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0e0311bce8a59e23/Desktop/EXCEL DA/"/>
    </mc:Choice>
  </mc:AlternateContent>
  <xr:revisionPtr revIDLastSave="25" documentId="8_{53C948CA-06D5-45D3-8CD8-E542C961E79C}" xr6:coauthVersionLast="47" xr6:coauthVersionMax="47" xr10:uidLastSave="{AE1FA39F-60B8-4C07-883B-6E39185D3296}"/>
  <bookViews>
    <workbookView xWindow="-110" yWindow="-110" windowWidth="19420" windowHeight="11020" activeTab="2" xr2:uid="{BD63666D-42C3-470B-A695-FA97A23FB9F1}"/>
  </bookViews>
  <sheets>
    <sheet name="Titanic_passangers_data" sheetId="10" r:id="rId1"/>
    <sheet name="Pivot tables &amp; Charts" sheetId="8" r:id="rId2"/>
    <sheet name="Dashboard" sheetId="9" r:id="rId3"/>
  </sheets>
  <definedNames>
    <definedName name="Slicer_Passenger_Class">#N/A</definedName>
    <definedName name="Slicer_Port_of_Embarkation">#N/A</definedName>
    <definedName name="Slicer_Sex">#N/A</definedName>
    <definedName name="Slicer_Survived">#N/A</definedName>
  </definedNames>
  <calcPr calcId="145621"/>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69FF0E-9A29-442C-A647-64BD7ABA1948}"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<sst xmlns="http://schemas.openxmlformats.org/spreadsheetml/2006/main" count="9926" uniqueCount="2818">
  <si>
    <t>E12</t>
  </si>
  <si>
    <t>D7</t>
  </si>
  <si>
    <t>A36</t>
  </si>
  <si>
    <t>C101</t>
  </si>
  <si>
    <t>C62 C64</t>
  </si>
  <si>
    <t>B35</t>
  </si>
  <si>
    <t>A23</t>
  </si>
  <si>
    <t>B58 B60</t>
  </si>
  <si>
    <t>D15</t>
  </si>
  <si>
    <t>C6</t>
  </si>
  <si>
    <t>D35</t>
  </si>
  <si>
    <t>C148</t>
  </si>
  <si>
    <t>C97</t>
  </si>
  <si>
    <t>B49</t>
  </si>
  <si>
    <t>C99</t>
  </si>
  <si>
    <t>C52</t>
  </si>
  <si>
    <t>T</t>
  </si>
  <si>
    <t>A31</t>
  </si>
  <si>
    <t>C7</t>
  </si>
  <si>
    <t>C103</t>
  </si>
  <si>
    <t>D22</t>
  </si>
  <si>
    <t>E33</t>
  </si>
  <si>
    <t>A21</t>
  </si>
  <si>
    <t>B10</t>
  </si>
  <si>
    <t>B4</t>
  </si>
  <si>
    <t>E40</t>
  </si>
  <si>
    <t>B38</t>
  </si>
  <si>
    <t>E24</t>
  </si>
  <si>
    <t>B51 B53 B55</t>
  </si>
  <si>
    <t>B96 B98</t>
  </si>
  <si>
    <t>C46</t>
  </si>
  <si>
    <t>E31</t>
  </si>
  <si>
    <t>E8</t>
  </si>
  <si>
    <t>B61</t>
  </si>
  <si>
    <t>B77</t>
  </si>
  <si>
    <t>A9</t>
  </si>
  <si>
    <t>C89</t>
  </si>
  <si>
    <t>A14</t>
  </si>
  <si>
    <t>E58</t>
  </si>
  <si>
    <t>E45</t>
  </si>
  <si>
    <t>E49</t>
  </si>
  <si>
    <t>E52</t>
  </si>
  <si>
    <t>B22</t>
  </si>
  <si>
    <t>B26</t>
  </si>
  <si>
    <t>C85</t>
  </si>
  <si>
    <t>E17</t>
  </si>
  <si>
    <t>B71</t>
  </si>
  <si>
    <t>B20</t>
  </si>
  <si>
    <t>A34</t>
  </si>
  <si>
    <t>C86</t>
  </si>
  <si>
    <t>A16</t>
  </si>
  <si>
    <t>A20</t>
  </si>
  <si>
    <t>A18</t>
  </si>
  <si>
    <t>C54</t>
  </si>
  <si>
    <t>C45</t>
  </si>
  <si>
    <t>D20</t>
  </si>
  <si>
    <t>A29</t>
  </si>
  <si>
    <t>C95</t>
  </si>
  <si>
    <t>E25</t>
  </si>
  <si>
    <t>C111</t>
  </si>
  <si>
    <t>C23 C25 C27</t>
  </si>
  <si>
    <t>E36</t>
  </si>
  <si>
    <t>D34</t>
  </si>
  <si>
    <t>D40</t>
  </si>
  <si>
    <t>B39</t>
  </si>
  <si>
    <t>B41</t>
  </si>
  <si>
    <t>B102</t>
  </si>
  <si>
    <t>C123</t>
  </si>
  <si>
    <t>E63</t>
  </si>
  <si>
    <t>C130</t>
  </si>
  <si>
    <t>B86</t>
  </si>
  <si>
    <t>C92</t>
  </si>
  <si>
    <t>A5</t>
  </si>
  <si>
    <t>C51</t>
  </si>
  <si>
    <t>B42</t>
  </si>
  <si>
    <t>C91</t>
  </si>
  <si>
    <t>C125</t>
  </si>
  <si>
    <t>D10 D12</t>
  </si>
  <si>
    <t>B82 B84</t>
  </si>
  <si>
    <t>E50</t>
  </si>
  <si>
    <t>D33</t>
  </si>
  <si>
    <t>C83</t>
  </si>
  <si>
    <t>B94</t>
  </si>
  <si>
    <t>D49</t>
  </si>
  <si>
    <t>D45</t>
  </si>
  <si>
    <t>B69</t>
  </si>
  <si>
    <t>B11</t>
  </si>
  <si>
    <t>E46</t>
  </si>
  <si>
    <t>C39</t>
  </si>
  <si>
    <t>B18</t>
  </si>
  <si>
    <t>D11</t>
  </si>
  <si>
    <t>C93</t>
  </si>
  <si>
    <t>29011</t>
  </si>
  <si>
    <t>250655</t>
  </si>
  <si>
    <t>240276</t>
  </si>
  <si>
    <t>237736</t>
  </si>
  <si>
    <t>230080</t>
  </si>
  <si>
    <t>244368</t>
  </si>
  <si>
    <t>218629</t>
  </si>
  <si>
    <t>SC/PARIS 2166</t>
  </si>
  <si>
    <t>C.A. 29395</t>
  </si>
  <si>
    <t>28213</t>
  </si>
  <si>
    <t>W./C. 14260</t>
  </si>
  <si>
    <t>SC/PARIS 2146</t>
  </si>
  <si>
    <t>244278</t>
  </si>
  <si>
    <t>SC/PARIS 2147</t>
  </si>
  <si>
    <t>SC 14888</t>
  </si>
  <si>
    <t>230433</t>
  </si>
  <si>
    <t>28665</t>
  </si>
  <si>
    <t>SC/PARIS 2131</t>
  </si>
  <si>
    <t>237393</t>
  </si>
  <si>
    <t>S.O./P.P. 2</t>
  </si>
  <si>
    <t>234604</t>
  </si>
  <si>
    <t>C.A. 34644</t>
  </si>
  <si>
    <t>SC/PARIS 2168</t>
  </si>
  <si>
    <t>26360</t>
  </si>
  <si>
    <t>C.A. 17248</t>
  </si>
  <si>
    <t>31027</t>
  </si>
  <si>
    <t>230434</t>
  </si>
  <si>
    <t>SC/PARIS 2133</t>
  </si>
  <si>
    <t>29106</t>
  </si>
  <si>
    <t>W./C. 14258</t>
  </si>
  <si>
    <t>28004</t>
  </si>
  <si>
    <t>C.A. 31026</t>
  </si>
  <si>
    <t>244361</t>
  </si>
  <si>
    <t>250652</t>
  </si>
  <si>
    <t>250648</t>
  </si>
  <si>
    <t>237442</t>
  </si>
  <si>
    <t>234818</t>
  </si>
  <si>
    <t>28206</t>
  </si>
  <si>
    <t>31418</t>
  </si>
  <si>
    <t>248659</t>
  </si>
  <si>
    <t>C.A. 29178</t>
  </si>
  <si>
    <t>237734</t>
  </si>
  <si>
    <t>F.C.C. 13540</t>
  </si>
  <si>
    <t>248734</t>
  </si>
  <si>
    <t>F.C.C. 13531</t>
  </si>
  <si>
    <t>233639</t>
  </si>
  <si>
    <t>240929</t>
  </si>
  <si>
    <t>34218</t>
  </si>
  <si>
    <t>11668</t>
  </si>
  <si>
    <t>28221</t>
  </si>
  <si>
    <t>CA 31352</t>
  </si>
  <si>
    <t>28666</t>
  </si>
  <si>
    <t>239856</t>
  </si>
  <si>
    <t>C.A. 33595</t>
  </si>
  <si>
    <t>27267</t>
  </si>
  <si>
    <t>228414</t>
  </si>
  <si>
    <t>29103</t>
  </si>
  <si>
    <t>C.A. 34651</t>
  </si>
  <si>
    <t>C.A. 24579</t>
  </si>
  <si>
    <t>SC/PARIS 2159</t>
  </si>
  <si>
    <t>244270</t>
  </si>
  <si>
    <t>244373</t>
  </si>
  <si>
    <t>220844</t>
  </si>
  <si>
    <t>248747</t>
  </si>
  <si>
    <t>Ireland</t>
  </si>
  <si>
    <t>Austria</t>
  </si>
  <si>
    <t>Austria-Hungary</t>
  </si>
  <si>
    <t>3101295</t>
  </si>
  <si>
    <t>315097</t>
  </si>
  <si>
    <t>3411</t>
  </si>
  <si>
    <t>349242</t>
  </si>
  <si>
    <t>SOTON/O.Q. 3101315</t>
  </si>
  <si>
    <t>343271</t>
  </si>
  <si>
    <t>345498</t>
  </si>
  <si>
    <t>A/5 2817</t>
  </si>
  <si>
    <t>STON/O 2. 3101294</t>
  </si>
  <si>
    <t>315095</t>
  </si>
  <si>
    <t>315092</t>
  </si>
  <si>
    <t>STON/O 2. 3101291</t>
  </si>
  <si>
    <t>A/5 21174</t>
  </si>
  <si>
    <t>347083</t>
  </si>
  <si>
    <t>2668</t>
  </si>
  <si>
    <t>330935</t>
  </si>
  <si>
    <t>342441</t>
  </si>
  <si>
    <t>349245</t>
  </si>
  <si>
    <t>349212</t>
  </si>
  <si>
    <t>349215</t>
  </si>
  <si>
    <t>347076</t>
  </si>
  <si>
    <t>347087</t>
  </si>
  <si>
    <t>SOTON/O.Q. 392078</t>
  </si>
  <si>
    <t>349227</t>
  </si>
  <si>
    <t>349223</t>
  </si>
  <si>
    <t>65305</t>
  </si>
  <si>
    <t>2629</t>
  </si>
  <si>
    <t>349249</t>
  </si>
  <si>
    <t>362316</t>
  </si>
  <si>
    <t>342684</t>
  </si>
  <si>
    <t>382652</t>
  </si>
  <si>
    <t>STON/O 2. 3101273</t>
  </si>
  <si>
    <t>334915</t>
  </si>
  <si>
    <t>364498</t>
  </si>
  <si>
    <t>A/5. 3337</t>
  </si>
  <si>
    <t>S.C./A.4. 23567</t>
  </si>
  <si>
    <t>312993</t>
  </si>
  <si>
    <t>370129</t>
  </si>
  <si>
    <t>342712</t>
  </si>
  <si>
    <t>A/5 3594</t>
  </si>
  <si>
    <t>A/4. 20589</t>
  </si>
  <si>
    <t>383162</t>
  </si>
  <si>
    <t>2671</t>
  </si>
  <si>
    <t>2672</t>
  </si>
  <si>
    <t>2676</t>
  </si>
  <si>
    <t>367655</t>
  </si>
  <si>
    <t>LP 1588</t>
  </si>
  <si>
    <t>SOTON/O.Q. 3101262</t>
  </si>
  <si>
    <t>7266</t>
  </si>
  <si>
    <t>343120</t>
  </si>
  <si>
    <t>CA. 2343</t>
  </si>
  <si>
    <t>3101296</t>
  </si>
  <si>
    <t>2662</t>
  </si>
  <si>
    <t>PP 9549</t>
  </si>
  <si>
    <t>345768</t>
  </si>
  <si>
    <t>A/5. 2151</t>
  </si>
  <si>
    <t>342826</t>
  </si>
  <si>
    <t>36209</t>
  </si>
  <si>
    <t>349222</t>
  </si>
  <si>
    <t>370374</t>
  </si>
  <si>
    <t>345779</t>
  </si>
  <si>
    <t>330968</t>
  </si>
  <si>
    <t>374910</t>
  </si>
  <si>
    <t>D</t>
  </si>
  <si>
    <t>F4</t>
  </si>
  <si>
    <t>D56</t>
  </si>
  <si>
    <t>F33</t>
  </si>
  <si>
    <t>E101</t>
  </si>
  <si>
    <t>E77</t>
  </si>
  <si>
    <t>F2</t>
  </si>
  <si>
    <t>F</t>
  </si>
  <si>
    <t>D38</t>
  </si>
  <si>
    <t>F G63</t>
  </si>
  <si>
    <t>F E57</t>
  </si>
  <si>
    <t>F E46</t>
  </si>
  <si>
    <t>F G73</t>
  </si>
  <si>
    <t>E121</t>
  </si>
  <si>
    <t>F E69</t>
  </si>
  <si>
    <t>E10</t>
  </si>
  <si>
    <t>G6</t>
  </si>
  <si>
    <t>F38</t>
  </si>
  <si>
    <t>Guernsey</t>
  </si>
  <si>
    <t>England</t>
  </si>
  <si>
    <t>C.A./SOTON 34068</t>
  </si>
  <si>
    <t>S.O.P. 1166</t>
  </si>
  <si>
    <t>2908</t>
  </si>
  <si>
    <t>244358</t>
  </si>
  <si>
    <t>230136</t>
  </si>
  <si>
    <t>248698</t>
  </si>
  <si>
    <t>28404</t>
  </si>
  <si>
    <t>28425</t>
  </si>
  <si>
    <t>237670</t>
  </si>
  <si>
    <t>211535</t>
  </si>
  <si>
    <t>220367</t>
  </si>
  <si>
    <t>248733</t>
  </si>
  <si>
    <t>29750</t>
  </si>
  <si>
    <t>236853</t>
  </si>
  <si>
    <t>27849</t>
  </si>
  <si>
    <t>234686</t>
  </si>
  <si>
    <t>244310</t>
  </si>
  <si>
    <t>236852</t>
  </si>
  <si>
    <t>248738</t>
  </si>
  <si>
    <t>F.C.C. 13528</t>
  </si>
  <si>
    <t>239853</t>
  </si>
  <si>
    <t>28424</t>
  </si>
  <si>
    <t>244252</t>
  </si>
  <si>
    <t>248731</t>
  </si>
  <si>
    <t>SC/AH 29037</t>
  </si>
  <si>
    <t>237789</t>
  </si>
  <si>
    <t>2003</t>
  </si>
  <si>
    <t>W./C. 14263</t>
  </si>
  <si>
    <t>248740</t>
  </si>
  <si>
    <t>28034</t>
  </si>
  <si>
    <t>C.A. 31921</t>
  </si>
  <si>
    <t>W./C. 14266</t>
  </si>
  <si>
    <t>237249</t>
  </si>
  <si>
    <t>F.C.C. 13534</t>
  </si>
  <si>
    <t>29107</t>
  </si>
  <si>
    <t>S.O.C. 14879</t>
  </si>
  <si>
    <t>C.A. 33112</t>
  </si>
  <si>
    <t>237668</t>
  </si>
  <si>
    <t>244360</t>
  </si>
  <si>
    <t>SC/PARIS 2167</t>
  </si>
  <si>
    <t>C.A. 31029</t>
  </si>
  <si>
    <t>231919</t>
  </si>
  <si>
    <t>28403</t>
  </si>
  <si>
    <t>28220</t>
  </si>
  <si>
    <t>SC/PARIS 2149</t>
  </si>
  <si>
    <t>C116</t>
  </si>
  <si>
    <t>C55 C57</t>
  </si>
  <si>
    <t>D50</t>
  </si>
  <si>
    <t>E68</t>
  </si>
  <si>
    <t>E67</t>
  </si>
  <si>
    <t>C126</t>
  </si>
  <si>
    <t>C68</t>
  </si>
  <si>
    <t>C70</t>
  </si>
  <si>
    <t>C53</t>
  </si>
  <si>
    <t>B19</t>
  </si>
  <si>
    <t>D46</t>
  </si>
  <si>
    <t>D37</t>
  </si>
  <si>
    <t>C32</t>
  </si>
  <si>
    <t>D26</t>
  </si>
  <si>
    <t>C80</t>
  </si>
  <si>
    <t>C82</t>
  </si>
  <si>
    <t>C128</t>
  </si>
  <si>
    <t>E39 E41</t>
  </si>
  <si>
    <t>SOTON/OQ 392082</t>
  </si>
  <si>
    <t>2669</t>
  </si>
  <si>
    <t>392092</t>
  </si>
  <si>
    <t>349251</t>
  </si>
  <si>
    <t>STON/O 2. 3101280</t>
  </si>
  <si>
    <t>3101265</t>
  </si>
  <si>
    <t>347088</t>
  </si>
  <si>
    <t>349214</t>
  </si>
  <si>
    <t>SOTON/OQ 392086</t>
  </si>
  <si>
    <t>315037</t>
  </si>
  <si>
    <t>335432</t>
  </si>
  <si>
    <t>348124</t>
  </si>
  <si>
    <t>A.5. 18509</t>
  </si>
  <si>
    <t>A.5. 3236</t>
  </si>
  <si>
    <t>STON/OQ. 369943</t>
  </si>
  <si>
    <t>349208</t>
  </si>
  <si>
    <t>349239</t>
  </si>
  <si>
    <t>CA. 2314</t>
  </si>
  <si>
    <t>A/4 45380</t>
  </si>
  <si>
    <t>3701</t>
  </si>
  <si>
    <t>349205</t>
  </si>
  <si>
    <t>7553</t>
  </si>
  <si>
    <t>STON/O 2. 3101288</t>
  </si>
  <si>
    <t>315083</t>
  </si>
  <si>
    <t>347054</t>
  </si>
  <si>
    <t>SOTON/OQ 392089</t>
  </si>
  <si>
    <t>STON/O 2. 3101269</t>
  </si>
  <si>
    <t>SOTON/OQ 392076</t>
  </si>
  <si>
    <t>347060</t>
  </si>
  <si>
    <t>350035</t>
  </si>
  <si>
    <t>7538</t>
  </si>
  <si>
    <t>350033</t>
  </si>
  <si>
    <t>363294</t>
  </si>
  <si>
    <t>2684</t>
  </si>
  <si>
    <t>2625</t>
  </si>
  <si>
    <t>2621</t>
  </si>
  <si>
    <t>2681</t>
  </si>
  <si>
    <t>32302</t>
  </si>
  <si>
    <t>376564</t>
  </si>
  <si>
    <t>STON/O 2. 3101293</t>
  </si>
  <si>
    <t>383121</t>
  </si>
  <si>
    <t>349216</t>
  </si>
  <si>
    <t>364511</t>
  </si>
  <si>
    <t>364499</t>
  </si>
  <si>
    <t>2673</t>
  </si>
  <si>
    <t>2641</t>
  </si>
  <si>
    <t>2650</t>
  </si>
  <si>
    <t>349247</t>
  </si>
  <si>
    <t>4138</t>
  </si>
  <si>
    <t>4134</t>
  </si>
  <si>
    <t>315093</t>
  </si>
  <si>
    <t>A/5. 851</t>
  </si>
  <si>
    <t>345773</t>
  </si>
  <si>
    <t>345777</t>
  </si>
  <si>
    <t>345780</t>
  </si>
  <si>
    <t>345770</t>
  </si>
  <si>
    <t>345765</t>
  </si>
  <si>
    <t>345764</t>
  </si>
  <si>
    <t>345763</t>
  </si>
  <si>
    <t>345783</t>
  </si>
  <si>
    <t>2658</t>
  </si>
  <si>
    <t>350416</t>
  </si>
  <si>
    <t>350406</t>
  </si>
  <si>
    <t>349252</t>
  </si>
  <si>
    <t>345767</t>
  </si>
  <si>
    <t>359309</t>
  </si>
  <si>
    <t>C.A. 49867</t>
  </si>
  <si>
    <t>SOTON/OQ 3101316</t>
  </si>
  <si>
    <t>345775</t>
  </si>
  <si>
    <t>2688</t>
  </si>
  <si>
    <t>347064</t>
  </si>
  <si>
    <t>3101267</t>
  </si>
  <si>
    <t>3101266</t>
  </si>
  <si>
    <t>363272</t>
  </si>
  <si>
    <t>3410</t>
  </si>
  <si>
    <t>S.O./P.P. 751</t>
  </si>
  <si>
    <t>A/5 2466</t>
  </si>
  <si>
    <t>SOTON/OQ 3101317</t>
  </si>
  <si>
    <t>315154</t>
  </si>
  <si>
    <t>A/4. 34244</t>
  </si>
  <si>
    <t>345771</t>
  </si>
  <si>
    <t>2659</t>
  </si>
  <si>
    <t>2628</t>
  </si>
  <si>
    <t>2647</t>
  </si>
  <si>
    <t>2665</t>
  </si>
  <si>
    <t>2656</t>
  </si>
  <si>
    <t>2670</t>
  </si>
  <si>
    <t>315082</t>
  </si>
  <si>
    <t>2</t>
  </si>
  <si>
    <t>Cornwall</t>
  </si>
  <si>
    <t>Paris</t>
  </si>
  <si>
    <t>Syria</t>
  </si>
  <si>
    <t>B52 B54 B56</t>
  </si>
  <si>
    <t>E60</t>
  </si>
  <si>
    <t>C49</t>
  </si>
  <si>
    <t>B28</t>
  </si>
  <si>
    <t>C132</t>
  </si>
  <si>
    <t>D21</t>
  </si>
  <si>
    <t>D19</t>
  </si>
  <si>
    <t>C124</t>
  </si>
  <si>
    <t>B37</t>
  </si>
  <si>
    <t>D17</t>
  </si>
  <si>
    <t>B101</t>
  </si>
  <si>
    <t>D28</t>
  </si>
  <si>
    <t>D6</t>
  </si>
  <si>
    <t>D9</t>
  </si>
  <si>
    <t>B80</t>
  </si>
  <si>
    <t>C106</t>
  </si>
  <si>
    <t>B79</t>
  </si>
  <si>
    <t>C47</t>
  </si>
  <si>
    <t>D30</t>
  </si>
  <si>
    <t>C90</t>
  </si>
  <si>
    <t>E38</t>
  </si>
  <si>
    <t>C78</t>
  </si>
  <si>
    <t>C30</t>
  </si>
  <si>
    <t>C118</t>
  </si>
  <si>
    <t>D48</t>
  </si>
  <si>
    <t>D36</t>
  </si>
  <si>
    <t>D47</t>
  </si>
  <si>
    <t>C105</t>
  </si>
  <si>
    <t>B30</t>
  </si>
  <si>
    <t>B36</t>
  </si>
  <si>
    <t>D43</t>
  </si>
  <si>
    <t>B24</t>
  </si>
  <si>
    <t>C2</t>
  </si>
  <si>
    <t>C65</t>
  </si>
  <si>
    <t>B73</t>
  </si>
  <si>
    <t>C104</t>
  </si>
  <si>
    <t>C110</t>
  </si>
  <si>
    <t>C50</t>
  </si>
  <si>
    <t>B3</t>
  </si>
  <si>
    <t>A24</t>
  </si>
  <si>
    <t>A32</t>
  </si>
  <si>
    <t>A11</t>
  </si>
  <si>
    <t>A10</t>
  </si>
  <si>
    <t>B57 B59 B63 B66</t>
  </si>
  <si>
    <t>C28</t>
  </si>
  <si>
    <t>E44</t>
  </si>
  <si>
    <t>A26</t>
  </si>
  <si>
    <t>A6</t>
  </si>
  <si>
    <t>A7</t>
  </si>
  <si>
    <t>Glasgow</t>
  </si>
  <si>
    <t>Russia</t>
  </si>
  <si>
    <t>Spain</t>
  </si>
  <si>
    <t>Argentina</t>
  </si>
  <si>
    <t>113503</t>
  </si>
  <si>
    <t>112378</t>
  </si>
  <si>
    <t>PC 17593</t>
  </si>
  <si>
    <t>17453</t>
  </si>
  <si>
    <t>PC 17754</t>
  </si>
  <si>
    <t>113780</t>
  </si>
  <si>
    <t>112053</t>
  </si>
  <si>
    <t>PC 17582</t>
  </si>
  <si>
    <t>PC 17759</t>
  </si>
  <si>
    <t>11765</t>
  </si>
  <si>
    <t>PC 17572</t>
  </si>
  <si>
    <t>113796</t>
  </si>
  <si>
    <t>36973</t>
  </si>
  <si>
    <t>112059</t>
  </si>
  <si>
    <t>16988</t>
  </si>
  <si>
    <t>12749</t>
  </si>
  <si>
    <t>11767</t>
  </si>
  <si>
    <t>113038</t>
  </si>
  <si>
    <t>17463</t>
  </si>
  <si>
    <t>680</t>
  </si>
  <si>
    <t>111361</t>
  </si>
  <si>
    <t>13502</t>
  </si>
  <si>
    <t>113789</t>
  </si>
  <si>
    <t>111426</t>
  </si>
  <si>
    <t>19943</t>
  </si>
  <si>
    <t>PC 17600</t>
  </si>
  <si>
    <t>113572</t>
  </si>
  <si>
    <t>PC 17595</t>
  </si>
  <si>
    <t>694</t>
  </si>
  <si>
    <t>113044</t>
  </si>
  <si>
    <t>11771</t>
  </si>
  <si>
    <t>24160</t>
  </si>
  <si>
    <t>17464</t>
  </si>
  <si>
    <t>11753</t>
  </si>
  <si>
    <t>113028</t>
  </si>
  <si>
    <t>17465</t>
  </si>
  <si>
    <t>PC 17612</t>
  </si>
  <si>
    <t>17475</t>
  </si>
  <si>
    <t>112377</t>
  </si>
  <si>
    <t>PC 17592</t>
  </si>
  <si>
    <t>113501</t>
  </si>
  <si>
    <t>113801</t>
  </si>
  <si>
    <t>PC 17569</t>
  </si>
  <si>
    <t>110469</t>
  </si>
  <si>
    <t>110152</t>
  </si>
  <si>
    <t>11774</t>
  </si>
  <si>
    <t>113773</t>
  </si>
  <si>
    <t>PC 17482</t>
  </si>
  <si>
    <t>13050</t>
  </si>
  <si>
    <t>PC 17473</t>
  </si>
  <si>
    <t>PC 17604</t>
  </si>
  <si>
    <t>13509</t>
  </si>
  <si>
    <t>19928</t>
  </si>
  <si>
    <t>13236</t>
  </si>
  <si>
    <t>113787</t>
  </si>
  <si>
    <t>Greece</t>
  </si>
  <si>
    <t>Portugal</t>
  </si>
  <si>
    <t>C.A. 5547</t>
  </si>
  <si>
    <t>C.A. 2673</t>
  </si>
  <si>
    <t>348125</t>
  </si>
  <si>
    <t>348122</t>
  </si>
  <si>
    <t>2657</t>
  </si>
  <si>
    <t>SOTON/O2 3101284</t>
  </si>
  <si>
    <t>C 7076</t>
  </si>
  <si>
    <t>341826</t>
  </si>
  <si>
    <t>7546</t>
  </si>
  <si>
    <t>392091</t>
  </si>
  <si>
    <t>2699</t>
  </si>
  <si>
    <t>3474</t>
  </si>
  <si>
    <t>SOTON/O2 3101287</t>
  </si>
  <si>
    <t>373450</t>
  </si>
  <si>
    <t>2223</t>
  </si>
  <si>
    <t>C 4001</t>
  </si>
  <si>
    <t>350046</t>
  </si>
  <si>
    <t>350043</t>
  </si>
  <si>
    <t>347082</t>
  </si>
  <si>
    <t>3101281</t>
  </si>
  <si>
    <t>347091</t>
  </si>
  <si>
    <t>347075</t>
  </si>
  <si>
    <t>347466</t>
  </si>
  <si>
    <t>349202</t>
  </si>
  <si>
    <t>349237</t>
  </si>
  <si>
    <t>349911</t>
  </si>
  <si>
    <t>SOTON/O.Q. 3101310</t>
  </si>
  <si>
    <t>350054</t>
  </si>
  <si>
    <t>347077</t>
  </si>
  <si>
    <t>2692</t>
  </si>
  <si>
    <t>2696</t>
  </si>
  <si>
    <t>SOTON/O.Q. 3101309</t>
  </si>
  <si>
    <t>SOTON/O.Q. 3101311</t>
  </si>
  <si>
    <t>SOTON/O.Q. 3101312</t>
  </si>
  <si>
    <t>2694</t>
  </si>
  <si>
    <t>2627</t>
  </si>
  <si>
    <t>347468</t>
  </si>
  <si>
    <t>2687</t>
  </si>
  <si>
    <t>2679</t>
  </si>
  <si>
    <t>3101278</t>
  </si>
  <si>
    <t>2666</t>
  </si>
  <si>
    <t>A/4 31416</t>
  </si>
  <si>
    <t>2623</t>
  </si>
  <si>
    <t>349248</t>
  </si>
  <si>
    <t>2663</t>
  </si>
  <si>
    <t>2691</t>
  </si>
  <si>
    <t>330844</t>
  </si>
  <si>
    <t>324669</t>
  </si>
  <si>
    <t>323951</t>
  </si>
  <si>
    <t>347068</t>
  </si>
  <si>
    <t>PP 4348</t>
  </si>
  <si>
    <t>2648</t>
  </si>
  <si>
    <t>2622</t>
  </si>
  <si>
    <t>1601</t>
  </si>
  <si>
    <t>312992</t>
  </si>
  <si>
    <t>347090</t>
  </si>
  <si>
    <t>349224</t>
  </si>
  <si>
    <t>2664</t>
  </si>
  <si>
    <t>2678</t>
  </si>
  <si>
    <t>364849</t>
  </si>
  <si>
    <t>364848</t>
  </si>
  <si>
    <t>54636</t>
  </si>
  <si>
    <t>C</t>
  </si>
  <si>
    <t>384461</t>
  </si>
  <si>
    <t>11</t>
  </si>
  <si>
    <t>3</t>
  </si>
  <si>
    <t>10</t>
  </si>
  <si>
    <t>4</t>
  </si>
  <si>
    <t>9</t>
  </si>
  <si>
    <t>6</t>
  </si>
  <si>
    <t>B</t>
  </si>
  <si>
    <t>8</t>
  </si>
  <si>
    <t>A</t>
  </si>
  <si>
    <t>5</t>
  </si>
  <si>
    <t>7</t>
  </si>
  <si>
    <t>14</t>
  </si>
  <si>
    <t>5 9</t>
  </si>
  <si>
    <t>13</t>
  </si>
  <si>
    <t>1</t>
  </si>
  <si>
    <t>15</t>
  </si>
  <si>
    <t>16</t>
  </si>
  <si>
    <t>5 7</t>
  </si>
  <si>
    <t>8 10</t>
  </si>
  <si>
    <t>12</t>
  </si>
  <si>
    <t>13 15 B</t>
  </si>
  <si>
    <t>C D</t>
  </si>
  <si>
    <t>15 16</t>
  </si>
  <si>
    <t>13 15</t>
  </si>
  <si>
    <t>250643</t>
  </si>
  <si>
    <t>26707</t>
  </si>
  <si>
    <t>237798</t>
  </si>
  <si>
    <t>24065</t>
  </si>
  <si>
    <t>SCO/W 1585</t>
  </si>
  <si>
    <t>SO/C 14885</t>
  </si>
  <si>
    <t>243847</t>
  </si>
  <si>
    <t>237565</t>
  </si>
  <si>
    <t>C.A. 33111</t>
  </si>
  <si>
    <t>SC/AH Basle 541</t>
  </si>
  <si>
    <t>244367</t>
  </si>
  <si>
    <t>233734</t>
  </si>
  <si>
    <t>226593</t>
  </si>
  <si>
    <t>223596</t>
  </si>
  <si>
    <t>219533</t>
  </si>
  <si>
    <t>239855</t>
  </si>
  <si>
    <t>C.A. 18723</t>
  </si>
  <si>
    <t>250651</t>
  </si>
  <si>
    <t>240261</t>
  </si>
  <si>
    <t>SC/Paris 2123</t>
  </si>
  <si>
    <t>SC 1748</t>
  </si>
  <si>
    <t>C.A. 34260</t>
  </si>
  <si>
    <t>SC/Paris 2163</t>
  </si>
  <si>
    <t>C.A. 29566</t>
  </si>
  <si>
    <t>235509</t>
  </si>
  <si>
    <t>SC/AH 3085</t>
  </si>
  <si>
    <t>S.O./P.P. 3</t>
  </si>
  <si>
    <t>237735</t>
  </si>
  <si>
    <t>S.C./PARIS 2079</t>
  </si>
  <si>
    <t>SC/A.3 2861</t>
  </si>
  <si>
    <t>28228</t>
  </si>
  <si>
    <t>239059</t>
  </si>
  <si>
    <t>237216</t>
  </si>
  <si>
    <t>233478</t>
  </si>
  <si>
    <t>250644</t>
  </si>
  <si>
    <t>SW/PP 751</t>
  </si>
  <si>
    <t>248723</t>
  </si>
  <si>
    <t>234360</t>
  </si>
  <si>
    <t>C.A. 24580</t>
  </si>
  <si>
    <t>211536</t>
  </si>
  <si>
    <t>Pennsylvania</t>
  </si>
  <si>
    <t>345572</t>
  </si>
  <si>
    <t>345774</t>
  </si>
  <si>
    <t>345778</t>
  </si>
  <si>
    <t>C.A. 2315</t>
  </si>
  <si>
    <t>349250</t>
  </si>
  <si>
    <t>349238</t>
  </si>
  <si>
    <t>349225</t>
  </si>
  <si>
    <t>A/5 21172</t>
  </si>
  <si>
    <t>A/5 21175</t>
  </si>
  <si>
    <t>330958</t>
  </si>
  <si>
    <t>349232</t>
  </si>
  <si>
    <t>315088</t>
  </si>
  <si>
    <t>349226</t>
  </si>
  <si>
    <t>2686</t>
  </si>
  <si>
    <t>370376</t>
  </si>
  <si>
    <t>A/5. 10482</t>
  </si>
  <si>
    <t>364516</t>
  </si>
  <si>
    <t>368702</t>
  </si>
  <si>
    <t>SOTON/OQ 392083</t>
  </si>
  <si>
    <t>349241</t>
  </si>
  <si>
    <t>336439</t>
  </si>
  <si>
    <t>S.O./P.P. 752</t>
  </si>
  <si>
    <t>347072</t>
  </si>
  <si>
    <t>315090</t>
  </si>
  <si>
    <t>349912</t>
  </si>
  <si>
    <t>347074</t>
  </si>
  <si>
    <t>347061</t>
  </si>
  <si>
    <t>2674</t>
  </si>
  <si>
    <t>2695</t>
  </si>
  <si>
    <t>2675</t>
  </si>
  <si>
    <t>2690</t>
  </si>
  <si>
    <t>A/5 3902</t>
  </si>
  <si>
    <t>2631</t>
  </si>
  <si>
    <t>C.A. 6212</t>
  </si>
  <si>
    <t>367232</t>
  </si>
  <si>
    <t>SOTON/O.Q. 3101308</t>
  </si>
  <si>
    <t>350036</t>
  </si>
  <si>
    <t>364859</t>
  </si>
  <si>
    <t>364851</t>
  </si>
  <si>
    <t>368323</t>
  </si>
  <si>
    <t>330910</t>
  </si>
  <si>
    <t>365235</t>
  </si>
  <si>
    <t>A/5 1478</t>
  </si>
  <si>
    <t>W./C. 6608</t>
  </si>
  <si>
    <t>368573</t>
  </si>
  <si>
    <t>SOTON/O.Q. 3101314</t>
  </si>
  <si>
    <t>CA 2144</t>
  </si>
  <si>
    <t>36864</t>
  </si>
  <si>
    <t>358585</t>
  </si>
  <si>
    <t>349254</t>
  </si>
  <si>
    <t>14973</t>
  </si>
  <si>
    <t>35851</t>
  </si>
  <si>
    <t>335677</t>
  </si>
  <si>
    <t>SOTON/O.Q. 3101263</t>
  </si>
  <si>
    <t>SOTON/O.Q. 3101306</t>
  </si>
  <si>
    <t>363291</t>
  </si>
  <si>
    <t>21440</t>
  </si>
  <si>
    <t>8471</t>
  </si>
  <si>
    <t>376563</t>
  </si>
  <si>
    <t>7534</t>
  </si>
  <si>
    <t>3101276</t>
  </si>
  <si>
    <t>3101277</t>
  </si>
  <si>
    <t>347069</t>
  </si>
  <si>
    <t>349236</t>
  </si>
  <si>
    <t>AQ/3. 30631</t>
  </si>
  <si>
    <t>65303</t>
  </si>
  <si>
    <t>65304</t>
  </si>
  <si>
    <t>STON/O2. 3101279</t>
  </si>
  <si>
    <t>345769</t>
  </si>
  <si>
    <t>2693</t>
  </si>
  <si>
    <t>350026</t>
  </si>
  <si>
    <t>350025</t>
  </si>
  <si>
    <t>350029</t>
  </si>
  <si>
    <t>W./C. 6609</t>
  </si>
  <si>
    <t>374887</t>
  </si>
  <si>
    <t>394140</t>
  </si>
  <si>
    <t>370375</t>
  </si>
  <si>
    <t>347089</t>
  </si>
  <si>
    <t>365226</t>
  </si>
  <si>
    <t>STON/O2. 3101282</t>
  </si>
  <si>
    <t>STON/O2. 3101290</t>
  </si>
  <si>
    <t>7548</t>
  </si>
  <si>
    <t>349243</t>
  </si>
  <si>
    <t>382649</t>
  </si>
  <si>
    <t>347086</t>
  </si>
  <si>
    <t>3101298</t>
  </si>
  <si>
    <t>C 7075</t>
  </si>
  <si>
    <t>STON/O2. 3101283</t>
  </si>
  <si>
    <t>370377</t>
  </si>
  <si>
    <t>A. 2. 39186</t>
  </si>
  <si>
    <t>348121</t>
  </si>
  <si>
    <t>3470</t>
  </si>
  <si>
    <t>2685</t>
  </si>
  <si>
    <t>349220</t>
  </si>
  <si>
    <t>STON/O2. 3101270</t>
  </si>
  <si>
    <t>STON/O2. 3101271</t>
  </si>
  <si>
    <t>349201</t>
  </si>
  <si>
    <t>349240</t>
  </si>
  <si>
    <t>350034</t>
  </si>
  <si>
    <t>SOTON/O.Q. 3101305</t>
  </si>
  <si>
    <t>350050</t>
  </si>
  <si>
    <t>350047</t>
  </si>
  <si>
    <t>350048</t>
  </si>
  <si>
    <t>14313</t>
  </si>
  <si>
    <t>65306</t>
  </si>
  <si>
    <t>3101264</t>
  </si>
  <si>
    <t>347070</t>
  </si>
  <si>
    <t>350052</t>
  </si>
  <si>
    <t>7540</t>
  </si>
  <si>
    <t>347063</t>
  </si>
  <si>
    <t>347467</t>
  </si>
  <si>
    <t>347742</t>
  </si>
  <si>
    <t>LINE</t>
  </si>
  <si>
    <t>347062</t>
  </si>
  <si>
    <t>W./C. 6607</t>
  </si>
  <si>
    <t>349204</t>
  </si>
  <si>
    <t>350417</t>
  </si>
  <si>
    <t>350408</t>
  </si>
  <si>
    <t>4136</t>
  </si>
  <si>
    <t>4137</t>
  </si>
  <si>
    <t>STON/O 2. 3101286</t>
  </si>
  <si>
    <t>STON/O 2. 3101274</t>
  </si>
  <si>
    <t>8475</t>
  </si>
  <si>
    <t>B5</t>
  </si>
  <si>
    <t>C22 C26</t>
  </si>
  <si>
    <t>PC 17609</t>
  </si>
  <si>
    <t>PC 17757</t>
  </si>
  <si>
    <t>PC 17477</t>
  </si>
  <si>
    <t>PC 17318</t>
  </si>
  <si>
    <t>PC 17558</t>
  </si>
  <si>
    <t>PC 17483</t>
  </si>
  <si>
    <t>PC 17760</t>
  </si>
  <si>
    <t>PC 17608</t>
  </si>
  <si>
    <t>PC 17591</t>
  </si>
  <si>
    <t>PC 17610</t>
  </si>
  <si>
    <t>PC 17476</t>
  </si>
  <si>
    <t>PC 17606</t>
  </si>
  <si>
    <t>PC 17755</t>
  </si>
  <si>
    <t>PC 17756</t>
  </si>
  <si>
    <t>W.E.P. 5734</t>
  </si>
  <si>
    <t>PC 17594</t>
  </si>
  <si>
    <t>WE/P 5735</t>
  </si>
  <si>
    <t>PC 17599</t>
  </si>
  <si>
    <t>F.C. 12750</t>
  </si>
  <si>
    <t>PC 17761</t>
  </si>
  <si>
    <t>PC 17485</t>
  </si>
  <si>
    <t>PC 17580</t>
  </si>
  <si>
    <t>PC 17531</t>
  </si>
  <si>
    <t>PC 17598</t>
  </si>
  <si>
    <t>17421</t>
  </si>
  <si>
    <t>PC 17474</t>
  </si>
  <si>
    <t>113051</t>
  </si>
  <si>
    <t>19950</t>
  </si>
  <si>
    <t>113778</t>
  </si>
  <si>
    <t>PC 17611</t>
  </si>
  <si>
    <t>17765</t>
  </si>
  <si>
    <t>13568</t>
  </si>
  <si>
    <t>13567</t>
  </si>
  <si>
    <t>112058</t>
  </si>
  <si>
    <t>113803</t>
  </si>
  <si>
    <t>111320</t>
  </si>
  <si>
    <t>Liverpool</t>
  </si>
  <si>
    <t>London</t>
  </si>
  <si>
    <t>PC 17596</t>
  </si>
  <si>
    <t>35273</t>
  </si>
  <si>
    <t>11752</t>
  </si>
  <si>
    <t>693</t>
  </si>
  <si>
    <t>PC 17758</t>
  </si>
  <si>
    <t>F.C. 12998</t>
  </si>
  <si>
    <t>113509</t>
  </si>
  <si>
    <t>PC 17562</t>
  </si>
  <si>
    <t>112052</t>
  </si>
  <si>
    <t>113043</t>
  </si>
  <si>
    <t>113776</t>
  </si>
  <si>
    <t>113786</t>
  </si>
  <si>
    <t>110465</t>
  </si>
  <si>
    <t>19972</t>
  </si>
  <si>
    <t>PC 17607</t>
  </si>
  <si>
    <t>PC 17590</t>
  </si>
  <si>
    <t>111428</t>
  </si>
  <si>
    <t>113767</t>
  </si>
  <si>
    <t>PC 17613</t>
  </si>
  <si>
    <t>PC 17585</t>
  </si>
  <si>
    <t>13049</t>
  </si>
  <si>
    <t>PC 17603</t>
  </si>
  <si>
    <t>113790</t>
  </si>
  <si>
    <t>19988</t>
  </si>
  <si>
    <t>111163</t>
  </si>
  <si>
    <t>113798</t>
  </si>
  <si>
    <t>113794</t>
  </si>
  <si>
    <t>PC 17475</t>
  </si>
  <si>
    <t>13507</t>
  </si>
  <si>
    <t>13213</t>
  </si>
  <si>
    <t>113788</t>
  </si>
  <si>
    <t>113792</t>
  </si>
  <si>
    <t>17764</t>
  </si>
  <si>
    <t>13695</t>
  </si>
  <si>
    <t>113056</t>
  </si>
  <si>
    <t>21228</t>
  </si>
  <si>
    <t>16966</t>
  </si>
  <si>
    <t>13214</t>
  </si>
  <si>
    <t>113514</t>
  </si>
  <si>
    <t>11778</t>
  </si>
  <si>
    <t>36947</t>
  </si>
  <si>
    <t>PC 17605</t>
  </si>
  <si>
    <t>36963</t>
  </si>
  <si>
    <t>17466</t>
  </si>
  <si>
    <t>110413</t>
  </si>
  <si>
    <t>19996</t>
  </si>
  <si>
    <t>2543</t>
  </si>
  <si>
    <t>PC 17601</t>
  </si>
  <si>
    <t>111240</t>
  </si>
  <si>
    <t>36967</t>
  </si>
  <si>
    <t>110813</t>
  </si>
  <si>
    <t>113800</t>
  </si>
  <si>
    <t>35281</t>
  </si>
  <si>
    <t>36928</t>
  </si>
  <si>
    <t>113795</t>
  </si>
  <si>
    <t>PC 17597</t>
  </si>
  <si>
    <t>113510</t>
  </si>
  <si>
    <t>19947</t>
  </si>
  <si>
    <t>113807</t>
  </si>
  <si>
    <t>P/PP 3381</t>
  </si>
  <si>
    <t>248744</t>
  </si>
  <si>
    <t>231945</t>
  </si>
  <si>
    <t>C.A. 34050</t>
  </si>
  <si>
    <t>226875</t>
  </si>
  <si>
    <t>244346</t>
  </si>
  <si>
    <t>29108</t>
  </si>
  <si>
    <t>C.A. 31030</t>
  </si>
  <si>
    <t>28551</t>
  </si>
  <si>
    <t>334914</t>
  </si>
  <si>
    <t>347471</t>
  </si>
  <si>
    <t>3460</t>
  </si>
  <si>
    <t>A/5 21171</t>
  </si>
  <si>
    <t>350045</t>
  </si>
  <si>
    <t>364512</t>
  </si>
  <si>
    <t>330920</t>
  </si>
  <si>
    <t>329944</t>
  </si>
  <si>
    <t>365222</t>
  </si>
  <si>
    <t>330963</t>
  </si>
  <si>
    <t>315087</t>
  </si>
  <si>
    <t>315084</t>
  </si>
  <si>
    <t>315091</t>
  </si>
  <si>
    <t>315089</t>
  </si>
  <si>
    <t>315086</t>
  </si>
  <si>
    <t>364846</t>
  </si>
  <si>
    <t>364858</t>
  </si>
  <si>
    <t>A./5. 2152</t>
  </si>
  <si>
    <t>2689</t>
  </si>
  <si>
    <t>350042</t>
  </si>
  <si>
    <t>350409</t>
  </si>
  <si>
    <t>367231</t>
  </si>
  <si>
    <t>368364</t>
  </si>
  <si>
    <t>392095</t>
  </si>
  <si>
    <t>343275</t>
  </si>
  <si>
    <t>A/5. 13032</t>
  </si>
  <si>
    <t>343276</t>
  </si>
  <si>
    <t>2680</t>
  </si>
  <si>
    <t>SOTON/O.Q. 3101307</t>
  </si>
  <si>
    <t>A/5 3540</t>
  </si>
  <si>
    <t>371109</t>
  </si>
  <si>
    <t>349209</t>
  </si>
  <si>
    <t>349210</t>
  </si>
  <si>
    <t>21332</t>
  </si>
  <si>
    <t>335097</t>
  </si>
  <si>
    <t>330972</t>
  </si>
  <si>
    <t>370373</t>
  </si>
  <si>
    <t>370369</t>
  </si>
  <si>
    <t>A/5 3536</t>
  </si>
  <si>
    <t>349230</t>
  </si>
  <si>
    <t>349229</t>
  </si>
  <si>
    <t>349231</t>
  </si>
  <si>
    <t>SOTON/OQ 392090</t>
  </si>
  <si>
    <t>C.A. 37671</t>
  </si>
  <si>
    <t>364500</t>
  </si>
  <si>
    <t>S.P. 3464</t>
  </si>
  <si>
    <t>371362</t>
  </si>
  <si>
    <t>2698</t>
  </si>
  <si>
    <t>7598</t>
  </si>
  <si>
    <t>7552</t>
  </si>
  <si>
    <t>349228</t>
  </si>
  <si>
    <t>382651</t>
  </si>
  <si>
    <t>382650</t>
  </si>
  <si>
    <t>347080</t>
  </si>
  <si>
    <t>349219</t>
  </si>
  <si>
    <t>349203</t>
  </si>
  <si>
    <t>SC/A4 23568</t>
  </si>
  <si>
    <t>A/4 48871</t>
  </si>
  <si>
    <t>A/4 48873</t>
  </si>
  <si>
    <t>386525</t>
  </si>
  <si>
    <t>Belfast</t>
  </si>
  <si>
    <t>349246</t>
  </si>
  <si>
    <t>350053</t>
  </si>
  <si>
    <t>347465</t>
  </si>
  <si>
    <t>350060</t>
  </si>
  <si>
    <t>349256</t>
  </si>
  <si>
    <t>2700</t>
  </si>
  <si>
    <t>2682</t>
  </si>
  <si>
    <t>12460</t>
  </si>
  <si>
    <t>323592</t>
  </si>
  <si>
    <t>9234</t>
  </si>
  <si>
    <t>14312</t>
  </si>
  <si>
    <t>363592</t>
  </si>
  <si>
    <t>330911</t>
  </si>
  <si>
    <t>368783</t>
  </si>
  <si>
    <t>2660</t>
  </si>
  <si>
    <t>367227</t>
  </si>
  <si>
    <t>367229</t>
  </si>
  <si>
    <t>36865</t>
  </si>
  <si>
    <t>315153</t>
  </si>
  <si>
    <t>315152</t>
  </si>
  <si>
    <t>315151</t>
  </si>
  <si>
    <t>350405</t>
  </si>
  <si>
    <t>350404</t>
  </si>
  <si>
    <t>349253</t>
  </si>
  <si>
    <t>2654</t>
  </si>
  <si>
    <t>2624</t>
  </si>
  <si>
    <t>4135</t>
  </si>
  <si>
    <t>349217</t>
  </si>
  <si>
    <t>C 7077</t>
  </si>
  <si>
    <t>7935</t>
  </si>
  <si>
    <t>7545</t>
  </si>
  <si>
    <t>347067</t>
  </si>
  <si>
    <t>347065</t>
  </si>
  <si>
    <t>2620</t>
  </si>
  <si>
    <t>4133</t>
  </si>
  <si>
    <t>STON/O 2. 3101292</t>
  </si>
  <si>
    <t>2683</t>
  </si>
  <si>
    <t>370371</t>
  </si>
  <si>
    <t>345781</t>
  </si>
  <si>
    <t>347071</t>
  </si>
  <si>
    <t>347073</t>
  </si>
  <si>
    <t>349910</t>
  </si>
  <si>
    <t>STON/O 2. 3101285</t>
  </si>
  <si>
    <t>330971</t>
  </si>
  <si>
    <t>S.O./P.P. 251</t>
  </si>
  <si>
    <t>A/5. 3336</t>
  </si>
  <si>
    <t>1222</t>
  </si>
  <si>
    <t>A/5 21173</t>
  </si>
  <si>
    <t>315098</t>
  </si>
  <si>
    <t>347743</t>
  </si>
  <si>
    <t>347469</t>
  </si>
  <si>
    <t>350403</t>
  </si>
  <si>
    <t>349235</t>
  </si>
  <si>
    <t>C.A. 42795</t>
  </si>
  <si>
    <t>370370</t>
  </si>
  <si>
    <t>C 17369</t>
  </si>
  <si>
    <t>STON/O 2. 3101275</t>
  </si>
  <si>
    <t>330924</t>
  </si>
  <si>
    <t>AQ/4 3130</t>
  </si>
  <si>
    <t>A/S 2816</t>
  </si>
  <si>
    <t>STON/O 2. 3101268</t>
  </si>
  <si>
    <t>2677</t>
  </si>
  <si>
    <t>364850</t>
  </si>
  <si>
    <t>36866</t>
  </si>
  <si>
    <t>2655</t>
  </si>
  <si>
    <t>349213</t>
  </si>
  <si>
    <t>349257</t>
  </si>
  <si>
    <t>2649</t>
  </si>
  <si>
    <t>349255</t>
  </si>
  <si>
    <t>383123</t>
  </si>
  <si>
    <t>367228</t>
  </si>
  <si>
    <t>367226</t>
  </si>
  <si>
    <t>330932</t>
  </si>
  <si>
    <t>36568</t>
  </si>
  <si>
    <t>330931</t>
  </si>
  <si>
    <t>330923</t>
  </si>
  <si>
    <t>9232</t>
  </si>
  <si>
    <t>370372</t>
  </si>
  <si>
    <t>376566</t>
  </si>
  <si>
    <t>370368</t>
  </si>
  <si>
    <t>SOTON/O.Q. 392087</t>
  </si>
  <si>
    <t>343095</t>
  </si>
  <si>
    <t>A.5. 11206</t>
  </si>
  <si>
    <t>368703</t>
  </si>
  <si>
    <t>349207</t>
  </si>
  <si>
    <t>345501</t>
  </si>
  <si>
    <t>359306</t>
  </si>
  <si>
    <t>349233</t>
  </si>
  <si>
    <t>349211</t>
  </si>
  <si>
    <t>349221</t>
  </si>
  <si>
    <t>330980</t>
  </si>
  <si>
    <t>348123</t>
  </si>
  <si>
    <t>392096</t>
  </si>
  <si>
    <t>A4. 54510</t>
  </si>
  <si>
    <t>371110</t>
  </si>
  <si>
    <t>330877</t>
  </si>
  <si>
    <t>364506</t>
  </si>
  <si>
    <t>372622</t>
  </si>
  <si>
    <t>312991</t>
  </si>
  <si>
    <t>2661</t>
  </si>
  <si>
    <t>2626</t>
  </si>
  <si>
    <t>374746</t>
  </si>
  <si>
    <t>35852</t>
  </si>
  <si>
    <t>382653</t>
  </si>
  <si>
    <t>A./5. 3235</t>
  </si>
  <si>
    <t>367230</t>
  </si>
  <si>
    <t>347078</t>
  </si>
  <si>
    <t>349206</t>
  </si>
  <si>
    <t>2667</t>
  </si>
  <si>
    <t>2653</t>
  </si>
  <si>
    <t>A./5. 3338</t>
  </si>
  <si>
    <t>349218</t>
  </si>
  <si>
    <t>2652</t>
  </si>
  <si>
    <t>365237</t>
  </si>
  <si>
    <t>349234</t>
  </si>
  <si>
    <t>2651</t>
  </si>
  <si>
    <t>3101297</t>
  </si>
  <si>
    <t>363611</t>
  </si>
  <si>
    <t>347066</t>
  </si>
  <si>
    <t>347470</t>
  </si>
  <si>
    <t>350410</t>
  </si>
  <si>
    <t>SOTON/O2 3101272</t>
  </si>
  <si>
    <t>STON/O 2. 3101289</t>
  </si>
  <si>
    <t>A/4. 39886</t>
  </si>
  <si>
    <t>2697</t>
  </si>
  <si>
    <t>347081</t>
  </si>
  <si>
    <t>345364</t>
  </si>
  <si>
    <t>370365</t>
  </si>
  <si>
    <t>330979</t>
  </si>
  <si>
    <t>334912</t>
  </si>
  <si>
    <t>371060</t>
  </si>
  <si>
    <t>366713</t>
  </si>
  <si>
    <t>7267</t>
  </si>
  <si>
    <t>364856</t>
  </si>
  <si>
    <t>14311</t>
  </si>
  <si>
    <t>330959</t>
  </si>
  <si>
    <t>347085</t>
  </si>
  <si>
    <t>368402</t>
  </si>
  <si>
    <t>330919</t>
  </si>
  <si>
    <t>C 17368</t>
  </si>
  <si>
    <t>4579</t>
  </si>
  <si>
    <t>Fa 265302</t>
  </si>
  <si>
    <t>350407</t>
  </si>
  <si>
    <t>347464</t>
  </si>
  <si>
    <t>347079</t>
  </si>
  <si>
    <t>6563</t>
  </si>
  <si>
    <t>315085</t>
  </si>
  <si>
    <t>315096</t>
  </si>
  <si>
    <t>315094</t>
  </si>
  <si>
    <t>349244</t>
  </si>
  <si>
    <t>330909</t>
  </si>
  <si>
    <t>349909</t>
  </si>
  <si>
    <t>C31</t>
  </si>
  <si>
    <t>A19</t>
  </si>
  <si>
    <t>B45</t>
  </si>
  <si>
    <t>E34</t>
  </si>
  <si>
    <t>B78</t>
  </si>
  <si>
    <t>B50</t>
  </si>
  <si>
    <t>C87</t>
  </si>
  <si>
    <t>Croatia</t>
  </si>
  <si>
    <t>Southampton</t>
  </si>
  <si>
    <t>SC/PARIS 2148</t>
  </si>
  <si>
    <t>29751</t>
  </si>
  <si>
    <t>236854</t>
  </si>
  <si>
    <t>236171</t>
  </si>
  <si>
    <t>2926</t>
  </si>
  <si>
    <t>C.A. 15185</t>
  </si>
  <si>
    <t>229236</t>
  </si>
  <si>
    <t>239854</t>
  </si>
  <si>
    <t>237671</t>
  </si>
  <si>
    <t>239865</t>
  </si>
  <si>
    <t>28664</t>
  </si>
  <si>
    <t>243880</t>
  </si>
  <si>
    <t>31028</t>
  </si>
  <si>
    <t>C.A. 30769</t>
  </si>
  <si>
    <t>28133</t>
  </si>
  <si>
    <t>28134</t>
  </si>
  <si>
    <t>248726</t>
  </si>
  <si>
    <t>233866</t>
  </si>
  <si>
    <t>12233</t>
  </si>
  <si>
    <t>250646</t>
  </si>
  <si>
    <t>250647</t>
  </si>
  <si>
    <t>250653</t>
  </si>
  <si>
    <t>250649</t>
  </si>
  <si>
    <t>248746</t>
  </si>
  <si>
    <t>248727</t>
  </si>
  <si>
    <t>S.W./PP 752</t>
  </si>
  <si>
    <t>W/C 14208</t>
  </si>
  <si>
    <t>F.C.C. 13529</t>
  </si>
  <si>
    <t>220845</t>
  </si>
  <si>
    <t>248706</t>
  </si>
  <si>
    <t>250650</t>
  </si>
  <si>
    <t>29105</t>
  </si>
  <si>
    <t>29104</t>
  </si>
  <si>
    <t>242963</t>
  </si>
  <si>
    <t>Survived</t>
  </si>
  <si>
    <t>Female</t>
  </si>
  <si>
    <t>Male</t>
  </si>
  <si>
    <t>Passenger Name</t>
  </si>
  <si>
    <t>Passenger Class</t>
  </si>
  <si>
    <t>Sex</t>
  </si>
  <si>
    <t>Age</t>
  </si>
  <si>
    <t>Number of Parents</t>
  </si>
  <si>
    <t>Number of Siblings</t>
  </si>
  <si>
    <t>Cabin</t>
  </si>
  <si>
    <t>Ticket Number</t>
  </si>
  <si>
    <t>Passenger Fare</t>
  </si>
  <si>
    <t>Port of Embarkation</t>
  </si>
  <si>
    <t>Lifeboat</t>
  </si>
  <si>
    <t>Body Number</t>
  </si>
  <si>
    <t>Home Destination</t>
  </si>
  <si>
    <t>Miss. Elisabeth Walton Allen</t>
  </si>
  <si>
    <t>StNALouis,NAMO</t>
  </si>
  <si>
    <t>Master. Hudson Trevor Allison</t>
  </si>
  <si>
    <t>Montreal,NAPQNA/NAChesterville,NAON</t>
  </si>
  <si>
    <t>Mr. Harry Anderson</t>
  </si>
  <si>
    <t>NewNAYork,NANY</t>
  </si>
  <si>
    <t>Miss. Kornelia Theodosia Andrews</t>
  </si>
  <si>
    <t>Hudson,NANY</t>
  </si>
  <si>
    <t>Mr. Thomas Jr Andrews</t>
  </si>
  <si>
    <t>Belfast,NANI</t>
  </si>
  <si>
    <t>Bayside,NAQueens,NANY</t>
  </si>
  <si>
    <t>Mr. Ramon Artagaveytia</t>
  </si>
  <si>
    <t>Cherbourg</t>
  </si>
  <si>
    <t>Montevideo,NAUruguay</t>
  </si>
  <si>
    <t>Col. John Jacob Astor</t>
  </si>
  <si>
    <t>Mme. Leontine Pauline Aubart</t>
  </si>
  <si>
    <t>Paris,NAFrance</t>
  </si>
  <si>
    <t>Hessle,NAYorks</t>
  </si>
  <si>
    <t>Mr. Quigg Edmond Baxter</t>
  </si>
  <si>
    <t>Montreal,NAPQ</t>
  </si>
  <si>
    <t>Miss. Albina Bazzani</t>
  </si>
  <si>
    <t>NA</t>
  </si>
  <si>
    <t>Mr. Thomson Beattie</t>
  </si>
  <si>
    <t>Winnipeg,NAMN</t>
  </si>
  <si>
    <t>Mr. Karl Howell Behr</t>
  </si>
  <si>
    <t>Miss. Ellen Bird</t>
  </si>
  <si>
    <t>Mr. Dickinson H Bishop</t>
  </si>
  <si>
    <t>Dowagiac,NAMI</t>
  </si>
  <si>
    <t>Miss. Amelia Bissette</t>
  </si>
  <si>
    <t>Stockholm,NASwedenNA/NAWashington,NADC</t>
  </si>
  <si>
    <t>Trenton,NANJ</t>
  </si>
  <si>
    <t>Mr. Henry Blank</t>
  </si>
  <si>
    <t>GlenNARidge,NANJ</t>
  </si>
  <si>
    <t>Miss. Caroline Bonnell</t>
  </si>
  <si>
    <t>Youngstown,NAOH</t>
  </si>
  <si>
    <t>Miss. Elizabeth Bonnell</t>
  </si>
  <si>
    <t>Birkdale,NAEnglandNACleveland,NAOhio</t>
  </si>
  <si>
    <t>Mr. John James Borebank</t>
  </si>
  <si>
    <t>LondonNA/NAWinnipeg,NAMB</t>
  </si>
  <si>
    <t>Miss. Elsie Edith Bowerman</t>
  </si>
  <si>
    <t>StNALeonards-on-Sea,NAEnglandNAOhio</t>
  </si>
  <si>
    <t>Mr. John Bertram Brady</t>
  </si>
  <si>
    <t>Pomeroy,NAWA</t>
  </si>
  <si>
    <t>Mr. Emil Brandeis</t>
  </si>
  <si>
    <t>Omaha,NANE</t>
  </si>
  <si>
    <t>Denver,NACO</t>
  </si>
  <si>
    <t>Miss. Elizabeth Margaret Burns</t>
  </si>
  <si>
    <t>Major. Archibald Willingham Butt</t>
  </si>
  <si>
    <t>Washington,NADC</t>
  </si>
  <si>
    <t>Austria-HungaryNA/NAGermantown,NAPhiladelphia,NAPA</t>
  </si>
  <si>
    <t>Master. William Thornton II Carter</t>
  </si>
  <si>
    <t>BrynNAMawr,NAPA</t>
  </si>
  <si>
    <t>LittleNAOnnNAHall,NAStaffs</t>
  </si>
  <si>
    <t>Amenia,NAND</t>
  </si>
  <si>
    <t>NewNAYork,NANYNA/NAIthaca,NANY</t>
  </si>
  <si>
    <t>Miss. Victorine Chaudanson</t>
  </si>
  <si>
    <t>Miss. Gladys Cherry</t>
  </si>
  <si>
    <t>London,NAEngland</t>
  </si>
  <si>
    <t>Mr. Paul Romaine Chevre</t>
  </si>
  <si>
    <t>LosNAAngeles,NACA</t>
  </si>
  <si>
    <t>Stoughton,NAMA</t>
  </si>
  <si>
    <t>Victoria,NABC</t>
  </si>
  <si>
    <t>Miss. Sara Rebecca Compton</t>
  </si>
  <si>
    <t>Lakewood,NANJ</t>
  </si>
  <si>
    <t>Capt. Edward Gifford Crosby</t>
  </si>
  <si>
    <t>Milwaukee,NAWI</t>
  </si>
  <si>
    <t>Mr. John Bradley Cumings</t>
  </si>
  <si>
    <t>Mr. Peter Denis  Daly</t>
  </si>
  <si>
    <t>Lima,NAPeru</t>
  </si>
  <si>
    <t>Mr. Thornton Davidson</t>
  </si>
  <si>
    <t>Calgary,NAAB</t>
  </si>
  <si>
    <t>Dr. Washington Dodge</t>
  </si>
  <si>
    <t>SanNAFrancisco,NACA</t>
  </si>
  <si>
    <t>Deephaven,NAMNNA/NACedarNARapids,NAIA</t>
  </si>
  <si>
    <t>LondonNA/NAParis</t>
  </si>
  <si>
    <t>Sir. Cosmo Edmund Duff Gordon</t>
  </si>
  <si>
    <t>Philadelphia,NAPA</t>
  </si>
  <si>
    <t>MtNAAiry,NAPhiladelphia,NAPA</t>
  </si>
  <si>
    <t>Miss. Caroline Louise Endres</t>
  </si>
  <si>
    <t>Miss. Elizabeth Mussey Eustis</t>
  </si>
  <si>
    <t>Brookline,NAMA</t>
  </si>
  <si>
    <t>Miss. Edith Corse Evans</t>
  </si>
  <si>
    <t>Mr. John Farthing</t>
  </si>
  <si>
    <t>Brooklyn,NANY</t>
  </si>
  <si>
    <t>Miss. Alice Elizabeth Fortune</t>
  </si>
  <si>
    <t>Winnipeg,NAMB</t>
  </si>
  <si>
    <t>Miss. Laura Mabel Francatelli</t>
  </si>
  <si>
    <t>Westcliff-on-Sea,NAEssex</t>
  </si>
  <si>
    <t>Mr. Isaac Gerald Frauenthal</t>
  </si>
  <si>
    <t>Miss. Hedwig Margaritha Frolicher</t>
  </si>
  <si>
    <t>Zurich,NASwitzerland</t>
  </si>
  <si>
    <t>Mr. Maxmillian Frolicher Stehli</t>
  </si>
  <si>
    <t>Mr. Richard Fry</t>
  </si>
  <si>
    <t>Scituate,NAMA</t>
  </si>
  <si>
    <t>Mr. Arthur H Gee</t>
  </si>
  <si>
    <t>StNAAnne's-on-Sea,NALancashire</t>
  </si>
  <si>
    <t>Miss. Amalie Geiger</t>
  </si>
  <si>
    <t>Mr. Victor Giglio</t>
  </si>
  <si>
    <t>Mr. Samuel L Goldenberg</t>
  </si>
  <si>
    <t>Paris,NAFranceNA/NANewNAYork,NANY</t>
  </si>
  <si>
    <t>Mr. George B Goldschmidt</t>
  </si>
  <si>
    <t>Col. Archibald IV Gracie</t>
  </si>
  <si>
    <t>Miss. Margaret Edith Graham</t>
  </si>
  <si>
    <t>Greenwich,NACT</t>
  </si>
  <si>
    <t>Mr. Benjamin Guggenheim</t>
  </si>
  <si>
    <t>Mr. William Harrison</t>
  </si>
  <si>
    <t>Mr. Hammad Hassab</t>
  </si>
  <si>
    <t>Mr. Walter James Hawksford</t>
  </si>
  <si>
    <t>Kingston,NASurrey</t>
  </si>
  <si>
    <t>Mr. Christopher Head</t>
  </si>
  <si>
    <t>LondonNA/NAMiddlesex</t>
  </si>
  <si>
    <t>Brighton,NAMA</t>
  </si>
  <si>
    <t>LondonNA/NABirmingham</t>
  </si>
  <si>
    <t>Miss. Jean Gertrude Hippach</t>
  </si>
  <si>
    <t>Chicago,NAIL</t>
  </si>
  <si>
    <t>NewNAYork,NANYNA/NANAStamfordNACT</t>
  </si>
  <si>
    <t>Miss. Amelie Icard</t>
  </si>
  <si>
    <t>Queenstown</t>
  </si>
  <si>
    <t>Miss. Ann Elizabeth Isham</t>
  </si>
  <si>
    <t>Paris,NAFranceNANewNAYork,NANY</t>
  </si>
  <si>
    <t>Mr. Joseph Bruce Ismay</t>
  </si>
  <si>
    <t>Mr. Henry Forbes Julian</t>
  </si>
  <si>
    <t>Mr. Edwin Keeping</t>
  </si>
  <si>
    <t>Buffalo,NANY</t>
  </si>
  <si>
    <t>Mr. Frederick R Kenyon</t>
  </si>
  <si>
    <t>SouthingtonNA/NANoank,NACT</t>
  </si>
  <si>
    <t>Boston,NAMA</t>
  </si>
  <si>
    <t>Mr. Herman Klaber</t>
  </si>
  <si>
    <t>Portland,NAOR</t>
  </si>
  <si>
    <t>Dr. Alice Leader</t>
  </si>
  <si>
    <t>Mr. Gustave J Lesurer</t>
  </si>
  <si>
    <t>Miss. Mary Conover Lines</t>
  </si>
  <si>
    <t>Mr. Milton Clyde Long</t>
  </si>
  <si>
    <t>Springfield,NAMA</t>
  </si>
  <si>
    <t>Miss. Gretchen Fiske Longley</t>
  </si>
  <si>
    <t>Miss. Elise Lurette</t>
  </si>
  <si>
    <t>Mr. John Edward Maguire</t>
  </si>
  <si>
    <t>Brockton,NAMA</t>
  </si>
  <si>
    <t>Miss. Roberta Maioni</t>
  </si>
  <si>
    <t>Mr. Pierre Marechal</t>
  </si>
  <si>
    <t>BelgiumNANAMontreal,NAPQ</t>
  </si>
  <si>
    <t>EastNABridgewater,NAMA</t>
  </si>
  <si>
    <t>Dr. William Edward Minahan</t>
  </si>
  <si>
    <t>FondNAduNALac,NAWI</t>
  </si>
  <si>
    <t>Mr. Charles H Natsch</t>
  </si>
  <si>
    <t>Miss. Madeleine Newell</t>
  </si>
  <si>
    <t>Lexington,NAMA</t>
  </si>
  <si>
    <t>Miss. Helen Monypeny Newsom</t>
  </si>
  <si>
    <t>Dona. Fermina Oliva y Ocana</t>
  </si>
  <si>
    <t>Miss. Helene Ragnhild Ostby</t>
  </si>
  <si>
    <t>Providence,NARI</t>
  </si>
  <si>
    <t>Mr. Servando Ovies y Rodriguez</t>
  </si>
  <si>
    <t>?Havana,NACuba</t>
  </si>
  <si>
    <t>Isleworth,NAEngland</t>
  </si>
  <si>
    <t>Madrid,NASpain</t>
  </si>
  <si>
    <t>Miss. Anne Perreault</t>
  </si>
  <si>
    <t>Major. Arthur Godfrey Peuchen</t>
  </si>
  <si>
    <t>Toronto,NAON</t>
  </si>
  <si>
    <t>Worcester,NAMA</t>
  </si>
  <si>
    <t>Mr. Hugh Roscoe Rood</t>
  </si>
  <si>
    <t>Seattle,NAWA</t>
  </si>
  <si>
    <t>Miss. Edith Louise Rosenbaum</t>
  </si>
  <si>
    <t>Mr. John Hugo Ross</t>
  </si>
  <si>
    <t>Master. John Borie Ryerson</t>
  </si>
  <si>
    <t>Haverford,NAPANA/NACooperstown,NANY</t>
  </si>
  <si>
    <t>Duluth,NAMN</t>
  </si>
  <si>
    <t>Col. Oberst Alfons Simonius Blumer</t>
  </si>
  <si>
    <t>Basel,NASwitzerland</t>
  </si>
  <si>
    <t>NewNABritain,NACT</t>
  </si>
  <si>
    <t>Mr. James Clinch Smith</t>
  </si>
  <si>
    <t>StNAJames,NALongNAIsland,NANY</t>
  </si>
  <si>
    <t>Huntington,NAWV</t>
  </si>
  <si>
    <t>Streatham,NASurrey</t>
  </si>
  <si>
    <t>Minneapolis,NAMN</t>
  </si>
  <si>
    <t>Master. Robert Douglas Spedden</t>
  </si>
  <si>
    <t>TuxedoNAPark,NANY</t>
  </si>
  <si>
    <t>Dr. Max Stahelin Maeglin</t>
  </si>
  <si>
    <t>WimbledonNAPark,NALondonNA/NAHaylingNAIsland,NAHants</t>
  </si>
  <si>
    <t>Newark,NANJ</t>
  </si>
  <si>
    <t>Mr. Isidor Straus</t>
  </si>
  <si>
    <t>Mr. Frederick Sutton</t>
  </si>
  <si>
    <t>Haddenfield,NANJ</t>
  </si>
  <si>
    <t>Miss. Ruth Taussig</t>
  </si>
  <si>
    <t>Mr. Emil Taussig</t>
  </si>
  <si>
    <t>Mr. Elmer Zebley Taylor</t>
  </si>
  <si>
    <t>LondonNA/NANAEastNAOrange,NANJ</t>
  </si>
  <si>
    <t>Mr. John Borland Thayer</t>
  </si>
  <si>
    <t>Haverford,NAPA</t>
  </si>
  <si>
    <t>Albany,NANY</t>
  </si>
  <si>
    <t>Mr. Wyckoff Van der hoef</t>
  </si>
  <si>
    <t>EastNAOrange,NANJ</t>
  </si>
  <si>
    <t>Mr. Frank Manley Warren</t>
  </si>
  <si>
    <t>Brunswick,NAME</t>
  </si>
  <si>
    <t>NewNAYork,NANYNA/NABriarcliffNAManorNANY</t>
  </si>
  <si>
    <t>ElkinsNAPark,NAPA</t>
  </si>
  <si>
    <t>Mr. Harry Elkins Widener</t>
  </si>
  <si>
    <t>Miss. Helen Alice Wilson</t>
  </si>
  <si>
    <t>Bristol,NAAvonNA/NAJacksonville,NAFL</t>
  </si>
  <si>
    <t>Master. Richard F Becker</t>
  </si>
  <si>
    <t>Guntur,NAIndiaNA/NABentonNAHarbour,NAMI</t>
  </si>
  <si>
    <t>Mr. Lawrence Beesley</t>
  </si>
  <si>
    <t>Miss. Amelia "Mildred" Brown</t>
  </si>
  <si>
    <t>LondonNA/NAMontreal,NAPQ</t>
  </si>
  <si>
    <t>Miss. Nora A Keane</t>
  </si>
  <si>
    <t>Harrisburg,NAPA</t>
  </si>
  <si>
    <t>Mrs. Mack</t>
  </si>
  <si>
    <t>SouthamptonNA/NANewNAYork,NANY</t>
  </si>
  <si>
    <t>Master. Edmond Roger Navratil</t>
  </si>
  <si>
    <t>Nice,NAFrance</t>
  </si>
  <si>
    <t>Cologne,NAGermany</t>
  </si>
  <si>
    <t>Mr. George Swane</t>
  </si>
  <si>
    <t>PerkinsNACounty,NASD</t>
  </si>
  <si>
    <t>Mr. Neshan Krekorian</t>
  </si>
  <si>
    <t>Mr. Sarkis Mardirosian</t>
  </si>
  <si>
    <t>Master. Meier Moor</t>
  </si>
  <si>
    <t>Miss. Anna Peter</t>
  </si>
  <si>
    <t>Miss. Beatrice Irene Sandstrom</t>
  </si>
  <si>
    <t>Mr. Roger Tobin</t>
  </si>
  <si>
    <t>Grand Total</t>
  </si>
  <si>
    <t>Count of Age</t>
  </si>
  <si>
    <t>Row Labels</t>
  </si>
  <si>
    <t>0</t>
  </si>
  <si>
    <t>Survival Count by Gender</t>
  </si>
  <si>
    <t>Count of Survived by Class</t>
  </si>
  <si>
    <t>Average Passenger Fare by class</t>
  </si>
  <si>
    <t>Age Distribution</t>
  </si>
  <si>
    <t>survival count from each port</t>
  </si>
  <si>
    <t>First</t>
  </si>
  <si>
    <t>Second</t>
  </si>
  <si>
    <t>Third</t>
  </si>
  <si>
    <t>Miss. Helen Loraine Allison</t>
  </si>
  <si>
    <t>Miss. Ellen "Nellie" Barber</t>
  </si>
  <si>
    <t>Mr. John D Baumann</t>
  </si>
  <si>
    <t>Miss. Rosalie Bidois</t>
  </si>
  <si>
    <t>Mr. Jakob Birnbaum</t>
  </si>
  <si>
    <t>Miss. Grace Scott Bowen</t>
  </si>
  <si>
    <t>Cooperstown,NANY</t>
  </si>
  <si>
    <t>Dr. Arthur Jackson Brewe</t>
  </si>
  <si>
    <t>Belmont,NAMA</t>
  </si>
  <si>
    <t>Mr. Alexander Cairns</t>
  </si>
  <si>
    <t>Germantown,NAPhiladelphia,NAPA</t>
  </si>
  <si>
    <t>Mr. Frans Olof Carlsson</t>
  </si>
  <si>
    <t>Mr. Francisco M Carrau</t>
  </si>
  <si>
    <t>Mr. Jose Pedro Carrau</t>
  </si>
  <si>
    <t>Miss. Lucile Polk Carter</t>
  </si>
  <si>
    <t>Mr. Howard Brown Case</t>
  </si>
  <si>
    <t>Ascot,NABerkshireNA/NARochester,NANY</t>
  </si>
  <si>
    <t>Liverpool,NAEnglandNA/NABelfast</t>
  </si>
  <si>
    <t>Miss. Alice Cleaver</t>
  </si>
  <si>
    <t>Mr. John Bertram Crafton</t>
  </si>
  <si>
    <t>Roachdale,NAIN</t>
  </si>
  <si>
    <t>Miss. Harriet R Crosby</t>
  </si>
  <si>
    <t>Miss. Sarah Daniels</t>
  </si>
  <si>
    <t>Master. Washington Dodge</t>
  </si>
  <si>
    <t>Miss. Margaret Fleming</t>
  </si>
  <si>
    <t>Miss. Ethel Flora Fortune</t>
  </si>
  <si>
    <t>Miss. Mabel Helen Fortune</t>
  </si>
  <si>
    <t>Mr. Mark Fortune</t>
  </si>
  <si>
    <t>Dr. Henry William Frauenthal</t>
  </si>
  <si>
    <t>Miss. Dorothy Winifred Gibson</t>
  </si>
  <si>
    <t>Mr. Charles H Harrington</t>
  </si>
  <si>
    <t>Miss. Margaret Bechstein Hays</t>
  </si>
  <si>
    <t>Mr. Harry Homer</t>
  </si>
  <si>
    <t>Indianapolis,NAIN</t>
  </si>
  <si>
    <t>Bennington,NAVT</t>
  </si>
  <si>
    <t>Miss. Emilie Kreuchen</t>
  </si>
  <si>
    <t>Miss. Bertha LeRoy</t>
  </si>
  <si>
    <t>Mr. Ervin G Lewy</t>
  </si>
  <si>
    <t>Stockholm,NASweden</t>
  </si>
  <si>
    <t>LondonNA/NANewNAYork,NANY</t>
  </si>
  <si>
    <t>Miss. Georgette Alexandra Madill</t>
  </si>
  <si>
    <t>Vancouver,NABC</t>
  </si>
  <si>
    <t>Mr. Timothy J McCarthy</t>
  </si>
  <si>
    <t>Dorchester,NAMA</t>
  </si>
  <si>
    <t>Mr. James Robert McGough</t>
  </si>
  <si>
    <t>Mr. Edgar Joseph Meyer</t>
  </si>
  <si>
    <t>Miss. Daisy E Minahan</t>
  </si>
  <si>
    <t>GreenNABay,NAWI</t>
  </si>
  <si>
    <t>Miss. Marjorie Newell</t>
  </si>
  <si>
    <t>IsleNAofNAWight,NAEngland</t>
  </si>
  <si>
    <t>Mr. Austen Partner</t>
  </si>
  <si>
    <t>SurbitonNAHill,NASurrey</t>
  </si>
  <si>
    <t>Jonkheer. John George Reuchlin</t>
  </si>
  <si>
    <t>Rotterdam,NANetherlands</t>
  </si>
  <si>
    <t>ParisNA/NANANewNAYork,NANY</t>
  </si>
  <si>
    <t>Mr. Sante Ringhini</t>
  </si>
  <si>
    <t>Mr. Victor Robbins</t>
  </si>
  <si>
    <t>Mr. George Rosenshine</t>
  </si>
  <si>
    <t>LondonNANAVancouver,NABC</t>
  </si>
  <si>
    <t>Mr. Martin Rothschild</t>
  </si>
  <si>
    <t>Mr. Alfred G Rowe</t>
  </si>
  <si>
    <t>Miss. Emily Borie Ryerson</t>
  </si>
  <si>
    <t>Miss. Susan Parker "Suzette" Ryerson</t>
  </si>
  <si>
    <t>Mr. Adolphe Saalfeld</t>
  </si>
  <si>
    <t>Manchester,NAEngland</t>
  </si>
  <si>
    <t>Mlle. Emma Sagesser</t>
  </si>
  <si>
    <t>Mr. Abraham L Salomon</t>
  </si>
  <si>
    <t>Miss. Augusta Serepeca</t>
  </si>
  <si>
    <t>Miss. Elizabeth W Shutes</t>
  </si>
  <si>
    <t>NewNAYork,NANYNA/NAGreenwichNACT</t>
  </si>
  <si>
    <t>Mr. Albert A Stewart</t>
  </si>
  <si>
    <t>Gallipolis,NAOhioNA/NA?NAParisNA/NANewNAYork</t>
  </si>
  <si>
    <t>Cincinatti,NAOH</t>
  </si>
  <si>
    <t>Don. Manuel E Uruchurtu</t>
  </si>
  <si>
    <t>MexicoNACity,NAMexico</t>
  </si>
  <si>
    <t>Miss. Anna Ward</t>
  </si>
  <si>
    <t>Col. John Weir</t>
  </si>
  <si>
    <t>EnglandNASaltNALakeNACity,NAUtah</t>
  </si>
  <si>
    <t>Miss. Mary Natalie Wick</t>
  </si>
  <si>
    <t>Miss. Constance Willard</t>
  </si>
  <si>
    <t>Geneva,NASwitzerlandNA/NARadnor,NAPA</t>
  </si>
  <si>
    <t>Mr. Hugh Woolner</t>
  </si>
  <si>
    <t>Mr. George Wright</t>
  </si>
  <si>
    <t>Halifax,NANS</t>
  </si>
  <si>
    <t>Miss. Marie Grice Young</t>
  </si>
  <si>
    <t>NewNAYork,NANYNA/NAWashington,NADC</t>
  </si>
  <si>
    <t>Mr. Samuel Abelson</t>
  </si>
  <si>
    <t>RussiaNANewNAYork,NANY</t>
  </si>
  <si>
    <t>BrynNAMawr,NAPA,NAUSA</t>
  </si>
  <si>
    <t>BuenosNAAires,NAArgentinaNA/NANewNAJersey,NANJ</t>
  </si>
  <si>
    <t>Mr. Frank Thomas Andrew</t>
  </si>
  <si>
    <t>Cornwall,NAEnglandNAHoughton,NAMI</t>
  </si>
  <si>
    <t>Mr. William A Angle</t>
  </si>
  <si>
    <t>Warwick,NAEngland</t>
  </si>
  <si>
    <t>Mr. John Ashby</t>
  </si>
  <si>
    <t>WestNAHoboken,NANJ</t>
  </si>
  <si>
    <t>Mr. Percy Andrew Bailey</t>
  </si>
  <si>
    <t>Penzance,NACornwallNA/NAAkron,NAOH</t>
  </si>
  <si>
    <t>Plymouth,NADorsetNA/NAHoughton,NAMI</t>
  </si>
  <si>
    <t>Rev. Robert James Bateman</t>
  </si>
  <si>
    <t>Jacksonville,NAFL</t>
  </si>
  <si>
    <t>Mr. Edward Beane</t>
  </si>
  <si>
    <t>NorwichNA/NANewNAYork,NANY</t>
  </si>
  <si>
    <t>Mr. Henry James Beauchamp</t>
  </si>
  <si>
    <t>Miss. Marion Louise Becker</t>
  </si>
  <si>
    <t>Miss. Ruth Elizabeth Becker</t>
  </si>
  <si>
    <t>Miss. Lilian W Bentham</t>
  </si>
  <si>
    <t>Rochester,NANY</t>
  </si>
  <si>
    <t>Mr. William John Berriman</t>
  </si>
  <si>
    <t>StNAIves,NACornwallNA/NACalumet,NAMI</t>
  </si>
  <si>
    <t>Mr. William Hull Botsford</t>
  </si>
  <si>
    <t>Elmira,NANYNA/NAOrange,NANJ</t>
  </si>
  <si>
    <t>Mr. Solomon Bowenur</t>
  </si>
  <si>
    <t>Mr. James H Bracken</t>
  </si>
  <si>
    <t>LakeNAArthur,NAChavezNACounty,NANM</t>
  </si>
  <si>
    <t>Miss. Edith Eileen Brown</t>
  </si>
  <si>
    <t>CapeNATown,NASouthNAAfricaNA/NASeattle,NAWA</t>
  </si>
  <si>
    <t>Miss. Dagmar Jenny Ingeborg  Bryhl</t>
  </si>
  <si>
    <t>Skara,NASwedenNA/NARockford,NAIL</t>
  </si>
  <si>
    <t>Miss. Kate Buss</t>
  </si>
  <si>
    <t>Sittingbourne,NAEnglandNA/NASanNADiego,NACA</t>
  </si>
  <si>
    <t>Southsea,NAHants</t>
  </si>
  <si>
    <t>Rev. Thomas Roussel Davids Byles</t>
  </si>
  <si>
    <t>Mrs. Bystrom</t>
  </si>
  <si>
    <t>Master. Alden Gates Caldwell</t>
  </si>
  <si>
    <t>Bangkok,NAThailandNA/NARoseville,NAIL</t>
  </si>
  <si>
    <t>Miss. Clear Annie Cameron</t>
  </si>
  <si>
    <t>Mamaroneck,NANY</t>
  </si>
  <si>
    <t>Mr. William Campbell</t>
  </si>
  <si>
    <t>Mr. William Carbines</t>
  </si>
  <si>
    <t>Rev. Ernest Courtenay Carter</t>
  </si>
  <si>
    <t>Bronx,NANY</t>
  </si>
  <si>
    <t>Mr. John Henry Chapman</t>
  </si>
  <si>
    <t>CornwallNA/NASpokane,NAWA</t>
  </si>
  <si>
    <t>Miss. Julie Rachel Christy</t>
  </si>
  <si>
    <t>EnglandNA/NASanNAFrancisco,NACA</t>
  </si>
  <si>
    <t>Hartford,NAHuntingdonshire</t>
  </si>
  <si>
    <t>Mr. Erik Gustaf Collander</t>
  </si>
  <si>
    <t>Helsinki,NAFinlandNAAshtabula,NAOhio</t>
  </si>
  <si>
    <t>LondonNA/NAFortNAByron,NANY</t>
  </si>
  <si>
    <t>Miss. Marjorie "Lottie" Collyer</t>
  </si>
  <si>
    <t>Bishopstoke,NAHantsNA/NAFayetteNAValley,NAID</t>
  </si>
  <si>
    <t>Mr. Harvey Collyer</t>
  </si>
  <si>
    <t>Provo,NAUT</t>
  </si>
  <si>
    <t>UpperNABurma,NAIndiaNAPittsburgh,NAPA</t>
  </si>
  <si>
    <t>Master. John Morgan Jr Davies</t>
  </si>
  <si>
    <t>StNAIves,NACornwallNA/NAHancock,NAMI</t>
  </si>
  <si>
    <t>Lyndhurst,NAEngland</t>
  </si>
  <si>
    <t>Miss. Mary Davis</t>
  </si>
  <si>
    <t>LondonNA/NAStatenNAIsland,NANY</t>
  </si>
  <si>
    <t>Mr. Jose Joaquim de Brito</t>
  </si>
  <si>
    <t>PortugalNA/NASauNAPaulo,NABrazil</t>
  </si>
  <si>
    <t>Mr. Sebastiano del Carlo</t>
  </si>
  <si>
    <t>Lucca,NAItalyNA/NACalifornia</t>
  </si>
  <si>
    <t>Mr. Herbert Denbury</t>
  </si>
  <si>
    <t>GuernseyNA/NAElizabeth,NANJ</t>
  </si>
  <si>
    <t>Mr. William Dibden</t>
  </si>
  <si>
    <t>NewNAForest,NAEngland</t>
  </si>
  <si>
    <t>Miss. Elsie Doling</t>
  </si>
  <si>
    <t>Holley,NANY</t>
  </si>
  <si>
    <t>Master. Marshall Brines Drew</t>
  </si>
  <si>
    <t>Greenport,NANY</t>
  </si>
  <si>
    <t>Mr. James Vivian Drew</t>
  </si>
  <si>
    <t>Miss. Asuncion Duran y More</t>
  </si>
  <si>
    <t>Barcelona,NASpainNA/NAHavana,NACuba</t>
  </si>
  <si>
    <t>Miss. Florentina Duran y More</t>
  </si>
  <si>
    <t>Mr. George Floyd Eitemiller</t>
  </si>
  <si>
    <t>EnglandNA/NADetroit,NAMI</t>
  </si>
  <si>
    <t>Mr. Ingvar Enander</t>
  </si>
  <si>
    <t>Goteborg,NASwedenNA/NARockford,NAIL</t>
  </si>
  <si>
    <t>Mr. Arne Jonas Fahlstrom</t>
  </si>
  <si>
    <t>Oslo,NANorwayNABayonne,NANJ</t>
  </si>
  <si>
    <t>Mr. Harry Faunthorpe</t>
  </si>
  <si>
    <t>EnglandNA/NAPhiladelphia,NAPA</t>
  </si>
  <si>
    <t>CornwallNA/NAHoughton,NAMI</t>
  </si>
  <si>
    <t>Miss. Annie Clemmer Funk</t>
  </si>
  <si>
    <t>Janjgir,NAIndiaNA/NAPennsylvania</t>
  </si>
  <si>
    <t>Mr. Joseph J Fynney</t>
  </si>
  <si>
    <t>LiverpoolNA/NAMontreal,NAPQ</t>
  </si>
  <si>
    <t>Mr. Harry Gale</t>
  </si>
  <si>
    <t>CornwallNA/NAClearNACreek,NACO</t>
  </si>
  <si>
    <t>Mr. Shadrach Gale</t>
  </si>
  <si>
    <t>Miss. Ethel Garside</t>
  </si>
  <si>
    <t>Mr. Alfred Gaskell</t>
  </si>
  <si>
    <t>Mr. Lawrence Gavey</t>
  </si>
  <si>
    <t>Mr. William Gilbert</t>
  </si>
  <si>
    <t>Mr. Edgar Giles</t>
  </si>
  <si>
    <t>CornwallNA/NACamden,NANJ</t>
  </si>
  <si>
    <t>Mr. Ralph Giles</t>
  </si>
  <si>
    <t>WestNAKensington,NALondon</t>
  </si>
  <si>
    <t>Mr. John William Gill</t>
  </si>
  <si>
    <t>Clevedon,NAEngland</t>
  </si>
  <si>
    <t>Mr. Samuel Greenberg</t>
  </si>
  <si>
    <t>Mr. Reginald Hale</t>
  </si>
  <si>
    <t>Auburn,NANY</t>
  </si>
  <si>
    <t>Master. Viljo Hamalainen</t>
  </si>
  <si>
    <t>Detroit,NAMI</t>
  </si>
  <si>
    <t>Mr. William H Harbeck</t>
  </si>
  <si>
    <t>Seattle,NAWANA/NAToledo,NAOH</t>
  </si>
  <si>
    <t>Miss. Annie Jessie "Nina" Harper</t>
  </si>
  <si>
    <t>DenmarkNAHill,NASurreyNA/NAChicago</t>
  </si>
  <si>
    <t>Rev. John Harper</t>
  </si>
  <si>
    <t>Mr. George Harris</t>
  </si>
  <si>
    <t>Mr. Walter Harris</t>
  </si>
  <si>
    <t>Walthamstow,NAEngland</t>
  </si>
  <si>
    <t>Miss. Eva Miriam Hart</t>
  </si>
  <si>
    <t>Ilford,NAEssexNA/NAWinnipeg,NAMB</t>
  </si>
  <si>
    <t>Mr. Benjamin Hart</t>
  </si>
  <si>
    <t>Miss. Alice Herman</t>
  </si>
  <si>
    <t>SomersetNA/NABernardsville,NANJ</t>
  </si>
  <si>
    <t>Miss. Kate Herman</t>
  </si>
  <si>
    <t>Mr. Samuel Herman</t>
  </si>
  <si>
    <t>IndiaNA/NARapidNACity,NASD</t>
  </si>
  <si>
    <t>Mr. Leonard Mark Hickman</t>
  </si>
  <si>
    <t>WestNAHampstead,NALondonNA/NANeepawa,NAMB</t>
  </si>
  <si>
    <t>Mr. Lewis Hickman</t>
  </si>
  <si>
    <t>Miss. Marta Hiltunen</t>
  </si>
  <si>
    <t>Kontiolahti,NAFinlandNA/NADetroit,NAMI</t>
  </si>
  <si>
    <t>Miss. Ellen "Nellie" Hocking</t>
  </si>
  <si>
    <t>CornwallNA/NAAkron,NAOH</t>
  </si>
  <si>
    <t>Devonport,NAEngland</t>
  </si>
  <si>
    <t>Mr. Henry Price Hodges</t>
  </si>
  <si>
    <t>Mr. Stephen Hold</t>
  </si>
  <si>
    <t>EnglandNA/NASacramento,NACA</t>
  </si>
  <si>
    <t>Mr. Ambrose Jr Hood</t>
  </si>
  <si>
    <t>Mr. Masabumi Hosono</t>
  </si>
  <si>
    <t>Tokyo,NAJapan</t>
  </si>
  <si>
    <t>Mr. Benjamin Howard</t>
  </si>
  <si>
    <t>Swindon,NAEngland</t>
  </si>
  <si>
    <t>Mr. George Henry Hunt</t>
  </si>
  <si>
    <t>Miss. Bertha Ilett</t>
  </si>
  <si>
    <t>Mr. John Denzil Jarvis</t>
  </si>
  <si>
    <t>NorthNAEvington,NAEngland</t>
  </si>
  <si>
    <t>StNAIves,NACornwallNA/NAHoughton,NAMI</t>
  </si>
  <si>
    <t>Mr. Sinai Kantor</t>
  </si>
  <si>
    <t>MoscowNA/NABronx,NANY</t>
  </si>
  <si>
    <t>IndiaNA/NAPittsburgh,NAPA</t>
  </si>
  <si>
    <t>Mr. Daniel Keane</t>
  </si>
  <si>
    <t>Rev. Charles Leonard Kirkland</t>
  </si>
  <si>
    <t>GlasgowNA/NABangor,NAME</t>
  </si>
  <si>
    <t>Mr. Robert J Knight</t>
  </si>
  <si>
    <t>SwedenNA/NAArlington,NANJ</t>
  </si>
  <si>
    <t>Rev. William Lahtinen</t>
  </si>
  <si>
    <t>Mr. John Joseph Lamb</t>
  </si>
  <si>
    <t>Miss. Louise Laroche</t>
  </si>
  <si>
    <t>ParisNA/NAHaiti</t>
  </si>
  <si>
    <t>Miss. Simonne Marie Anne Andree Laroche</t>
  </si>
  <si>
    <t>Miss. Bertha Lehmann</t>
  </si>
  <si>
    <t>Berne,NASwitzerlandNA/NACentralNACity,NAIA</t>
  </si>
  <si>
    <t>Miss. Jessie Wills Leitch</t>
  </si>
  <si>
    <t>LondonNA/NAChicago,NAIL</t>
  </si>
  <si>
    <t>Mr. Rene Jacques Levy</t>
  </si>
  <si>
    <t>Mr. John Lingane</t>
  </si>
  <si>
    <t>Weston-Super-Mare,NASomerset</t>
  </si>
  <si>
    <t>Mr. Noel Malachard</t>
  </si>
  <si>
    <t>Master. Andre Mallet</t>
  </si>
  <si>
    <t>ParisNA/NAMontreal,NAPQ</t>
  </si>
  <si>
    <t>Mr. Albert Mallet</t>
  </si>
  <si>
    <t>Mr. William John Matthews</t>
  </si>
  <si>
    <t>StNAAustall,NACornwall</t>
  </si>
  <si>
    <t>Mr. Frank Hubert Maybery</t>
  </si>
  <si>
    <t>Weston-Super-MareNA/NAMooseNAJaw,NASK</t>
  </si>
  <si>
    <t>Sydney,NAAustralia</t>
  </si>
  <si>
    <t>Sarnia,NAON</t>
  </si>
  <si>
    <t>Mr. Peter David McKane</t>
  </si>
  <si>
    <t>Miss. Madeleine Violet Mellinger</t>
  </si>
  <si>
    <t>EnglandNA/NABennington,NAVT</t>
  </si>
  <si>
    <t>Mr. William John Mellors</t>
  </si>
  <si>
    <t>Chelsea,NALondon</t>
  </si>
  <si>
    <t>Mr. August Meyer</t>
  </si>
  <si>
    <t>Harrow-on-the-Hill,NAMiddlesex</t>
  </si>
  <si>
    <t>Copenhagen,NADenmark</t>
  </si>
  <si>
    <t>GuernseyNA/NAMontclair,NANJNAand/orNAToledo,NAOhio</t>
  </si>
  <si>
    <t>Rev. Juozas Montvila</t>
  </si>
  <si>
    <t>Dr. Ernest Moraweck</t>
  </si>
  <si>
    <t>Frankfort,NAKY</t>
  </si>
  <si>
    <t>Halesworth,NAEngland</t>
  </si>
  <si>
    <t>Cambridge,NAMA</t>
  </si>
  <si>
    <t>Mr. Nicholas Nasser</t>
  </si>
  <si>
    <t>Master. Michel M Navratil</t>
  </si>
  <si>
    <t>Mr. Israel Nesson</t>
  </si>
  <si>
    <t>CornwallNA/NAHancock,NAMI</t>
  </si>
  <si>
    <t>Folkstone,NAKentNA/NANewNAYork,NANY</t>
  </si>
  <si>
    <t>Mr. Richard Otter</t>
  </si>
  <si>
    <t>MiddleburgNAHeights,NAOH</t>
  </si>
  <si>
    <t>Mr. Percy Thomas Oxenham</t>
  </si>
  <si>
    <t>Pondersend,NAEnglandNA/NANewNADurham,NANJ</t>
  </si>
  <si>
    <t>Mr. Julian Padro y Manent</t>
  </si>
  <si>
    <t>SpainNA/NAHavana,NACuba</t>
  </si>
  <si>
    <t>Dr. Alfred Pain</t>
  </si>
  <si>
    <t>Hamilton,NAON</t>
  </si>
  <si>
    <t>Mr. Emilio Pallas y Castello</t>
  </si>
  <si>
    <t>StNAAndrews,NAGuernsey</t>
  </si>
  <si>
    <t>WoodfordNACounty,NAKY</t>
  </si>
  <si>
    <t>Gunnislake,NAEnglandNA/NAButte,NAMT</t>
  </si>
  <si>
    <t>Mr. Rene Pernot</t>
  </si>
  <si>
    <t>Rev. Joseph Maria Peruschitz</t>
  </si>
  <si>
    <t>Miss. Alice Frances Louisa Phillips</t>
  </si>
  <si>
    <t>Ilfracombe,NADevon</t>
  </si>
  <si>
    <t>Worcester,NAEngland</t>
  </si>
  <si>
    <t>Mrs. Pinsky</t>
  </si>
  <si>
    <t>Mr. Martin Ponesell</t>
  </si>
  <si>
    <t>DenmarkNA/NANewNAYork,NANY</t>
  </si>
  <si>
    <t>Milford,NANH</t>
  </si>
  <si>
    <t>Mr. Franz Pulbaum</t>
  </si>
  <si>
    <t>Miss. Phyllis May Quick</t>
  </si>
  <si>
    <t>Plymouth,NADevonNA/NADetroit,NAMI</t>
  </si>
  <si>
    <t>Miss. Winifred Vera Quick</t>
  </si>
  <si>
    <t>Mr. David Reeves</t>
  </si>
  <si>
    <t>Brighton,NASussex</t>
  </si>
  <si>
    <t>Mr. Peter Henry Renouf</t>
  </si>
  <si>
    <t>Elizabeth,NANJ</t>
  </si>
  <si>
    <t>Ms. Encarnacion Reynaldo</t>
  </si>
  <si>
    <t>Mr. Emile Richard</t>
  </si>
  <si>
    <t>Master. George Sibley Richards</t>
  </si>
  <si>
    <t>Master. William Rowe Richards</t>
  </si>
  <si>
    <t>Miss. Lucy Ridsdale</t>
  </si>
  <si>
    <t>London,NAEnglandNA/NAMarietta,NAOhioNAandNAMilwaukee,NAWI</t>
  </si>
  <si>
    <t>Miss. Emily Rugg</t>
  </si>
  <si>
    <t>GuernseyNA/NAWilmington,NADE</t>
  </si>
  <si>
    <t>Mr. August Schmidt</t>
  </si>
  <si>
    <t>Hornsey,NAEngland</t>
  </si>
  <si>
    <t>DeerNALodge,NAMT</t>
  </si>
  <si>
    <t>Miss. Lyyli Karoliina Silven</t>
  </si>
  <si>
    <t>FinlandNA/NAMinneapolis,NAMN</t>
  </si>
  <si>
    <t>Miss. Maude Sincock</t>
  </si>
  <si>
    <t>Miss. Anna Sinkkonen</t>
  </si>
  <si>
    <t>FinlandNA/NAWashington,NADC</t>
  </si>
  <si>
    <t>Mr. Ernst Adolf Sjostedt</t>
  </si>
  <si>
    <t>SaultNAStNAMarie,NAON</t>
  </si>
  <si>
    <t>Miss. Hilda Mary Slayter</t>
  </si>
  <si>
    <t>Miss. Marion Elsie Smith</t>
  </si>
  <si>
    <t>Mr. Samuel Ward Stanton</t>
  </si>
  <si>
    <t>Catford,NAKentNA/NADetroit,NAMI</t>
  </si>
  <si>
    <t>Miss. Ellen Toomey</t>
  </si>
  <si>
    <t>Mr. Moses Aaron Troupiansky</t>
  </si>
  <si>
    <t>Columbus,NAOH</t>
  </si>
  <si>
    <t>Miss. Edwina Celia "Winnie" Troutt</t>
  </si>
  <si>
    <t>Bath,NAEnglandNA/NAMassachusetts</t>
  </si>
  <si>
    <t>Plymouth,NAEngland</t>
  </si>
  <si>
    <t>Mr. James Veal</t>
  </si>
  <si>
    <t>Barre,NACoNAWashington,NAVT</t>
  </si>
  <si>
    <t>Miss. Nellie Walcroft</t>
  </si>
  <si>
    <t>Mr. John James Ware</t>
  </si>
  <si>
    <t>Bristol,NAEnglandNA/NANewNABritain,NACT</t>
  </si>
  <si>
    <t>Miss. Bertha J Watt</t>
  </si>
  <si>
    <t>AberdeenNA/NAPortland,NAOR</t>
  </si>
  <si>
    <t>Miss. Susan Webber</t>
  </si>
  <si>
    <t>EnglandNA/NAHartford,NACT</t>
  </si>
  <si>
    <t>Mr. Leopold Weisz</t>
  </si>
  <si>
    <t>Bromsgrove,NAEnglandNA/NAMontreal,NAPQ</t>
  </si>
  <si>
    <t>Master. Ralph Lester Wells</t>
  </si>
  <si>
    <t>Miss. Joan Wells</t>
  </si>
  <si>
    <t>Miss. Barbara J West</t>
  </si>
  <si>
    <t>Bournmouth,NAEngland</t>
  </si>
  <si>
    <t>Miss. Constance Mirium West</t>
  </si>
  <si>
    <t>Mr. Edwy Arthur West</t>
  </si>
  <si>
    <t>Mr. Edward H Wheadon</t>
  </si>
  <si>
    <t>Guernsey,NAEnglandNA/NAEdgewood,NARI</t>
  </si>
  <si>
    <t>Mr. Charles Wilhelms</t>
  </si>
  <si>
    <t>Harrow,NAEngland</t>
  </si>
  <si>
    <t>Miss. Marion Wright</t>
  </si>
  <si>
    <t>Yoevil,NAEnglandNA/NACottageNAGrove,NAOR</t>
  </si>
  <si>
    <t>Miss. Henriette Yrois</t>
  </si>
  <si>
    <t>Mr. Anthony Abbing</t>
  </si>
  <si>
    <t>Master. Eugene Joseph Abbott</t>
  </si>
  <si>
    <t>EastNAProvidence,NARI</t>
  </si>
  <si>
    <t>Miss. Karen Marie Abelseth</t>
  </si>
  <si>
    <t>NorwayNALosNAAngeles,NACA</t>
  </si>
  <si>
    <t>Taalintehdas,NAFinlandNAHoboken,NANJ</t>
  </si>
  <si>
    <t>Greensburg,NAPA</t>
  </si>
  <si>
    <t>Asarum,NASwedenNABrooklyn,NANY</t>
  </si>
  <si>
    <t>Mr. John Adams</t>
  </si>
  <si>
    <t>Bournemouth,NAEngland</t>
  </si>
  <si>
    <t>SwedenNAAkeley,NAMN</t>
  </si>
  <si>
    <t>Master. Philip Frank Aks</t>
  </si>
  <si>
    <t>London,NAEnglandNANorfolk,NAVA</t>
  </si>
  <si>
    <t>SyriaNAFredericksburg,NAVA</t>
  </si>
  <si>
    <t>Mr. William Alexander</t>
  </si>
  <si>
    <t>EnglandNAAlbion,NANY</t>
  </si>
  <si>
    <t>Salo,NAFinlandNAAstoria,NAOR</t>
  </si>
  <si>
    <t>Mr. Ahmed Ali</t>
  </si>
  <si>
    <t>Mr. William Ali</t>
  </si>
  <si>
    <t>LowerNAClapton,NAMiddlesexNAorNAErdington,NABirmingham</t>
  </si>
  <si>
    <t>Mr. Owen George Allum</t>
  </si>
  <si>
    <t>Windsor,NAEnglandNANewNAYork,NANY</t>
  </si>
  <si>
    <t>Bergen,NANorway</t>
  </si>
  <si>
    <t>Miss. Carla Christine Nielsine Andersen Jensen</t>
  </si>
  <si>
    <t>Master. Sigvard Harald Elias Andersson</t>
  </si>
  <si>
    <t>SwedenNAWinnipeg,NAMN</t>
  </si>
  <si>
    <t>Miss. Ebba Iris Alfrida Andersson</t>
  </si>
  <si>
    <t>Miss. Ellis Anna Maria Andersson</t>
  </si>
  <si>
    <t>Miss. Erna Alexandra Andersson</t>
  </si>
  <si>
    <t>Ruotsinphyhtaa,NAFinlandNANewNAYork,NANY</t>
  </si>
  <si>
    <t>Miss. Ida Augusta Margareta Andersson</t>
  </si>
  <si>
    <t>Vadsbro,NASwedenNAMinistee,NAMI</t>
  </si>
  <si>
    <t>Miss. Ingeborg Constanzia Andersson</t>
  </si>
  <si>
    <t>Miss. Sigrid Elisabeth Andersson</t>
  </si>
  <si>
    <t>Mr. Anders Johan Andersson</t>
  </si>
  <si>
    <t>Mr. Johan Samuel Andersson</t>
  </si>
  <si>
    <t>Hartford,NACT</t>
  </si>
  <si>
    <t>Mr. Paul Edvin Andreasson</t>
  </si>
  <si>
    <t>SwedenNAChicago,NAIL</t>
  </si>
  <si>
    <t>Mr. Minko Angheloff</t>
  </si>
  <si>
    <t>BulgariaNAChicago,NAIL</t>
  </si>
  <si>
    <t>Mr. Josef Arnold Franchi</t>
  </si>
  <si>
    <t>Altdorf,NASwitzerland</t>
  </si>
  <si>
    <t>SwedenNAJoliet,NAIL</t>
  </si>
  <si>
    <t>Mr. Adola Asim</t>
  </si>
  <si>
    <t>Master. Carl Edgar Asplund</t>
  </si>
  <si>
    <t>SwedenNANAWorcester,NAMA</t>
  </si>
  <si>
    <t>Master. Clarence Gustaf Hugo Asplund</t>
  </si>
  <si>
    <t>SwedenNAWorcester,NAMA</t>
  </si>
  <si>
    <t>Master. Edvin Rojj Felix Asplund</t>
  </si>
  <si>
    <t>Master. Filip Oscar Asplund</t>
  </si>
  <si>
    <t>Miss. Lillian Gertrud Asplund</t>
  </si>
  <si>
    <t>Oskarshamn,NASwedenNAMinneapolis,NAMN</t>
  </si>
  <si>
    <t>Ottawa,NAON</t>
  </si>
  <si>
    <t>Mr. Gerios Assaf</t>
  </si>
  <si>
    <t>Mr. Ali Assam</t>
  </si>
  <si>
    <t>Miss. Malake Attalah</t>
  </si>
  <si>
    <t>Mr. Sleiman Attalah</t>
  </si>
  <si>
    <t>Mr. Albert Augustsson</t>
  </si>
  <si>
    <t>Krakoryd,NASwedenNABloomington,NAIL</t>
  </si>
  <si>
    <t>Miss. Banoura Ayoub</t>
  </si>
  <si>
    <t>SyriaNAYoungstown,NAOH</t>
  </si>
  <si>
    <t>Mr. Raffull Baccos</t>
  </si>
  <si>
    <t>Mr. Karl Alfred Backstrom</t>
  </si>
  <si>
    <t>Ruotsinphytaa,NAFinlandNANewNAYork,NANY</t>
  </si>
  <si>
    <t>Miss. Eugenie Baclini</t>
  </si>
  <si>
    <t>SyriaNANewNAYork,NANY</t>
  </si>
  <si>
    <t>Miss. Helene Barbara Baclini</t>
  </si>
  <si>
    <t>Miss. Marie Catherine Baclini</t>
  </si>
  <si>
    <t>Miss. Emily Louisa Badman</t>
  </si>
  <si>
    <t>LondonNASkanteales,NANY</t>
  </si>
  <si>
    <t>Mr. Mohamed Badt</t>
  </si>
  <si>
    <t>Mr. Cerin Balkic</t>
  </si>
  <si>
    <t>Mr. Hanna Assi Barah</t>
  </si>
  <si>
    <t>Miss. Saiide Barbara</t>
  </si>
  <si>
    <t>SyriaNAOttawa,NAON</t>
  </si>
  <si>
    <t>Miss. Julia Barry</t>
  </si>
  <si>
    <t>Mr. David John Barton</t>
  </si>
  <si>
    <t>EnglandNANewNAYork,NANY</t>
  </si>
  <si>
    <t>Mr. John Viktor Bengtsson</t>
  </si>
  <si>
    <t>Krakudden,NASwedenNAMoune,NAIL</t>
  </si>
  <si>
    <t>Tranvik,NAFinlandNANewNAYork</t>
  </si>
  <si>
    <t>Master. Seman Betros</t>
  </si>
  <si>
    <t>Mr. Tannous Betros</t>
  </si>
  <si>
    <t>Mr. Lee Bing</t>
  </si>
  <si>
    <t>HongNAKongNANewNAYork,NANY</t>
  </si>
  <si>
    <t>Brennes,NANorwayNANewNAYork</t>
  </si>
  <si>
    <t>Stockholm,NASwedenNANewNAYork</t>
  </si>
  <si>
    <t>Mr. Guentcho Bostandyeff</t>
  </si>
  <si>
    <t>Master. Akar Boulos</t>
  </si>
  <si>
    <t>SyriaNAKent,NAON</t>
  </si>
  <si>
    <t>Miss. Nourelain Boulos</t>
  </si>
  <si>
    <t>Mr. Hanna Boulos</t>
  </si>
  <si>
    <t>Miss. Mary Bourke</t>
  </si>
  <si>
    <t>IrelandNAChicago,NAIL</t>
  </si>
  <si>
    <t>Mr. John Bourke</t>
  </si>
  <si>
    <t>Treherbert,NACardiff,NAWales</t>
  </si>
  <si>
    <t>Miss. Bridget Delia Bradley</t>
  </si>
  <si>
    <t>Kingwilliamstown,NACoNACork,NAIrelandNAGlensNAFalls,NANY</t>
  </si>
  <si>
    <t>Miss. Elin Ester Maria Braf</t>
  </si>
  <si>
    <t>Medeltorp,NASwedenNAChicago,NAIL</t>
  </si>
  <si>
    <t>Bridgerule,NADevon</t>
  </si>
  <si>
    <t>Mr. Owen Harris Braund</t>
  </si>
  <si>
    <t>Mr. Karl Rudolf Brobeck</t>
  </si>
  <si>
    <t>Broomfield,NAChelmsford,NAEngland</t>
  </si>
  <si>
    <t>Miss. Katherine Buckley</t>
  </si>
  <si>
    <t>CoNACork,NAIrelandNARoxbury,NAMA</t>
  </si>
  <si>
    <t>Mr. Daniel Buckley</t>
  </si>
  <si>
    <t>Kingwilliamstown,NACoNACork,NAIrelandNANewNAYork,NANY</t>
  </si>
  <si>
    <t>Mr. Jeremiah Burke</t>
  </si>
  <si>
    <t>CoNACork,NAIrelandNACharlestown,NAMA</t>
  </si>
  <si>
    <t>Miss. Mary Delia Burns</t>
  </si>
  <si>
    <t>CoNASligo,NAIrelandNANewNAYork,NANY</t>
  </si>
  <si>
    <t>Miss. Manda Cacic</t>
  </si>
  <si>
    <t>Miss. Marija Cacic</t>
  </si>
  <si>
    <t>Mr. Jego Grga Cacic</t>
  </si>
  <si>
    <t>Mr. Luka Cacic</t>
  </si>
  <si>
    <t>Mr. Jovo Calic</t>
  </si>
  <si>
    <t>Mr. Petar Calic</t>
  </si>
  <si>
    <t>Miss. Mary Canavan</t>
  </si>
  <si>
    <t>Mr. Patrick Canavan</t>
  </si>
  <si>
    <t>IrelandNAPhiladelphia,NAPA</t>
  </si>
  <si>
    <t>Mr. Joseph Caram</t>
  </si>
  <si>
    <t>Dagsas,NASwedenNAFower,NAMN</t>
  </si>
  <si>
    <t>Mr. Carl Robert Carlsson</t>
  </si>
  <si>
    <t>Goteborg,NASwedenNAHuntley,NAIL</t>
  </si>
  <si>
    <t>Miss. Helen "Ellen" Carr</t>
  </si>
  <si>
    <t>CoNALongford,NAIrelandNANewNAYork,NANY</t>
  </si>
  <si>
    <t>Miss. Jeannie Carr</t>
  </si>
  <si>
    <t>CoNASligo,NAIrelandNAHartford,NACT</t>
  </si>
  <si>
    <t>Mr. Alfred John Carver</t>
  </si>
  <si>
    <t>StNADenys,NASouthampton,NAHants</t>
  </si>
  <si>
    <t>Mr. Francesco Celotti</t>
  </si>
  <si>
    <t>Mr. David Charters</t>
  </si>
  <si>
    <t>IrelandNANewNAYork,NANY</t>
  </si>
  <si>
    <t>Mr. Chang Chip</t>
  </si>
  <si>
    <t>Mr. Emil Christmann</t>
  </si>
  <si>
    <t>Mr. Apostolos Chronopoulos</t>
  </si>
  <si>
    <t>Mr. Demetrios Chronopoulos</t>
  </si>
  <si>
    <t>LondonNABrooklyn,NANY</t>
  </si>
  <si>
    <t>Mr. Patrick Colbert</t>
  </si>
  <si>
    <t>CoNALimerick,NAIrelandNASherbrooke,NAPQ</t>
  </si>
  <si>
    <t>Mr. Peju Coleff</t>
  </si>
  <si>
    <t>Mr. Satio Coleff</t>
  </si>
  <si>
    <t>Mr. Thomas Henry Conlon</t>
  </si>
  <si>
    <t>Mr. Michael Connaghton</t>
  </si>
  <si>
    <t>IrelandNABrooklyn,NANY</t>
  </si>
  <si>
    <t>Miss. Kate Connolly</t>
  </si>
  <si>
    <t>Mr. Patrick Connors</t>
  </si>
  <si>
    <t>Mr. Jacob Cook</t>
  </si>
  <si>
    <t>Mr. Bartol Cor</t>
  </si>
  <si>
    <t>Mr. Ivan Cor</t>
  </si>
  <si>
    <t>Mr. Liudevit Cor</t>
  </si>
  <si>
    <t>Mr. Harry Corn</t>
  </si>
  <si>
    <t>Master. Eden Leslie "Neville" Coutts</t>
  </si>
  <si>
    <t>EnglandNABrooklyn,NANY</t>
  </si>
  <si>
    <t>Master. William Loch "William" Coutts</t>
  </si>
  <si>
    <t>Mr. Daniel Coxon</t>
  </si>
  <si>
    <t>Merrill,NAWI</t>
  </si>
  <si>
    <t>Mr. Ernest James Crease</t>
  </si>
  <si>
    <t>Bristol,NAEnglandNACleveland,NAOH</t>
  </si>
  <si>
    <t>Miss. Laura Alice Cribb</t>
  </si>
  <si>
    <t>Bournemouth,NAEnglandNANewark,NANJ</t>
  </si>
  <si>
    <t>Mr. Jeso Culumovic</t>
  </si>
  <si>
    <t>Mr. Shedid Daher</t>
  </si>
  <si>
    <t>Mr. Karl Edwart Dahl</t>
  </si>
  <si>
    <t>AustraliaNAFingal,NAND</t>
  </si>
  <si>
    <t>Miss. Gerda Ulrika Dahlberg</t>
  </si>
  <si>
    <t>Norrlot,NASwedenNAChicago,NAIL</t>
  </si>
  <si>
    <t>Mr. Branko Dakic</t>
  </si>
  <si>
    <t>Miss. Margaret Marcella "Maggie" Daly</t>
  </si>
  <si>
    <t>CoNAAthlone,NAIrelandNANewNAYork,NANY</t>
  </si>
  <si>
    <t>Master. Gilbert Sigvard Emanuel Danbom</t>
  </si>
  <si>
    <t>Stanton,NAIA</t>
  </si>
  <si>
    <t>Mr. Yoto Danoff</t>
  </si>
  <si>
    <t>Mr. Ristiu Dantcheff</t>
  </si>
  <si>
    <t>Mr. Alfred J Davies</t>
  </si>
  <si>
    <t>WestNABromwich,NAEnglandNAPontiac,NAMI</t>
  </si>
  <si>
    <t>Mr. Evan Davies</t>
  </si>
  <si>
    <t>Mr. John Samuel Davies</t>
  </si>
  <si>
    <t>Mr. Joseph Davies</t>
  </si>
  <si>
    <t>Mr. Thomas Henry Davison</t>
  </si>
  <si>
    <t>Liverpool,NAEnglandNABedford,NAOH</t>
  </si>
  <si>
    <t>Tampico,NAMT</t>
  </si>
  <si>
    <t>Mr. Theodore de Mulder</t>
  </si>
  <si>
    <t>BelgiumNADetroit,NAMI</t>
  </si>
  <si>
    <t>Mr. Alfons de Pelsmaeker</t>
  </si>
  <si>
    <t>Master. Bertram Vere Dean</t>
  </si>
  <si>
    <t>Devon,NAEnglandNAWichita,NAKS</t>
  </si>
  <si>
    <t>Miss. Elizabeth Gladys "Millvina" Dean</t>
  </si>
  <si>
    <t>Mr. Redjo Delalic</t>
  </si>
  <si>
    <t>Mr. Marinko Demetri</t>
  </si>
  <si>
    <t>Mr. Mitto Denkoff</t>
  </si>
  <si>
    <t>BulgariaNACoonNARapids,NAIA</t>
  </si>
  <si>
    <t>Mr. Samuel Dennis</t>
  </si>
  <si>
    <t>Mr. William Dennis</t>
  </si>
  <si>
    <t>Miss. Margaret Delia Devaney</t>
  </si>
  <si>
    <t>Kilmacowen,NACoNASligo,NAIrelandNANewNAYork,NANY</t>
  </si>
  <si>
    <t>Mr. Mirko Dika</t>
  </si>
  <si>
    <t>Mr. Jovan Dimic</t>
  </si>
  <si>
    <t>Mr. Valtcho Dintcheff</t>
  </si>
  <si>
    <t>Mr. Tannous Doharr</t>
  </si>
  <si>
    <t>Mr. Patrick Dooley</t>
  </si>
  <si>
    <t>EnglandNAOglesby,NAIL</t>
  </si>
  <si>
    <t>Miss. Elizabeth Dowdell</t>
  </si>
  <si>
    <t>UnionNAHill,NANJ</t>
  </si>
  <si>
    <t>Miss. Elizabeth Doyle</t>
  </si>
  <si>
    <t>Miss. Jennie Drapkin</t>
  </si>
  <si>
    <t>LondonNANewNAYork,NANY</t>
  </si>
  <si>
    <t>Mr. Jozef Drazenoic</t>
  </si>
  <si>
    <t>AustriaNANiagaraNAFalls,NANY</t>
  </si>
  <si>
    <t>Mr. Frank Duane</t>
  </si>
  <si>
    <t>Mr. Joseph Duquemin</t>
  </si>
  <si>
    <t>WestNAHaven,NACT</t>
  </si>
  <si>
    <t>Tofta,NASwedenNAJoliet,NAIL</t>
  </si>
  <si>
    <t>Mr. Hans Linus Eklund</t>
  </si>
  <si>
    <t>Karberg,NASwedenNAJeromeNAJunction,NAAZ</t>
  </si>
  <si>
    <t>Mr. Johan Ekstrom</t>
  </si>
  <si>
    <t>EffingtonNARut,NASD</t>
  </si>
  <si>
    <t>Mr. Dibo Elias</t>
  </si>
  <si>
    <t>Mr. Joseph Elias</t>
  </si>
  <si>
    <t>Mr. Joseph Jr Elias</t>
  </si>
  <si>
    <t>Mr. Tannous Elias</t>
  </si>
  <si>
    <t>Illinois,NAUSA</t>
  </si>
  <si>
    <t>Miss. Virginia Ethel Emanuel</t>
  </si>
  <si>
    <t>Mr. Thomas James Everett</t>
  </si>
  <si>
    <t>Mr. James Farrell</t>
  </si>
  <si>
    <t>Aughnacliff,NACoNALongford,NAIrelandNANewNAYork,NANY</t>
  </si>
  <si>
    <t>Mr. Luigi Finoli</t>
  </si>
  <si>
    <t>ItalyNAPhiladelphia,NAPA</t>
  </si>
  <si>
    <t>Miss. Honora Fleming</t>
  </si>
  <si>
    <t>Mr. James Flynn</t>
  </si>
  <si>
    <t>Mr. John Flynn</t>
  </si>
  <si>
    <t>Mr. Joseph Foley</t>
  </si>
  <si>
    <t>Mr. William Foley</t>
  </si>
  <si>
    <t>Mr. Choong Foo</t>
  </si>
  <si>
    <t>Miss. Doolina Margaret "Daisy" Ford</t>
  </si>
  <si>
    <t>Rotherfield,NASussex,NAEnglandNAEssexNACo,NAMA</t>
  </si>
  <si>
    <t>Miss. Robina Maggie "Ruby" Ford</t>
  </si>
  <si>
    <t>Mr. Arthur Ford</t>
  </si>
  <si>
    <t>Bridgwater,NASomerset,NAEngland</t>
  </si>
  <si>
    <t>Mr. William Neal Ford</t>
  </si>
  <si>
    <t>Mr. Patrick Fox</t>
  </si>
  <si>
    <t>Mr. Martin Gallagher</t>
  </si>
  <si>
    <t>Mr. John Garfirth</t>
  </si>
  <si>
    <t>Mr. Stanio Gheorgheff</t>
  </si>
  <si>
    <t>Mr. Eliezer Gilinski</t>
  </si>
  <si>
    <t>Miss. Katherine "Katie" Gilnagh</t>
  </si>
  <si>
    <t>Miss. Mary Agatha Glynn</t>
  </si>
  <si>
    <t>CoNAClare,NAIrelandNAWashington,NADC</t>
  </si>
  <si>
    <t>Master. Frank John William "Frankie" Goldsmith</t>
  </si>
  <si>
    <t>Strood,NAKent,NAEnglandNADetroit,NAMI</t>
  </si>
  <si>
    <t>Mr. Frank John Goldsmith</t>
  </si>
  <si>
    <t>Mr. Nathan Goldsmith</t>
  </si>
  <si>
    <t>Master. Harold Victor Goodwin</t>
  </si>
  <si>
    <t>Wiltshire,NAEnglandNANiagaraNAFalls,NANY</t>
  </si>
  <si>
    <t>Master. Sidney Leonard Goodwin</t>
  </si>
  <si>
    <t>Master. William Frederick Goodwin</t>
  </si>
  <si>
    <t>Miss. Jessie Allis Goodwin</t>
  </si>
  <si>
    <t>Miss. Lillian Amy Goodwin</t>
  </si>
  <si>
    <t>Mr. George Henry Green</t>
  </si>
  <si>
    <t>Dorking,NASurrey,NAEngland</t>
  </si>
  <si>
    <t>Foresvik,NANorwayNAPortland,NAND</t>
  </si>
  <si>
    <t>Mr. Robert Guest</t>
  </si>
  <si>
    <t>Waukegan,NAChicago,NAIL</t>
  </si>
  <si>
    <t>Mr. Johan Birger Gustafsson</t>
  </si>
  <si>
    <t>Mr. Karl Gideon Gustafsson</t>
  </si>
  <si>
    <t>Myren,NASwedenNANewNAYork,NANY</t>
  </si>
  <si>
    <t>Miss. Aloisia Haas</t>
  </si>
  <si>
    <t>Miss. Kate Hagardon</t>
  </si>
  <si>
    <t>Mr. Leon Hampe</t>
  </si>
  <si>
    <t>Mr. Mansour Hanna</t>
  </si>
  <si>
    <t>Mr. Claus Peter Hansen</t>
  </si>
  <si>
    <t>Mr. Henrik Juul Hansen</t>
  </si>
  <si>
    <t>Miss. Alice Phoebe Harknett</t>
  </si>
  <si>
    <t>Mr. Henry Hart</t>
  </si>
  <si>
    <t>Mr. Houssein G N Hassan</t>
  </si>
  <si>
    <t>Miss. Hanora "Nora" Healy</t>
  </si>
  <si>
    <t>Mr. Oskar Arvid Hedman</t>
  </si>
  <si>
    <t>Mr. Ling Hee</t>
  </si>
  <si>
    <t>Miss. Hanora "Nora" Hegarty</t>
  </si>
  <si>
    <t>Miss. Laina Heikkinen</t>
  </si>
  <si>
    <t>Miss. Wendla Maria Heininen</t>
  </si>
  <si>
    <t>Miss. Hilda Maria Hellstrom</t>
  </si>
  <si>
    <t>Mr. Ignjac Hendekovic</t>
  </si>
  <si>
    <t>Miss. Jenny Lovisa Henriksson</t>
  </si>
  <si>
    <t>Miss. Delia Henry</t>
  </si>
  <si>
    <t>Miss. Hildur E Hirvonen</t>
  </si>
  <si>
    <t>Mr. Johan Martin Holthen</t>
  </si>
  <si>
    <t>Miss. Eliina Honkanen</t>
  </si>
  <si>
    <t>Mr. John Horgan</t>
  </si>
  <si>
    <t>Miss. May Elizabeth Howard</t>
  </si>
  <si>
    <t>Mr. Abraham Hyman</t>
  </si>
  <si>
    <t>Mr. Yousseff Ibrahim Shawah</t>
  </si>
  <si>
    <t>Mr. Ylio Ilieff</t>
  </si>
  <si>
    <t>Miss. Ida Livija Ilmakangas</t>
  </si>
  <si>
    <t>Miss. Pieta Sofia Ilmakangas</t>
  </si>
  <si>
    <t>Mr. Kanio Ivanoff</t>
  </si>
  <si>
    <t>Mr. Ivan Jalsevac</t>
  </si>
  <si>
    <t>Mr. Carl Olof Jansson</t>
  </si>
  <si>
    <t>Mr. Jose Neto Jardin</t>
  </si>
  <si>
    <t>Mr. Hans Peder Jensen</t>
  </si>
  <si>
    <t>Mr. Niels Peder Jensen</t>
  </si>
  <si>
    <t>Miss. Annie Jermyn</t>
  </si>
  <si>
    <t>Mr. Bernt Johannesen Bratthammer</t>
  </si>
  <si>
    <t>Mr. Jakob Alfred Johanson</t>
  </si>
  <si>
    <t>Mr. Erik Johansson</t>
  </si>
  <si>
    <t>Mr. Gustaf Joel Johansson</t>
  </si>
  <si>
    <t>Mr. Karl Johan Johansson</t>
  </si>
  <si>
    <t>Mr. Nils Johansson</t>
  </si>
  <si>
    <t>Master. Harold Theodor Johnson</t>
  </si>
  <si>
    <t>Miss. Eleanor Ileen Johnson</t>
  </si>
  <si>
    <t>Mr. Alfred Johnson</t>
  </si>
  <si>
    <t>Master. William Arthur "Willie" Johnston</t>
  </si>
  <si>
    <t>Miss. Catherine Helen "Carrie" Johnston</t>
  </si>
  <si>
    <t>Mr. Andrew G Johnston</t>
  </si>
  <si>
    <t>Mr. Lalio Jonkoff</t>
  </si>
  <si>
    <t>Mr. Carl Jonsson</t>
  </si>
  <si>
    <t>Mr. Nils Hilding Jonsson</t>
  </si>
  <si>
    <t>Miss. Katriina Jussila</t>
  </si>
  <si>
    <t>Miss. Mari Aina Jussila</t>
  </si>
  <si>
    <t>Mr. Eiriik Jussila</t>
  </si>
  <si>
    <t>Mr. Milan Karaic</t>
  </si>
  <si>
    <t>Mr. Nils August Karlsson</t>
  </si>
  <si>
    <t>Miss. Manca Karun</t>
  </si>
  <si>
    <t>Mr. Franz Karun</t>
  </si>
  <si>
    <t>Mr. Fared Kassem</t>
  </si>
  <si>
    <t>Mr. Arthur Keefe</t>
  </si>
  <si>
    <t>Miss. Anna Katherine "Annie Kate" Kelly</t>
  </si>
  <si>
    <t>Miss. Mary Kelly</t>
  </si>
  <si>
    <t>Mr. James Kelly</t>
  </si>
  <si>
    <t>Mr. John Kennedy</t>
  </si>
  <si>
    <t>Mr. Betros Khalil</t>
  </si>
  <si>
    <t>Mr. John Kiernan</t>
  </si>
  <si>
    <t>Mr. Philip Kiernan</t>
  </si>
  <si>
    <t>Mr. Thomas J Kilgannon</t>
  </si>
  <si>
    <t>Miss. Maria Kink</t>
  </si>
  <si>
    <t>Mr. Vincenz Kink</t>
  </si>
  <si>
    <t>Miss. Luise Gretchen Kink Heilmann</t>
  </si>
  <si>
    <t>Mr. Anton Kink Heilmann</t>
  </si>
  <si>
    <t>Miss. Gertrud Emilia Klasen</t>
  </si>
  <si>
    <t>Mr. Klas Albin Klasen</t>
  </si>
  <si>
    <t>Mr. Theodor Kraeff</t>
  </si>
  <si>
    <t>Mr. Sarkis Lahoud</t>
  </si>
  <si>
    <t>Miss. Kristina Sofia Laitinen</t>
  </si>
  <si>
    <t>Mr. Kristo Laleff</t>
  </si>
  <si>
    <t>Mr. Ali Lam</t>
  </si>
  <si>
    <t>Mr. Len Lam</t>
  </si>
  <si>
    <t>Miss. Aurora Adelia Landergren</t>
  </si>
  <si>
    <t>Mr. Patrick Lane</t>
  </si>
  <si>
    <t>Mr. Fang Lang</t>
  </si>
  <si>
    <t>Mr. Bengt Edvin Larsson</t>
  </si>
  <si>
    <t>Mr. Edvard A Larsson Rondberg</t>
  </si>
  <si>
    <t>Master. Henry Forbes Lefebre</t>
  </si>
  <si>
    <t>Miss. Ida Lefebre</t>
  </si>
  <si>
    <t>Miss. Jeannie Lefebre</t>
  </si>
  <si>
    <t>Miss. Mathilde Lefebre</t>
  </si>
  <si>
    <t>Mr. Antti Gustaf Leinonen</t>
  </si>
  <si>
    <t>Mr. Peter L Lemberopolous</t>
  </si>
  <si>
    <t>Miss. Mary Lennon</t>
  </si>
  <si>
    <t>Mr. Denis Lennon</t>
  </si>
  <si>
    <t>Mr. Lionel Leonard</t>
  </si>
  <si>
    <t>Mr. James Lester</t>
  </si>
  <si>
    <t>Mr. Rene Aime Lievens</t>
  </si>
  <si>
    <t>Miss. Agda Thorilda Viktoria Lindahl</t>
  </si>
  <si>
    <t>Miss. Augusta Charlotta Lindblom</t>
  </si>
  <si>
    <t>Mr. Eino William Lindqvist</t>
  </si>
  <si>
    <t>Mr. Michael Linehan</t>
  </si>
  <si>
    <t>Mr. Lee Ling</t>
  </si>
  <si>
    <t>Mr. Simon Lithman</t>
  </si>
  <si>
    <t>Mr. Edward Lockyer</t>
  </si>
  <si>
    <t>Mr. Nikola Lulic</t>
  </si>
  <si>
    <t>Miss. Olga Elida Lundin</t>
  </si>
  <si>
    <t>Mr. Thure Edvin Lundstrom</t>
  </si>
  <si>
    <t>Mr. Stanko Lyntakoff</t>
  </si>
  <si>
    <t>Miss. Margaret "Maggie" Madigan</t>
  </si>
  <si>
    <t>Miss. Bridget Delia Mahon</t>
  </si>
  <si>
    <t>Mr. John Mahon</t>
  </si>
  <si>
    <t>Mr. Simon Maisner</t>
  </si>
  <si>
    <t>Mr. Kalle Edvard Makinen</t>
  </si>
  <si>
    <t>Mr. Hanna Mamee</t>
  </si>
  <si>
    <t>Miss. Mary Mangan</t>
  </si>
  <si>
    <t>Miss. Margareth Mannion</t>
  </si>
  <si>
    <t>Mr. Marin Markoff</t>
  </si>
  <si>
    <t>Mr. Johann Markun</t>
  </si>
  <si>
    <t>Mrs. Fatima Masselmani</t>
  </si>
  <si>
    <t>Mr. Nicola Matinoff</t>
  </si>
  <si>
    <t>Miss. Catherine "Katie" McCarthy</t>
  </si>
  <si>
    <t>Miss. Agnes McCoy</t>
  </si>
  <si>
    <t>Miss. Alicia McCoy</t>
  </si>
  <si>
    <t>Mr. Bernard McCoy</t>
  </si>
  <si>
    <t>Miss. Brigdet Delia McDermott</t>
  </si>
  <si>
    <t>Mr. Michael McEvoy</t>
  </si>
  <si>
    <t>Miss. Mary McGovern</t>
  </si>
  <si>
    <t>Miss. Anna "Annie" McGowan</t>
  </si>
  <si>
    <t>Miss. Katherine McGowan</t>
  </si>
  <si>
    <t>Mr. Martin McMahon</t>
  </si>
  <si>
    <t>Mr. Neal McNamee</t>
  </si>
  <si>
    <t>Miss. Bridget McNeill</t>
  </si>
  <si>
    <t>Miss. Meanwell</t>
  </si>
  <si>
    <t>Mr. Alfonzo Meo</t>
  </si>
  <si>
    <t>Mr. Robert Mernagh</t>
  </si>
  <si>
    <t>Mr. Karl Albert Midtsjo</t>
  </si>
  <si>
    <t>Mr. Frank Miles</t>
  </si>
  <si>
    <t>Mr. Ivan Mineff</t>
  </si>
  <si>
    <t>Mr. Lazar Minkoff</t>
  </si>
  <si>
    <t>Mr. Stoytcho Mionoff</t>
  </si>
  <si>
    <t>Mr. Mito Mitkoff</t>
  </si>
  <si>
    <t>Miss. Helen Mary "Ellie" Mockler</t>
  </si>
  <si>
    <t>Mrs. Moor</t>
  </si>
  <si>
    <t>Miss. Bertha Moran</t>
  </si>
  <si>
    <t>Mr. Daniel J Moran</t>
  </si>
  <si>
    <t>Mr. James Moran</t>
  </si>
  <si>
    <t>Mr. William Morley</t>
  </si>
  <si>
    <t>Mr. Thomas Rowan Morrow</t>
  </si>
  <si>
    <t>Mr. Albert Johan Moss</t>
  </si>
  <si>
    <t>Master. Gerios Moubarek</t>
  </si>
  <si>
    <t>Mr. Rahamin Haim Moutal</t>
  </si>
  <si>
    <t>Miss. Katherine "Katie" Mullens</t>
  </si>
  <si>
    <t>Miss. Bertha E Mulvihill</t>
  </si>
  <si>
    <t>Mr. Joseph Murdlin</t>
  </si>
  <si>
    <t>Miss. Katherine "Kate" Murphy</t>
  </si>
  <si>
    <t>Miss. Margaret Jane Murphy</t>
  </si>
  <si>
    <t>Miss. Nora Murphy</t>
  </si>
  <si>
    <t>Mr. Penko Naidenoff</t>
  </si>
  <si>
    <t>Miss. Adele Kiamie "Jane" Najib</t>
  </si>
  <si>
    <t>Miss. Maria Nakid</t>
  </si>
  <si>
    <t>Mr. Sahid Nakid</t>
  </si>
  <si>
    <t>Mr. Minko Nankoff</t>
  </si>
  <si>
    <t>Mr. Mustafa Nasr</t>
  </si>
  <si>
    <t>Miss. Hannah Naughton</t>
  </si>
  <si>
    <t>Mr. Christo Nenkoff</t>
  </si>
  <si>
    <t>Master. Elias Nicola Yarred</t>
  </si>
  <si>
    <t>Miss. Jamila Nicola Yarred</t>
  </si>
  <si>
    <t>Miss. Manta Josefina Nieminen</t>
  </si>
  <si>
    <t>Mr. Samuel Niklasson</t>
  </si>
  <si>
    <t>Miss. Berta Olivia Nilsson</t>
  </si>
  <si>
    <t>Miss. Helmina Josefina Nilsson</t>
  </si>
  <si>
    <t>FinlandNASudbury,NAON</t>
  </si>
  <si>
    <t>Mr. Juha Niskanen</t>
  </si>
  <si>
    <t>Mr. Mansouer Novel</t>
  </si>
  <si>
    <t>Miss. Anna Sofia Nysten</t>
  </si>
  <si>
    <t>Mr. Johan Hansen Nysveen</t>
  </si>
  <si>
    <t>Mr. Thomas O'Brien</t>
  </si>
  <si>
    <t>Mr. Timothy O'Brien</t>
  </si>
  <si>
    <t>Mr. Patrick D O'Connell</t>
  </si>
  <si>
    <t>Mr. Maurice O'Connor</t>
  </si>
  <si>
    <t>Mr. Patrick O'Connor</t>
  </si>
  <si>
    <t>Mr. Nils Martin Odahl</t>
  </si>
  <si>
    <t>Ms. Bridget O'Donoghue</t>
  </si>
  <si>
    <t>Miss. Bridget O'Driscoll</t>
  </si>
  <si>
    <t>Miss. Ellen "Nellie" O'Dwyer</t>
  </si>
  <si>
    <t>Miss. Velin Ohman</t>
  </si>
  <si>
    <t>Mr. Patrick O'Keefe</t>
  </si>
  <si>
    <t>Miss. Hanora "Norah" O'Leary</t>
  </si>
  <si>
    <t>Master. Artur Karl Olsen</t>
  </si>
  <si>
    <t>Mr. Ole Martin Olsen</t>
  </si>
  <si>
    <t>Miss. Elina Olsson</t>
  </si>
  <si>
    <t>Oslo,NANorwayNACameron,NAWI</t>
  </si>
  <si>
    <t>Miss. Jelka Oreskovic</t>
  </si>
  <si>
    <t>Miss. Marija Oreskovic</t>
  </si>
  <si>
    <t>Mr. Luka Oreskovic</t>
  </si>
  <si>
    <t>Mr. Olaf Elon Osen</t>
  </si>
  <si>
    <t>Mrs. Mara Osman</t>
  </si>
  <si>
    <t>Miss. Bridget Mary O'Sullivan</t>
  </si>
  <si>
    <t>Master. Gosta Leonard Palsson</t>
  </si>
  <si>
    <t>Master. Paul Folke Palsson</t>
  </si>
  <si>
    <t>Miss. Stina Viola Palsson</t>
  </si>
  <si>
    <t>Miss. Torborg Danira Palsson</t>
  </si>
  <si>
    <t>Master. Eino Viljami Panula</t>
  </si>
  <si>
    <t>Master. Juha Niilo Panula</t>
  </si>
  <si>
    <t>Master. Urho Abraham Panula</t>
  </si>
  <si>
    <t>Mr. Jaako Arnold Panula</t>
  </si>
  <si>
    <t>Mr. Jakob Pasic</t>
  </si>
  <si>
    <t>Mr. George Patchett</t>
  </si>
  <si>
    <t>Mr. Uscher Paulner</t>
  </si>
  <si>
    <t>Mr. Stefo Pavlovic</t>
  </si>
  <si>
    <t>Master. Alfred Edward Peacock</t>
  </si>
  <si>
    <t>Miss. Treasteall Peacock</t>
  </si>
  <si>
    <t>Mr. Ernest Pearce</t>
  </si>
  <si>
    <t>Mr. Olaf Pedersen</t>
  </si>
  <si>
    <t>Mr. Joseph Peduzzi</t>
  </si>
  <si>
    <t>Mr. Edvard Pekoniemi</t>
  </si>
  <si>
    <t>Mr. John Henry Perkin</t>
  </si>
  <si>
    <t>Mr. Ernst Ulrik Persson</t>
  </si>
  <si>
    <t>Master. Michael J Peter</t>
  </si>
  <si>
    <t>Miss. Katie Peters</t>
  </si>
  <si>
    <t>Mr. Marius Petersen</t>
  </si>
  <si>
    <t>Miss. Matilda Petranec</t>
  </si>
  <si>
    <t>Mr. Nedelio Petroff</t>
  </si>
  <si>
    <t>Mr. Johan Emil Petterson</t>
  </si>
  <si>
    <t>Miss. Ellen Natalia Pettersson</t>
  </si>
  <si>
    <t>Mr. Vasil Plotcharsky</t>
  </si>
  <si>
    <t>Mr. Mate Pokrnic</t>
  </si>
  <si>
    <t>Mr. Tome Pokrnic</t>
  </si>
  <si>
    <t>Mr. Alexander Radeff</t>
  </si>
  <si>
    <t>Mr. Raihed Razi</t>
  </si>
  <si>
    <t>Mr. James George Reed</t>
  </si>
  <si>
    <t>Mr. Tido Rekic</t>
  </si>
  <si>
    <t>Mr. Harold J Reynolds</t>
  </si>
  <si>
    <t>Master. Albert Rice</t>
  </si>
  <si>
    <t>Master. Arthur Rice</t>
  </si>
  <si>
    <t>Master. Eric Rice</t>
  </si>
  <si>
    <t>Master. Eugene Rice</t>
  </si>
  <si>
    <t>Master. George Hugh Rice</t>
  </si>
  <si>
    <t>Miss. Susanna Juhantytar "Sanni" Riihivouri</t>
  </si>
  <si>
    <t>Mr. Matti Rintamaki</t>
  </si>
  <si>
    <t>Miss. Johanna "Hannah" Riordan</t>
  </si>
  <si>
    <t>Mr. Samuel Beard Risien</t>
  </si>
  <si>
    <t>Mr. Alexander A Robins</t>
  </si>
  <si>
    <t>Mr. William John Rogers</t>
  </si>
  <si>
    <t>Mr. Knud Paust Rommetvedt</t>
  </si>
  <si>
    <t>Miss. Salli Helena Rosblom</t>
  </si>
  <si>
    <t>Miss. Sarah A Roth</t>
  </si>
  <si>
    <t>Mr. Edward Ryan</t>
  </si>
  <si>
    <t>Mr. Patrick Ryan</t>
  </si>
  <si>
    <t>Mr. Amin Saad</t>
  </si>
  <si>
    <t>Mr. Khalil Saad</t>
  </si>
  <si>
    <t>Mr. Jean Nassr Saade</t>
  </si>
  <si>
    <t>Mr. Matthew Sadlier</t>
  </si>
  <si>
    <t>Mr. Harry Sadowitz</t>
  </si>
  <si>
    <t>Master. Thomas Henry Sage</t>
  </si>
  <si>
    <t>Master. William Henry Sage</t>
  </si>
  <si>
    <t>Miss. Ada Sage</t>
  </si>
  <si>
    <t>Miss. Constance Gladys Sage</t>
  </si>
  <si>
    <t>Miss. Dorothy Edith "Dolly" Sage</t>
  </si>
  <si>
    <t>Miss. Stella Anna Sage</t>
  </si>
  <si>
    <t>Mr. Frederick Sage</t>
  </si>
  <si>
    <t>Mr. John George Sage</t>
  </si>
  <si>
    <t>Mr. Karl Johan Salander</t>
  </si>
  <si>
    <t>Miss. Anna Kristine Salkjelsvik</t>
  </si>
  <si>
    <t>Mr. Johan Werner Salonen</t>
  </si>
  <si>
    <t>Mr. Elias Samaan</t>
  </si>
  <si>
    <t>Mr. Hanna Samaan</t>
  </si>
  <si>
    <t>Mr. Youssef Samaan</t>
  </si>
  <si>
    <t>Miss. Marguerite Rut Sandstrom</t>
  </si>
  <si>
    <t>Mr. Julius Sap</t>
  </si>
  <si>
    <t>Mr. James Scanlan</t>
  </si>
  <si>
    <t>Mr. Todor Sdycoff</t>
  </si>
  <si>
    <t>Mr. Patrick Shaughnessy</t>
  </si>
  <si>
    <t>Mr. Jan Baptist Sheerlinck</t>
  </si>
  <si>
    <t>Miss. Ellen Natalia Shine</t>
  </si>
  <si>
    <t>Mr. John Simmons</t>
  </si>
  <si>
    <t>Mr. Orsen Sirayanian</t>
  </si>
  <si>
    <t>Mr. Maurice Sirota</t>
  </si>
  <si>
    <t>Mr. Husein Sivic</t>
  </si>
  <si>
    <t>Miss. Anna Sofia Sjoblom</t>
  </si>
  <si>
    <t>Master. Harald Skoog</t>
  </si>
  <si>
    <t>Master. Karl Thorsten Skoog</t>
  </si>
  <si>
    <t>Miss. Mabel Skoog</t>
  </si>
  <si>
    <t>Miss. Margit Elizabeth Skoog</t>
  </si>
  <si>
    <t>Mr. Wilhelm Skoog</t>
  </si>
  <si>
    <t>Mr. Petco Slabenoff</t>
  </si>
  <si>
    <t>Mr. Mile Smiljanic</t>
  </si>
  <si>
    <t>Mr. Thomas Smith</t>
  </si>
  <si>
    <t>Miss. Julia Smyth</t>
  </si>
  <si>
    <t>Mr. Woolf Spector</t>
  </si>
  <si>
    <t>Mr. Henry John Spinner</t>
  </si>
  <si>
    <t>Mr. Ivan Staneff</t>
  </si>
  <si>
    <t>Mr. Ivan Stankovic</t>
  </si>
  <si>
    <t>Miss. Amy Zillah Elsie Stanley</t>
  </si>
  <si>
    <t>Mr. Thomas Storey</t>
  </si>
  <si>
    <t>Mr. Ilia Stoytcheff</t>
  </si>
  <si>
    <t>Miss. Ida Sofia Strandberg</t>
  </si>
  <si>
    <t>Mr. Juho Stranden</t>
  </si>
  <si>
    <t>Mr. Ivan Strilic</t>
  </si>
  <si>
    <t>Miss. Telma Matilda Strom</t>
  </si>
  <si>
    <t>Mr. Johan Julian Sundman</t>
  </si>
  <si>
    <t>Mr. Henry Jr Sutehall</t>
  </si>
  <si>
    <t>Mr. Johan Svensson</t>
  </si>
  <si>
    <t>Mr. Johan Cervin Svensson</t>
  </si>
  <si>
    <t>Mr. Olof Svensson</t>
  </si>
  <si>
    <t>Master. Assad Alexander Thomas</t>
  </si>
  <si>
    <t>Mr. Charles P Thomas</t>
  </si>
  <si>
    <t>Mr. John Thomas</t>
  </si>
  <si>
    <t>Mr. Tannous Thomas</t>
  </si>
  <si>
    <t>Mr. Percival Thorneycroft</t>
  </si>
  <si>
    <t>Mr. Juho Tikkanen</t>
  </si>
  <si>
    <t>Mr. Lalio Todoroff</t>
  </si>
  <si>
    <t>Mr. Assad Torfa</t>
  </si>
  <si>
    <t>Mr. Nakli Toufik</t>
  </si>
  <si>
    <t>Master. Georges Youssef Touma</t>
  </si>
  <si>
    <t>Miss. Maria Youssef Touma</t>
  </si>
  <si>
    <t>Mr. Stjepan Turcin</t>
  </si>
  <si>
    <t>Miss. Anna Sofia Turja</t>
  </si>
  <si>
    <t>Mrs. Turkula</t>
  </si>
  <si>
    <t>Master. James William van Billiard</t>
  </si>
  <si>
    <t>Master. Walter John van Billiard</t>
  </si>
  <si>
    <t>Miss. Catharina Van Impe</t>
  </si>
  <si>
    <t>Mr. Philemon van Melkebeke</t>
  </si>
  <si>
    <t>Mr. Leo Peter Vanden Steen</t>
  </si>
  <si>
    <t>Mr. Victor Vander Cruyssen</t>
  </si>
  <si>
    <t>Miss. Augusta Maria Vander Planke</t>
  </si>
  <si>
    <t>Mr. Julius Vander Planke</t>
  </si>
  <si>
    <t>Mr. Leo Edmondus Vander Planke</t>
  </si>
  <si>
    <t>Mr. David Vartanian</t>
  </si>
  <si>
    <t>Mr. Olof Edvin Vendel</t>
  </si>
  <si>
    <t>Miss. Hulda Amanda Adolfina Vestrom</t>
  </si>
  <si>
    <t>Mr. Janko Vovk</t>
  </si>
  <si>
    <t>Mr. Achille Waelens</t>
  </si>
  <si>
    <t>Antwerp,NABelgiumNA/NAStanton,NAOH</t>
  </si>
  <si>
    <t>Mr. Frederick Ware</t>
  </si>
  <si>
    <t>Mr. James Webber</t>
  </si>
  <si>
    <t>Mr. Linhart Wenzel</t>
  </si>
  <si>
    <t>Mr. Jakob Alfred Wiklund</t>
  </si>
  <si>
    <t>Mr. Karl Johan Wiklund</t>
  </si>
  <si>
    <t>Mr. Edward Willey</t>
  </si>
  <si>
    <t>Mr. Leslie Williams</t>
  </si>
  <si>
    <t>Mr. Einar Windelov</t>
  </si>
  <si>
    <t>Mr. Albert Wirz</t>
  </si>
  <si>
    <t>Mr. Phillippe Wiseman</t>
  </si>
  <si>
    <t>Mr. Camille Wittevrongel</t>
  </si>
  <si>
    <t>Mr. Antoni Yasbeck</t>
  </si>
  <si>
    <t>Mr. Gerious Youseff</t>
  </si>
  <si>
    <t>Mr. Wazli Yousif</t>
  </si>
  <si>
    <t>Mr. Gerious Yousseff</t>
  </si>
  <si>
    <t>Miss. Hileni Zabour</t>
  </si>
  <si>
    <t>Miss. Thamine Zabour</t>
  </si>
  <si>
    <t>Mr. Mapriededer Zakarian</t>
  </si>
  <si>
    <t>Mr. Ortin Zakarian</t>
  </si>
  <si>
    <t>Mr. Leo Zimmerman</t>
  </si>
  <si>
    <t>Mr. Hudson Joshua Creighton Allisona Creighton</t>
  </si>
  <si>
    <t>Mrs. Hudson J C Allison (Bessie Waldo Daniels)</t>
  </si>
  <si>
    <t>Mrs. Edward Dale Appleton (Charlotte Lamson)</t>
  </si>
  <si>
    <t>Mrs. John Jacob Astor Mrs.(Madeleine Talmadge Force)</t>
  </si>
  <si>
    <t>Mr. Algernon Henry Wilson Barkworthry Wilson</t>
  </si>
  <si>
    <t>Mrs. James Baxter Mne DeLaudeniere Chaput)</t>
  </si>
  <si>
    <t>Mr. Richard Leonard Beckwithard</t>
  </si>
  <si>
    <t>Mrs. Richard Leonard Beckwith nard (Sallie Monypeny)</t>
  </si>
  <si>
    <t>Mrs. Dickinson H Bishop (Helen Walton)</t>
  </si>
  <si>
    <t>Mr. Mauritz Hakan Bjornstrom Steffanssonn</t>
  </si>
  <si>
    <t>Mr. Stephen Weart Blackwellt</t>
  </si>
  <si>
    <t>Mr. George Bradleyrge Arthur Brayton")</t>
  </si>
  <si>
    <t>Mrs. James Joseph Brownh (Margaret Tobin)</t>
  </si>
  <si>
    <t>Mrs. John Murray Brown M (Caroline Lane Lamson)</t>
  </si>
  <si>
    <t>Mrs. William Robert Bucknellert (Emma Eliza Ward)</t>
  </si>
  <si>
    <t>Mr. Edward Pennington Calderheadngton</t>
  </si>
  <si>
    <t>Mrs. Edward Candee Mren Churchill Hungerford)</t>
  </si>
  <si>
    <t>Mr. Thomas Drake Martinez Cardeza Martinez</t>
  </si>
  <si>
    <t>Mrs. James Warburton Martinez Cardeza Mrs. James Warburton Martinez (Charlotte Wardle Drake)</t>
  </si>
  <si>
    <t>Mr. William Ernest Carterst</t>
  </si>
  <si>
    <t>Mrs. William Ernest Carterest (Lucile Polk)</t>
  </si>
  <si>
    <t>Mrs. Henry Arthur Jr Cassebeer Mrs. Henryr Jr (Eleanor Genevieve Fosdick)</t>
  </si>
  <si>
    <t>Mr. Tyrell William Cavendisham</t>
  </si>
  <si>
    <t>Mrs. Tyrell William Cavendish Mrs. iam (Julia Florence Siegel)</t>
  </si>
  <si>
    <t>Mr. Herbert Fuller Chaffeeer</t>
  </si>
  <si>
    <t>Mrs. Herbert Fuller Chaffee Mrs. Herler (Carrie Constance Toogood)</t>
  </si>
  <si>
    <t>Mr. Norman Campbell Chambersell</t>
  </si>
  <si>
    <t>Mrs. Norman Campbell Chambersbell (Bertha Griggs)</t>
  </si>
  <si>
    <t>Mrs. Chibnallha Bowerman)</t>
  </si>
  <si>
    <t>Mr. Roderick Robert Crispin Chisholmert Crispin</t>
  </si>
  <si>
    <t>Mr. Walter Miller Clarkr</t>
  </si>
  <si>
    <t>Mrs. Walter Miller Clark er (Virginia McDowell)</t>
  </si>
  <si>
    <t>Mr. George Quincy Cliffordy</t>
  </si>
  <si>
    <t>Mr. Edward Pomeroy Colleyoy</t>
  </si>
  <si>
    <t>Mr. Alexander Taylor Jr Comptonylor Jr</t>
  </si>
  <si>
    <t>Mrs. Alexander Taylor Compton Mrs. Aaylor (Mary Eliza Ingersoll)</t>
  </si>
  <si>
    <t>Mrs. Robert Clifford Cornell Mrs. ford (Malvina Helen Lamson)</t>
  </si>
  <si>
    <t>Mrs. Edward Gifford Crosby Mrs. Edward ord (Catherine Elizabeth Halstead)</t>
  </si>
  <si>
    <t>Mrs. John Bradley Cumings Mrs.y (Florence Briggs Thayer)</t>
  </si>
  <si>
    <t>Mr. Robert Williams Danielams</t>
  </si>
  <si>
    <t>Mrs. Thornton Davidsonrian Hays)</t>
  </si>
  <si>
    <t>Mr. Albert Adrian Dickn</t>
  </si>
  <si>
    <t>Mrs. Albert Adrian Dickan (Vera Gillespie)</t>
  </si>
  <si>
    <t>Mrs. Washington Dodge(Ruth Vidaver)</t>
  </si>
  <si>
    <t>Mr. Walter Donald Douglasd</t>
  </si>
  <si>
    <t>Mrs. Frederick Charles Douglas Mrs. harles (Mary Helene Baxter)</t>
  </si>
  <si>
    <t>Mrs. Walter Donald Douglasld (Mahala Dutton)</t>
  </si>
  <si>
    <t>Lady. Duff Gordon Lady. (Lucille</t>
  </si>
  <si>
    <t>Mr. William Crothers Dulleshers</t>
  </si>
  <si>
    <t>Mrs. Boulton Earnshawive Potter)</t>
  </si>
  <si>
    <t>Mrs. Alfred Flegenheimoinette)</t>
  </si>
  <si>
    <t>Mr. John Irwin Flynn"Irving")</t>
  </si>
  <si>
    <t>Mr. Benjamin Laventall Foremanentall</t>
  </si>
  <si>
    <t>Mr. Charles Alexander Fortuneander</t>
  </si>
  <si>
    <t>Mrs. Mark FortuneMcDougald)</t>
  </si>
  <si>
    <t>Mr. Thomas Parham Franklinm</t>
  </si>
  <si>
    <t>Mrs. Henry William Frauenthal am (Clara Heinsheimer)</t>
  </si>
  <si>
    <t>Mrs. Maxmillian Frolicher Stehli Mrs. Ma(Margaretha Emerentia Stehli)</t>
  </si>
  <si>
    <t>Mr. Jacques Heath Futrelleh</t>
  </si>
  <si>
    <t>Mrs. Jacques Heath Futrelleth (Lily May Peel)</t>
  </si>
  <si>
    <t>Mrs. Leonard Gibsonuline C Boeson)</t>
  </si>
  <si>
    <t>Mrs. Samuel L Goldenbergdwiga Grabowska)</t>
  </si>
  <si>
    <t>Mr. George Edward Grahamd</t>
  </si>
  <si>
    <t>Mrs. William Thompson Grahammpson (Edith Junkins)</t>
  </si>
  <si>
    <t>Mr. William Bertram Greenfieldram</t>
  </si>
  <si>
    <t>Mrs. Leo David GreenfieldBlanche Strouse)</t>
  </si>
  <si>
    <t>Mr. George Achilles Harderles</t>
  </si>
  <si>
    <t>Mrs. George Achilles Harderlles (Dorothy Annan)</t>
  </si>
  <si>
    <t>Mr. Henry Sleeper Harperr</t>
  </si>
  <si>
    <t>Mrs. Henry Sleeper Harperer (Myna Haxtun)</t>
  </si>
  <si>
    <t>Mr. Henry Birkhardt Harrisrdt</t>
  </si>
  <si>
    <t>Mrs. Henry Birkhardt Harrisardt (Irene Wallach)</t>
  </si>
  <si>
    <t>Mr. Charles Melville Haysille</t>
  </si>
  <si>
    <t>Mrs. Charles Melville Hays Mrs. Cville (Clara Jennings Gregg)</t>
  </si>
  <si>
    <t>Mr. Herbert Henry Hilliardy</t>
  </si>
  <si>
    <t>Mr. William Edward Hipkinsrd</t>
  </si>
  <si>
    <t>Mrs. Louis Albert Hippach t (Ida Sophia Fischer)</t>
  </si>
  <si>
    <t>Mrs. John C Hogebooma Andrews)</t>
  </si>
  <si>
    <t>Mr. Alexander Oskar Holversonkar</t>
  </si>
  <si>
    <t>Mrs. Alexander Oskar Holverson Mrskar (Mary Aline Towner)</t>
  </si>
  <si>
    <t>Mr. Frederick Maxfield Hoytxfield</t>
  </si>
  <si>
    <t>Mr. William Fisher Hoyter</t>
  </si>
  <si>
    <t>Mrs. Frederick Maxfield Hoyt Mrsaxfield (Jane Anne Forby)</t>
  </si>
  <si>
    <t>Mr. Charles Cresson Jonesson</t>
  </si>
  <si>
    <t>Mr. Edward Austin Kentn</t>
  </si>
  <si>
    <t>Mrs. Frederick R Kenyon (Marion)</t>
  </si>
  <si>
    <t>Mr. Edwin Nelson Jr Kimball Jr</t>
  </si>
  <si>
    <t>Mrs. Edwin Nelson Jr Kimball Mn Jr (Gertrude Parsons)</t>
  </si>
  <si>
    <t>Mr. Erik Gustaf Lindeberg Lind("</t>
  </si>
  <si>
    <t>Mrs. Carl Johan Lindstrom(Sigrid Posse)</t>
  </si>
  <si>
    <t>Mrs. Ernest H Lines Mlizabeth Lindsey James)</t>
  </si>
  <si>
    <t>Mr. Joseph Holland Loringnd</t>
  </si>
  <si>
    <t>Mr. Daniel Warner Marvinr</t>
  </si>
  <si>
    <t>Mrs. Daniel Warner Marvin Mrs. Daniel Warner (Mary Graham Carmichael Farquarson)</t>
  </si>
  <si>
    <t>Mlle. Berthe Antonine Mayne Mll)</t>
  </si>
  <si>
    <t>Mr. Thomas Francis McCaffryis</t>
  </si>
  <si>
    <t>Mrs. Edgar Joseph Meyerh (Leila Saks)</t>
  </si>
  <si>
    <t>Mr. Francis Davis Millets</t>
  </si>
  <si>
    <t>Mrs. William Edward Minahan ard (Lillian E Thorpe)</t>
  </si>
  <si>
    <t>Mr. Philipp Edmund Mocknd</t>
  </si>
  <si>
    <t>Mr. Harry Markland Molsonnd</t>
  </si>
  <si>
    <t>Mr. Clarence Bloomfield Mooreomfield</t>
  </si>
  <si>
    <t>Mr. Arthur Webster Neweller</t>
  </si>
  <si>
    <t>Mr. Arthur Ernest Nicholsont</t>
  </si>
  <si>
    <t>Mr. Alfred Fernand Omontnd</t>
  </si>
  <si>
    <t>Mr. Engelhart Cornelius Ostbyrnelius</t>
  </si>
  <si>
    <t>Mr. William Henry Marsh Parry Marsh</t>
  </si>
  <si>
    <t>Mr. Vivian Ponsonby Paynenby</t>
  </si>
  <si>
    <t>Mr. Thomas Clinton Pearson</t>
  </si>
  <si>
    <t>Mrs. Thomas Pearsth Wearne)</t>
  </si>
  <si>
    <t>Mr. Victor de Satode Penasco y Castellanatode</t>
  </si>
  <si>
    <t>Mrs. Victor de Satode Penasco y Castellana Mrs. Victor de Satode atode (Maria Josefa Perez de Soto y Vallejo)</t>
  </si>
  <si>
    <t>Mr. Walter Chamberlain Portererlain</t>
  </si>
  <si>
    <t>Mrs. Thomas Jr PotterLily Alexenia Wilson)</t>
  </si>
  <si>
    <t>Mr. George Alexander Lucien Rheimsnder Lucien</t>
  </si>
  <si>
    <t>Mrs. Edward Scott Robert Mrs. Edt (Elisabeth Walton McMillan)</t>
  </si>
  <si>
    <t>Mr. Washington Augustus II Roeblingugustus II</t>
  </si>
  <si>
    <t>Mr. Charles Hallace Romaineace ("</t>
  </si>
  <si>
    <t>the Countess. of Rothes the Counte</t>
  </si>
  <si>
    <t>Mrs. Martin Rothschildzabeth L. Barrett)</t>
  </si>
  <si>
    <t>Mr. Arthur Larned Ryersond</t>
  </si>
  <si>
    <t>Mrs. Arthur Larned Ryerson ed (Emily Maria Borie)</t>
  </si>
  <si>
    <t>Mrs. Paul SchabertMock)</t>
  </si>
  <si>
    <t>Mr. Frederic Kimber Sewardber</t>
  </si>
  <si>
    <t>Mr. Spencer Victor Silverthorneor</t>
  </si>
  <si>
    <t>Mr. William Baird Silveyd</t>
  </si>
  <si>
    <t>Mrs. William Baird Silveyrd (Alice Munger)</t>
  </si>
  <si>
    <t>Mr. William Thompson Sloperpson</t>
  </si>
  <si>
    <t>Mr. John Montgomery Smartery</t>
  </si>
  <si>
    <t>Mr. Lucien Philip Smithp</t>
  </si>
  <si>
    <t>Mr. Richard William Smithiam</t>
  </si>
  <si>
    <t>Mrs. Lucien Philip Smith Mip (Mary Eloise Hughes)</t>
  </si>
  <si>
    <t>Mr. John Pillsbury Snyderry</t>
  </si>
  <si>
    <t>Mrs. John Pillsbury Snyderury (Nelle Stevenson)</t>
  </si>
  <si>
    <t>Mr. Frederic Oakley Speddenley</t>
  </si>
  <si>
    <t>Mrs. Frederic Oakley Spedden Mrs. Fredkley (Margaretta Corning Stone)</t>
  </si>
  <si>
    <t>Mr. William Augustus Spencerstus</t>
  </si>
  <si>
    <t>Mrs. William Augustus Spencerustus (Marie Eugenie)</t>
  </si>
  <si>
    <t>Mr. William Thomas Steadas</t>
  </si>
  <si>
    <t>Mr. Charles Emil Henry Stengel Henry</t>
  </si>
  <si>
    <t>Mrs. Charles Emil Henry Stengel Mrs.l Henry (Annie May Morris)</t>
  </si>
  <si>
    <t>Mrs. Walter Bertram Stephensonram (Martha Eustis)</t>
  </si>
  <si>
    <t>Mrs. George Nelson Stoneon (Martha Evelyn)</t>
  </si>
  <si>
    <t>Mrs. Isidor Strausalie Ida Blun)</t>
  </si>
  <si>
    <t>Mrs. Frederick Joel Swift Mrs. Foel (Margaret Welles Barron)</t>
  </si>
  <si>
    <t>Mrs. Emil Taussige Mandelbaum)</t>
  </si>
  <si>
    <t>Mrs. Elmer Zebley Taylor Mrsy (Juliet Cummins Wright)</t>
  </si>
  <si>
    <t>Mr. John Borland Jr Thayer Jr</t>
  </si>
  <si>
    <t>Mrs. John Borland Thayer Mrs. Jd (Marian Longstreth Morris)</t>
  </si>
  <si>
    <t>Mrs. Gertrude Maybelle Thorneybelle</t>
  </si>
  <si>
    <t>Mr. Gilbert Milligan Jr Tuckerigan Jr</t>
  </si>
  <si>
    <t>Mr. William Anderson Walkerrson</t>
  </si>
  <si>
    <t>Mrs. Frank Manley Warren Mry (Anna Sophia Atkinson)</t>
  </si>
  <si>
    <t>Mr. Percival Wayland Whiteland</t>
  </si>
  <si>
    <t>Mr. Richard Frasar Whitear</t>
  </si>
  <si>
    <t>Mrs. John Stuart White (Ella Holmes)</t>
  </si>
  <si>
    <t>Mr. George Dennick Wickck</t>
  </si>
  <si>
    <t>Mrs. George Dennick Wickick (Mary Hitchcock)</t>
  </si>
  <si>
    <t>Mr. George Dunton Widenern</t>
  </si>
  <si>
    <t>Mrs. George Dunton Wideneron (Eleanor Elkins)</t>
  </si>
  <si>
    <t>Mr. Charles Duane Williamse</t>
  </si>
  <si>
    <t>Mr. Richard Norris II Williamsis II</t>
  </si>
  <si>
    <t>Mr. Fletcher Fellows Williams Lambertlows</t>
  </si>
  <si>
    <t>Mrs. Samuel Abelsonnah Wizosky)</t>
  </si>
  <si>
    <t>Mr. Charles Augustus Aldworthstus</t>
  </si>
  <si>
    <t>Mr. Edgardo Samuel Andrewel</t>
  </si>
  <si>
    <t>Mrs. William A Angle Mrs. WiFlorence "Mary" Agnes Hughes)</t>
  </si>
  <si>
    <t>Mr. Charles Robert Baimbriggert</t>
  </si>
  <si>
    <t>Mrs. Ball)</t>
  </si>
  <si>
    <t>Mr. Frederick James Banfieldmes</t>
  </si>
  <si>
    <t>Mrs. Edward Beaneel Clarke)</t>
  </si>
  <si>
    <t>Mrs. Allen Oliver Becker Mrr (Nellie E Baumgardner)</t>
  </si>
  <si>
    <t>Mr. Thomas William Solomon Brownam Solomon</t>
  </si>
  <si>
    <t>Mrs. Thomas William Solomon Brown Mrs. Thomas William Solomon (Elizabeth Catherine Ford)</t>
  </si>
  <si>
    <t>Mr. Kurt Arnold Gottfrid BryhlGottfrid</t>
  </si>
  <si>
    <t>Mr. Reginald Fenton Butlerton</t>
  </si>
  <si>
    <t>Mr. Albert Francis Caldwellis</t>
  </si>
  <si>
    <t>Mrs. Albert Francis Caldwell Mrscis (Sylvia Mae Harbaugh)</t>
  </si>
  <si>
    <t>Mrs. Ernest Courtenay Cartertenay (Lilian Hughes)</t>
  </si>
  <si>
    <t>Mr. Charles Henry Chapmany</t>
  </si>
  <si>
    <t>Mrs. John Henry Chapman (Sara Elizabeth Lawry)</t>
  </si>
  <si>
    <t>Mrs. Christyces)</t>
  </si>
  <si>
    <t>Mr. Charles Valentine Clarkentine</t>
  </si>
  <si>
    <t>Mrs. Charles V ClarkeAda Maria Winfield)</t>
  </si>
  <si>
    <t>Mr. Reginald Charles Coleridgerles</t>
  </si>
  <si>
    <t>Mr. Sidney C Stuart Collettart</t>
  </si>
  <si>
    <t>Mrs. Harvey Collyerrlotte Annie Tate)</t>
  </si>
  <si>
    <t>Mrs. Cookers)</t>
  </si>
  <si>
    <t>Mrs. Walter H Corbettrene Colvin)</t>
  </si>
  <si>
    <t>Mrs. Percy C Corey Mrs. Pry Phyllis Elizabeth Miller)</t>
  </si>
  <si>
    <t>Mr. Henry "Harry" Cotterill"</t>
  </si>
  <si>
    <t>Mr. Alfred Fleming Cunninghamng</t>
  </si>
  <si>
    <t>Mr. Charles Henry Daviesy</t>
  </si>
  <si>
    <t xml:space="preserve">Mrs. John Morgan Davies Mrs. Joh (Elizabeth Agnes Mary White) </t>
  </si>
  <si>
    <t>Mr. Percy William Deaconm</t>
  </si>
  <si>
    <t>Mrs. Sebastiano del Carlo(Argenia Genovesi)</t>
  </si>
  <si>
    <t>Mrs. John T Doling Julia Bone)</t>
  </si>
  <si>
    <t>Mr. William James Downtons</t>
  </si>
  <si>
    <t>Mrs. James Vivian Drew Mrsn (Lulu Thorne Christian)</t>
  </si>
  <si>
    <t>Mrs. Lizzie Faunthorpe zabeth Anne Wilkinson)</t>
  </si>
  <si>
    <t>Mr. Joseph Charles Fillbrookes</t>
  </si>
  <si>
    <t>Mr. Stanley Hubert Foxrt</t>
  </si>
  <si>
    <t>Mr. Anthony Wood "Archie" Frost "Archie"</t>
  </si>
  <si>
    <t>Mr. Frederick Edward Gilesward</t>
  </si>
  <si>
    <t>Mr. William Henry Gillespiey</t>
  </si>
  <si>
    <t>Mr. Hans Kristensen Givardsen</t>
  </si>
  <si>
    <t>Mrs. William Hamalainenna)</t>
  </si>
  <si>
    <t>Mrs. Benjamin Hartsther Ada Bloomfield)</t>
  </si>
  <si>
    <t>Mrs. Samuel Hermane Laver)</t>
  </si>
  <si>
    <t xml:space="preserve">Mrs. Hewlettgcome) </t>
  </si>
  <si>
    <t>Mr. Stanley George Hickmange</t>
  </si>
  <si>
    <t>Mr. Richard George Hockingge</t>
  </si>
  <si>
    <t>Mr. Samuel James Metcalfe Hocking Metcalfe</t>
  </si>
  <si>
    <t>Mrs. Elizabeth HockingEliza Needs)</t>
  </si>
  <si>
    <t>Mrs. Stephen Holdnie Margaret Hill)</t>
  </si>
  <si>
    <t>Mrs. Benjamin Howardllen Truelove Arman)</t>
  </si>
  <si>
    <t>Mr. Sidney Samuel Jacobsohnl</t>
  </si>
  <si>
    <t>Mrs. Sidney Samuel Jacobsohn Mrel (Amy Frances Christy)</t>
  </si>
  <si>
    <t>Mr. Clifford Thomas Jefferysmas</t>
  </si>
  <si>
    <t>Mr. Ernest Wilfred Jefferysed</t>
  </si>
  <si>
    <t>Mr. Stephen Curnow Jenkinow</t>
  </si>
  <si>
    <t>Mrs. Amin S Jerwanie Marthe Thuillard)</t>
  </si>
  <si>
    <t>Mrs. Sinai Kantoram Sternin)</t>
  </si>
  <si>
    <t>Mrs. J Frank Karnesaire Bennett)</t>
  </si>
  <si>
    <t>Mrs. Florence "Fannie" Kellyannie"</t>
  </si>
  <si>
    <t>Mr. Johan Henrik Johannesson Kvillner Johannesson</t>
  </si>
  <si>
    <t>Mrs. William Lahtinenna Sylfven)</t>
  </si>
  <si>
    <t>Mr. Joseph Philippe Lemercier Larocheppe Lemercier</t>
  </si>
  <si>
    <t>Mrs. Joseph Laroche Mrs. Jiette Marie Louise Lafargue)</t>
  </si>
  <si>
    <t>Mrs. Lemoreley)</t>
  </si>
  <si>
    <t>Mr. Robert William Norman Leysonam Norman</t>
  </si>
  <si>
    <t>Mr. Charles Alexander Louchander</t>
  </si>
  <si>
    <t>Mrs. Charles Alexander Louch Mrs. Cxander (Alice Adelaide Slow)</t>
  </si>
  <si>
    <t>Mrs. Albert Malletoinette Magnin)</t>
  </si>
  <si>
    <t>Mr. Serafino Emilio Mangiavacchilio</t>
  </si>
  <si>
    <t>Mr. Arthur Gordon McCraen</t>
  </si>
  <si>
    <t>Mr. James Matthew McCriew</t>
  </si>
  <si>
    <t>Mrs. MellingerAnne Maidment)</t>
  </si>
  <si>
    <t>Mr. Jacob Christian Millingian</t>
  </si>
  <si>
    <t>Mr. Henry Michael Mitchelll</t>
  </si>
  <si>
    <t>Mr. Henry Samuel Morley  ("</t>
  </si>
  <si>
    <t>Mr. Thomas Charles Muddes</t>
  </si>
  <si>
    <t>Mr. Thomas Francis Mylesis</t>
  </si>
  <si>
    <t>Mrs. Nicholas Nasserdele Achem)</t>
  </si>
  <si>
    <t>Mr. Michel Navratilis M Hoffman")</t>
  </si>
  <si>
    <t>Mr. Joseph Charles Nichollses</t>
  </si>
  <si>
    <t>Mr. Robert Douglas Normanas</t>
  </si>
  <si>
    <t>Mr. Alfred Nourneyon von Drachstedt")</t>
  </si>
  <si>
    <t>Mrs. NyeRamell)</t>
  </si>
  <si>
    <t>Mr. Clifford Richard Parkerhard</t>
  </si>
  <si>
    <t>Mr. Francis "Frank" Parkesnk"</t>
  </si>
  <si>
    <t>Mrs. Parrishs)</t>
  </si>
  <si>
    <t>Mr. Frederick William Pengellylliam</t>
  </si>
  <si>
    <t>Miss. Kate Florence Phillips Miss. Kate FlorencePhillips Marshall")</t>
  </si>
  <si>
    <t>Mr. Escott Robert Phillipst</t>
  </si>
  <si>
    <t>Mr. Emilio Ilario Giuseppe Portaluppio Giuseppe</t>
  </si>
  <si>
    <t>Mrs. Frederick Charles Quick harles (Jane Richards)</t>
  </si>
  <si>
    <t>Mrs. Peter Henry Renouf (Lillian Jefferys)</t>
  </si>
  <si>
    <t>Mrs. Sidney Richardsly Hocking)</t>
  </si>
  <si>
    <t>Mr. Reginald Harry Rogersry</t>
  </si>
  <si>
    <t>Mr. Charles Frederick Waddington Sedgwickerick Waddington</t>
  </si>
  <si>
    <t>Mr. Percival James R Sharpes R</t>
  </si>
  <si>
    <t>Mrs. William Shelleyanita Parrish Hall)</t>
  </si>
  <si>
    <t>Mr. Richard James Slemens</t>
  </si>
  <si>
    <t>Mr. Samuel James Hayden Sobey Hayden</t>
  </si>
  <si>
    <t>Mr. Philip Joseph Stokesh</t>
  </si>
  <si>
    <t>Mr. George Frederick Sweetrick</t>
  </si>
  <si>
    <t>Mrs. William H TroutJessie L)</t>
  </si>
  <si>
    <t>Mr. William John Robert Turpin Robert</t>
  </si>
  <si>
    <t>Mrs. William John Robert Turpin Mrs. Willin Robert (Dorothy Ann Wonnacott)</t>
  </si>
  <si>
    <t>Mr. William Jeffery Wareery</t>
  </si>
  <si>
    <t>Mrs. John James Ware (Florence Louise Long)</t>
  </si>
  <si>
    <t>Mr. Ennis Hastings Watsongs</t>
  </si>
  <si>
    <t>Mrs. James Watt Mrs. Jabeth "Bessie" Inglis Milne)</t>
  </si>
  <si>
    <t>Mrs. Leopold Weisz thilde Francoise Pede)</t>
  </si>
  <si>
    <t>Mrs. Arthur Henry Wells Mrs.y ("Addie" Dart Trevaskis)</t>
  </si>
  <si>
    <t>Mrs. Edwy Arthur West (Ada Mary Worth)</t>
  </si>
  <si>
    <t>Mr. Edwin "Frederick" Wheelerrick"</t>
  </si>
  <si>
    <t>Mr. Charles Eugene Williamsne</t>
  </si>
  <si>
    <t>Mr. Rossmore Edward Abbottard</t>
  </si>
  <si>
    <t>Mrs. Stanton Abbottsa Hunt)</t>
  </si>
  <si>
    <t>Mr. Olaus Jorgensen Abelsethsen</t>
  </si>
  <si>
    <t>Mr. Abraham August Johannes Abrahamssonst Johannes</t>
  </si>
  <si>
    <t>Mrs. Joseph Abrahimhie Halaut Easu)</t>
  </si>
  <si>
    <t>Mr. Mauritz Nils Martin Adahl Martin</t>
  </si>
  <si>
    <t>Mrs. Johan Ahlin Mnna Persdotter Larsson)</t>
  </si>
  <si>
    <t>Mrs. Sam Aksosen)</t>
  </si>
  <si>
    <t>Mr. Nassef Cassem Albimonam</t>
  </si>
  <si>
    <t>Mr. Ilmari Rudolf Alhomakif</t>
  </si>
  <si>
    <t>Mr. William Henry Alleny</t>
  </si>
  <si>
    <t>Mr. Albert Karvin Andersenn</t>
  </si>
  <si>
    <t>Mr. August Edvard Anderssond ("Wennerstrom")</t>
  </si>
  <si>
    <t>Mrs. Anders Johan Andersson Mrs. Andn (Alfrida Konstantia Brogren)</t>
  </si>
  <si>
    <t>Mrs. Josef Arnold Franchifine Franchi)</t>
  </si>
  <si>
    <t>Mr. Ernst Axel Algot Aronssonlgot</t>
  </si>
  <si>
    <t>Mr. Carl Oscar Vilhelm Gustafsson Asplundilhelm Gustafsson</t>
  </si>
  <si>
    <t>Mr. Johan Charles Asplunds</t>
  </si>
  <si>
    <t>Mrs. Carl Oscar Asplund Mrs. Carl (Selma Augusta Emilia Johansson)</t>
  </si>
  <si>
    <t>Mrs. Mariana Assaf Khaliliriam")</t>
  </si>
  <si>
    <t>Mrs. Karl Alfred Backstrom Mrs. K (Maria Mathilda Gustafsson)</t>
  </si>
  <si>
    <t>Mrs. Solomon Baclinitifa Qurban)</t>
  </si>
  <si>
    <t>Mrs. BarbaraDavid)</t>
  </si>
  <si>
    <t>Mr. William Thomas Beavanas</t>
  </si>
  <si>
    <t>Mr. Karl Ivar Sven Berglunden</t>
  </si>
  <si>
    <t>Mr. Hans Martin Monsen BirkelandMonsen</t>
  </si>
  <si>
    <t>Mr. Ernst Herbert Bjorklundt</t>
  </si>
  <si>
    <t>Mrs. Joseph Boulostana)</t>
  </si>
  <si>
    <t>Mrs. John Bourkerine)</t>
  </si>
  <si>
    <t>Mr. David John "Dai" BowenDai"</t>
  </si>
  <si>
    <t>Mr. Lewis Richard Braundd</t>
  </si>
  <si>
    <t>Mr. William Alfred Brocklebanked</t>
  </si>
  <si>
    <t>Mr. Ernest Charles Cannes</t>
  </si>
  <si>
    <t>Mrs. Joseph Caramia Elias)</t>
  </si>
  <si>
    <t>Mr. August Sigfrid Carlssonid</t>
  </si>
  <si>
    <t>Mr. Domingos Fernandeo Coelhonandeo</t>
  </si>
  <si>
    <t>Mr. Gurshon "Gus" Cohen"</t>
  </si>
  <si>
    <t>Mrs. William Coutts nnie "Minnie" Treanor)</t>
  </si>
  <si>
    <t>Mr. John Hatfield Cribbd</t>
  </si>
  <si>
    <t>Mr. Eugene Patrick Dalyck</t>
  </si>
  <si>
    <t>Mr. Ernst Gilbert Danbomt</t>
  </si>
  <si>
    <t>Mrs. Ernst Gilbert Danbom Mrs. Ernrt (Anna Sigrid Maria Brogren)</t>
  </si>
  <si>
    <t>Mrs. Thomas Henry Davisony (Mary E Finck)</t>
  </si>
  <si>
    <t>Mr. Guillaume Joseph de Messemaekerseph</t>
  </si>
  <si>
    <t>Mrs. Guillaume Joseph de Messemaekeroseph (Emma)</t>
  </si>
  <si>
    <t>Mr. Bertram Frank Deank</t>
  </si>
  <si>
    <t>Mrs. Bertram Deana Georgetta Light)</t>
  </si>
  <si>
    <t>Mr. Edward Arthur Dorkingr</t>
  </si>
  <si>
    <t>Mr. Adolf Fredrik Dykerk</t>
  </si>
  <si>
    <t>Mrs. Adolf Fredrik Dyker Mrs. Adolf Freik (Anna Elisabeth Judith Andersson)</t>
  </si>
  <si>
    <t>Mr. Gustaf Hjalmar Edvardssonar</t>
  </si>
  <si>
    <t>Mr. William James Elsburys</t>
  </si>
  <si>
    <t>Mr. Farred Chehab Emirb</t>
  </si>
  <si>
    <t>Mr. Eberhard Thelander Fischerlander</t>
  </si>
  <si>
    <t>Mr. Edward Watson Fordn</t>
  </si>
  <si>
    <t>Mrs. Edward Fordgaret Ann Watson)</t>
  </si>
  <si>
    <t>Mr. Charles Franklinrles Fardon)</t>
  </si>
  <si>
    <t>Mrs. Frank John Goldsmith(Emily Alice Brown)</t>
  </si>
  <si>
    <t>Mr. Manuel Estanslas Goncalvesslas</t>
  </si>
  <si>
    <t>Mr. Charles Edward Goodwinrd</t>
  </si>
  <si>
    <t>Mr. Charles Frederick Goodwinerick</t>
  </si>
  <si>
    <t>Mrs. Frederick GoodwinAugusta Tyler)</t>
  </si>
  <si>
    <t>Mr. Daniel Danielsen Gronnestadlsen</t>
  </si>
  <si>
    <t>Mr. Alfred Ossian Gustafssonn</t>
  </si>
  <si>
    <t>Mr. Anders Vilhelm Gustafssonlm</t>
  </si>
  <si>
    <t>Mr. Ingvald Olai Olsen Hagland Olsen</t>
  </si>
  <si>
    <t>Mr. Konrad Mathias Reiersen Haglandas Reiersen</t>
  </si>
  <si>
    <t>Mr. Pekka Pietari Hakkaraineni</t>
  </si>
  <si>
    <t>Mrs. Pekka Pietari Hakkarainen Mri (Elin Matilda Dolck)</t>
  </si>
  <si>
    <t>Mr. Henry Damsgaard Hansenard</t>
  </si>
  <si>
    <t>Mrs. Claus Peter Hansen (Jennie L Howard)</t>
  </si>
  <si>
    <t>Mr. Abraham Harmerid Lishin)</t>
  </si>
  <si>
    <t>Mrs. Alexander HirvonenHelga E Lindqvist)</t>
  </si>
  <si>
    <t>Mr. John Fredrik Alexander Holm Alexander</t>
  </si>
  <si>
    <t>Mr. Adolf Mathias Nicolai Olsen Humblens Nicolai Olsen</t>
  </si>
  <si>
    <t>Mr. Svend Lauritz Jensenz</t>
  </si>
  <si>
    <t>Mr. Oskar Leander Johansson Palmquistr</t>
  </si>
  <si>
    <t>Mr. Malkolm Joackim Johnsonkim</t>
  </si>
  <si>
    <t>Mr. William Cahoone Jr Johnsonone Jr</t>
  </si>
  <si>
    <t>Mrs. Oscar W Johnson Mrisabeth Vilhelmina Berg)</t>
  </si>
  <si>
    <t>Mrs. Andrew G Johnston Mlizabeth "Lily" Watson)</t>
  </si>
  <si>
    <t>Mr. Nikolai Erland Kalliond</t>
  </si>
  <si>
    <t>Mr. Johannes Halvorsen Kalvikvorsen</t>
  </si>
  <si>
    <t>Mr. Einar Gervasius Karlssonius</t>
  </si>
  <si>
    <t>Mr. Julius Konrad Eugen Karlssond Eugen</t>
  </si>
  <si>
    <t>Mr. Vassilios KatavelasCatavelas Vassilios")</t>
  </si>
  <si>
    <t>Mr. Andrew "Andy" Keane"</t>
  </si>
  <si>
    <t>Mrs. Betros Khalilie "Maria" Elias)</t>
  </si>
  <si>
    <t>Mrs. Anton Kink Heilmanne Heilmann)</t>
  </si>
  <si>
    <t>Mrs. Klasen tina Eugenia Lofqvist)</t>
  </si>
  <si>
    <t>Mr. August Viktor Larssonr</t>
  </si>
  <si>
    <t>Mr. Fahim Leeniip Zenni")</t>
  </si>
  <si>
    <t>Mrs. Frank Lefebreces)</t>
  </si>
  <si>
    <t>Mr. Edvard Bengtsson Lindellsson</t>
  </si>
  <si>
    <t>Mrs. Edvard Bengtsson Lindell Mrs.tsson (Elin Gerda Persson)</t>
  </si>
  <si>
    <t>Mr. William Arthur Lobbur</t>
  </si>
  <si>
    <t>Mrs. William Arthur Lobb Mrshur (Cordelia K Stanlick)</t>
  </si>
  <si>
    <t>Mr. John Hall LovellHenry")</t>
  </si>
  <si>
    <t>Mr. Johan Svensson Lundahlon</t>
  </si>
  <si>
    <t>Mr. George William MacKayam</t>
  </si>
  <si>
    <t>Mr. Fridtjof Arne Madsene</t>
  </si>
  <si>
    <t>Mr. Matti Alexanteri Maenpaateri</t>
  </si>
  <si>
    <t>Mr. Thomas Joseph McCormackh</t>
  </si>
  <si>
    <t>Mrs. Neal McNameen O'Leary)</t>
  </si>
  <si>
    <t>Mrs. Thomas Meekie Louise Rowley)</t>
  </si>
  <si>
    <t>Mr. Sigurd Hansen Moenn</t>
  </si>
  <si>
    <t>Mr. Leonard Charles Mooreles</t>
  </si>
  <si>
    <t>Master. Halim Gonios Moubarek M</t>
  </si>
  <si>
    <t>Mrs. George Moubarek ne "Amenia" Alexander)</t>
  </si>
  <si>
    <t>Mrs. Moussaoulos)</t>
  </si>
  <si>
    <t>Mr. Pehr Fabian Oliver Malkolm MyhrmanOliver Malkolm</t>
  </si>
  <si>
    <t>Mrs. Said Nakid "Mary" Mowad)</t>
  </si>
  <si>
    <t>Mr. William Henry Nancarrowy</t>
  </si>
  <si>
    <t>Mr. August Ferdinand Nilssonnand</t>
  </si>
  <si>
    <t>Mr. Iisakki Antino Aijo Nirvano Aijo</t>
  </si>
  <si>
    <t>Mr. Richard Cater Nosworthyr</t>
  </si>
  <si>
    <t>Mrs. Thomas O'Brien anna "Hannah" Godfrey)</t>
  </si>
  <si>
    <t>Mr. Henry Margido Olseno</t>
  </si>
  <si>
    <t>Mr. Karl Siegwart Andreas Olsent Andreas</t>
  </si>
  <si>
    <t>Mr. Nils Johan Goransson Olssonoransson</t>
  </si>
  <si>
    <t>Mr. Oscar Wilhelm Olssonm</t>
  </si>
  <si>
    <t>Mr. Thor Anderson Olsvigenn</t>
  </si>
  <si>
    <t>Mrs. Nils PalssonCornelia Berglund)</t>
  </si>
  <si>
    <t>Mr. Ernesti Arvid Panulad</t>
  </si>
  <si>
    <t>Mrs. Juha Panula Emilia Ojala)</t>
  </si>
  <si>
    <t>Mrs. Benjamin Peacockdith Nile)</t>
  </si>
  <si>
    <t>Mr. Nikolai Johannes Peltomakinnes</t>
  </si>
  <si>
    <t>Mrs. Catherine PeterCatherine Rizk)</t>
  </si>
  <si>
    <t>Mr. Pastcho Petroffntcho")</t>
  </si>
  <si>
    <t>Mr. Berk Pickardrembisky)</t>
  </si>
  <si>
    <t>Mrs. Rasmussensen Solvang)</t>
  </si>
  <si>
    <t>Mrs. William Ricergaret Norton)</t>
  </si>
  <si>
    <t>Mrs. Samuel Risiena)</t>
  </si>
  <si>
    <t>Mrs. Alexander A Robins  (Grace Charity Laury)</t>
  </si>
  <si>
    <t>Mr. Viktor Richard Rosblomrd</t>
  </si>
  <si>
    <t>Mrs. Viktor Rosblomena Wilhelmina)</t>
  </si>
  <si>
    <t>Mr. Richard Henry Rousey</t>
  </si>
  <si>
    <t>Mr. Alfred George John Rushe John</t>
  </si>
  <si>
    <t>Mr. Simon Sivertsen Saethersen</t>
  </si>
  <si>
    <t>Mr. Douglas Bullen Sageen</t>
  </si>
  <si>
    <t>Mr. George John Jr SageJr</t>
  </si>
  <si>
    <t>Mrs. John Sage Bullen)</t>
  </si>
  <si>
    <t>Mrs. Hjalmar Sandstrom Mrnes Charlotta Bengtsson)</t>
  </si>
  <si>
    <t>Mr. William Henry Saundercocky</t>
  </si>
  <si>
    <t>Mr. Frederick Charles Sawyerarles</t>
  </si>
  <si>
    <t>Mr. Frederick William Shellardlliam</t>
  </si>
  <si>
    <t>Mr. Charles Joseph Shorneyph</t>
  </si>
  <si>
    <t>Mr. Antti Wilhelm Sivolam</t>
  </si>
  <si>
    <t>Mrs. William Skoog Mrna Bernhardina Karlsson)</t>
  </si>
  <si>
    <t>Mr. Selman Francis Slocovskiis</t>
  </si>
  <si>
    <t>Mr. Peter Andreas Lauritz Andersen Soholts Lauritz Andersen</t>
  </si>
  <si>
    <t>Mr. Francis William Somertoniam</t>
  </si>
  <si>
    <t>Mr. Edward Roland Stanleyd</t>
  </si>
  <si>
    <t>Mrs. Wilhelm Stromna Matilda Persson)</t>
  </si>
  <si>
    <t>Mr. Victor Francis Sunderlandis</t>
  </si>
  <si>
    <t>Mr. Gunnar Isidor Tenglinr</t>
  </si>
  <si>
    <t>Mr. Thomas Leonard Theobaldrd</t>
  </si>
  <si>
    <t>Mrs. Alexander ThomasThamine "Thelma")</t>
  </si>
  <si>
    <t>Mr. Alexander Morrison Thomsonrrison</t>
  </si>
  <si>
    <t>Mrs. Percival Thorneycroftlorence Kate White)</t>
  </si>
  <si>
    <t>Mr. Ernest Portage Tomlinge</t>
  </si>
  <si>
    <t>Mr. Ernst William Torberm</t>
  </si>
  <si>
    <t>Mr. William Henry Tornquisty</t>
  </si>
  <si>
    <t>Mrs. Darwis Toumane Youssef Razi)</t>
  </si>
  <si>
    <t>Mr. Austin Blyler van Billiardr</t>
  </si>
  <si>
    <t>Mr. Jean Baptiste Van Impee</t>
  </si>
  <si>
    <t>Mrs. Jean Baptiste Van Impe Mrs.te (Rosalie Paula Govaert)</t>
  </si>
  <si>
    <t>Mr. Johannes Joseph Vande Veldeeph</t>
  </si>
  <si>
    <t>Mr. Nestor Cyriel Vande Wallel</t>
  </si>
  <si>
    <t>Mrs. Julius Vander Planke Mrlia Maria Vandemoortele)</t>
  </si>
  <si>
    <t>Mr. Charles William Warreniam</t>
  </si>
  <si>
    <t>Mrs. George Joseph Whabee Mph (Shawneene Abi-Saab)</t>
  </si>
  <si>
    <t>Mr. Carl/Charles Peter Widegren Peter</t>
  </si>
  <si>
    <t>Mrs. James Wilkesn Needs)</t>
  </si>
  <si>
    <t>Mr. Aaron WillerWeller")</t>
  </si>
  <si>
    <t>Mr. Howard Hugh "Harry" Williams"Harry"</t>
  </si>
  <si>
    <t>Mrs. Antoni Yasbeckini Alexander)</t>
  </si>
  <si>
    <t>0-9</t>
  </si>
  <si>
    <t>10-19</t>
  </si>
  <si>
    <t>20-29</t>
  </si>
  <si>
    <t>30-39</t>
  </si>
  <si>
    <t>40-49</t>
  </si>
  <si>
    <t>50-59</t>
  </si>
  <si>
    <t>60-69</t>
  </si>
  <si>
    <t>70-80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</si>
</sst>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_-[$£-809]* #,##0.00_-;\-[$£-809]* #,##0.00_-;_-[$£-809]* &quot;-&quot;??_-;_-@_-"/>
    <numFmt numFmtId="166" formatCode="[$£-809]#,##0.00"/>
  </numFmts>
  <fonts count="1" x14ac:knownFonts="1">
    <font>
      <sz val="12"/>
      <name val="Times New Roman"/>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cellXfs>
  <cellStyles count="1">
    <cellStyle name="Normal" xfId="0" builtinId="0"/>
  </cellStyles>
  <dxfs count="2">
    <dxf>
      <fill>
        <patternFill>
          <fgColor auto="1"/>
        </patternFill>
      </fill>
    </dxf>
    <dxf>
      <fill>
        <patternFill>
          <fgColor theme="8" tint="0.39994506668294322"/>
        </patternFill>
      </fill>
    </dxf>
  </dxfs>
  <tableStyles count="1" defaultTableStyle="TableStyleMedium2" defaultPivotStyle="PivotStyleLight16">
    <tableStyle name="Slicer Style 1" pivot="0" table="0" count="5" xr9:uid="{00434AD4-F61D-48C1-A295-C40208930F0B}">
      <tableStyleElement type="wholeTable" dxfId="1"/>
      <tableStyleElement type="headerRow" dxfId="0"/>
    </tableStyle>
  </tableStyles>
  <extLst>
    <ext xmlns:x14="http://schemas.microsoft.com/office/spreadsheetml/2009/9/main" uri="{46F421CA-312F-682f-3DD2-61675219B42D}">
      <x14:dxfs count="3">
        <dxf>
          <fill>
            <patternFill>
              <bgColor theme="8"/>
            </patternFill>
          </fill>
        </dxf>
        <dxf>
          <fill>
            <patternFill>
              <bgColor rgb="FF002060"/>
            </patternFill>
          </fill>
        </dxf>
        <dxf>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Charts!PivotTable13</c:name>
    <c:fmtId val="2"/>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2"/>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3"/>
        <c:spPr>
          <a:solidFill>
            <a:schemeClr val="accent1"/>
          </a:solidFill>
          <a:ln w="19050">
            <a:solidFill>
              <a:schemeClr val="lt1"/>
            </a:solidFill>
          </a:ln>
          <a:effectLst/>
          <a:sp3d contourW="19050">
            <a:contourClr>
              <a:schemeClr val="lt1"/>
            </a:contourClr>
          </a:sp3d>
        </c:spPr>
      </c:pivotFmt>
      <c:pivotFmt>
        <c:idx val="4"/>
        <c:spPr>
          <a:solidFill>
            <a:schemeClr val="accent1"/>
          </a:solidFill>
          <a:ln w="19050">
            <a:solidFill>
              <a:schemeClr val="lt1"/>
            </a:solidFill>
          </a:ln>
          <a:effectLst/>
          <a:sp3d contourW="19050">
            <a:contourClr>
              <a:schemeClr val="lt1"/>
            </a:contourClr>
          </a:sp3d>
        </c:spPr>
      </c:pivotFmt>
      <c:pivotFmt>
        <c:idx val="5"/>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&amp; Charts'!$B$3</c:f>
              <c:strCache>
                <c:ptCount val="1"/>
                <c:pt idx="0">
                  <c:v>Total</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9472-445F-B17F-9DC349917843}"/>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9472-445F-B17F-9DC3499178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Charts'!$A$4:$A$6</c:f>
              <c:strCache>
                <c:ptCount val="2"/>
                <c:pt idx="0">
                  <c:v>Female</c:v>
                </c:pt>
                <c:pt idx="1">
                  <c:v>Male</c:v>
                </c:pt>
              </c:strCache>
            </c:strRef>
          </c:cat>
          <c:val>
            <c:numRef>
              <c:f>'Pivot tables &amp; Charts'!$B$4:$B$6</c:f>
              <c:numCache>
                <c:formatCode>General</c:formatCode>
                <c:ptCount val="2"/>
                <c:pt idx="0">
                  <c:v>466</c:v>
                </c:pt>
                <c:pt idx="1">
                  <c:v>843</c:v>
                </c:pt>
              </c:numCache>
            </c:numRef>
          </c:val>
          <c:extLst>
            <c:ext xmlns:c16="http://schemas.microsoft.com/office/drawing/2014/chart" uri="{C3380CC4-5D6E-409C-BE32-E72D297353CC}">
              <c16:uniqueId val="{00000000-D35B-473A-A030-15FF85C5D02F}"/>
            </c:ext>
          </c:extLst>
        </c:ser>
        <c:dLbls>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 &amp; Charts'!$E$3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AE-4B79-9CE0-E6DF5F30E3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AE-4B79-9CE0-E6DF5F30E3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AE-4B79-9CE0-E6DF5F30E3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Charts'!$D$4:$D$7</c:f>
              <c:strCache>
                <c:ptCount val="3"/>
                <c:pt idx="0">
                  <c:v>First</c:v>
                </c:pt>
                <c:pt idx="1">
                  <c:v>Second</c:v>
                </c:pt>
                <c:pt idx="2">
                  <c:v>Third</c:v>
                </c:pt>
              </c:strCache>
            </c:strRef>
          </c:cat>
          <c:val>
            <c:numRef>
              <c:f>'Pivot tables &amp; Charts'!$E$4:$E$7</c:f>
              <c:numCache>
                <c:formatCode>General</c:formatCode>
                <c:ptCount val="3"/>
                <c:pt idx="0">
                  <c:v>323</c:v>
                </c:pt>
                <c:pt idx="1">
                  <c:v>277</c:v>
                </c:pt>
                <c:pt idx="2">
                  <c:v>709</c:v>
                </c:pt>
              </c:numCache>
            </c:numRef>
          </c:val>
          <c:extLst>
            <c:ext xmlns:c16="http://schemas.microsoft.com/office/drawing/2014/chart" uri="{C3380CC4-5D6E-409C-BE32-E72D297353CC}">
              <c16:uniqueId val="{00000000-0872-463E-8652-8131E624A1F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Charts'!$I$3</c:f>
              <c:strCache>
                <c:ptCount val="1"/>
                <c:pt idx="0">
                  <c:v>Total</c:v>
                </c:pt>
              </c:strCache>
            </c:strRef>
          </c:tx>
          <c:spPr>
            <a:solidFill>
              <a:schemeClr val="accent1"/>
            </a:solidFill>
            <a:ln>
              <a:noFill/>
            </a:ln>
            <a:effectLst/>
          </c:spPr>
          <c:invertIfNegative val="0"/>
          <c:cat>
            <c:strRef>
              <c:f>'Pivot tables &amp; Charts'!$H$4:$H$7</c:f>
              <c:strCache>
                <c:ptCount val="3"/>
                <c:pt idx="0">
                  <c:v>First</c:v>
                </c:pt>
                <c:pt idx="1">
                  <c:v>Second</c:v>
                </c:pt>
                <c:pt idx="2">
                  <c:v>Third</c:v>
                </c:pt>
              </c:strCache>
            </c:strRef>
          </c:cat>
          <c:val>
            <c:numRef>
              <c:f>'Pivot tables &amp; Charts'!$I$4:$I$7</c:f>
              <c:numCache>
                <c:formatCode>[$£-809]#,##0.00</c:formatCode>
                <c:ptCount val="3"/>
                <c:pt idx="0">
                  <c:v>87.508991640866867</c:v>
                </c:pt>
                <c:pt idx="1">
                  <c:v>21.1791963898917</c:v>
                </c:pt>
                <c:pt idx="2">
                  <c:v>13.302888700564957</c:v>
                </c:pt>
              </c:numCache>
            </c:numRef>
          </c:val>
          <c:extLst>
            <c:ext xmlns:c16="http://schemas.microsoft.com/office/drawing/2014/chart" uri="{C3380CC4-5D6E-409C-BE32-E72D297353CC}">
              <c16:uniqueId val="{00000000-1292-436B-B01E-BD147E63333A}"/>
            </c:ext>
          </c:extLst>
        </c:ser>
        <c:dLbls>
          <c:showLegendKey val="0"/>
          <c:showVal val="0"/>
          <c:showCatName val="0"/>
          <c:showSerName val="0"/>
          <c:showPercent val="0"/>
          <c:showBubbleSize val="0"/>
        </c:dLbls>
        <c:gapWidth val="219"/>
        <c:axId val="696472944"/>
        <c:axId val="11647344"/>
      </c:barChart>
      <c:catAx>
        <c:axId val="6964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7344"/>
        <c:crosses val="autoZero"/>
        <c:auto val="1"/>
        <c:lblAlgn val="ctr"/>
        <c:lblOffset val="100"/>
        <c:noMultiLvlLbl val="0"/>
      </c:catAx>
      <c:valAx>
        <c:axId val="11647344"/>
        <c:scaling>
          <c:orientation val="minMax"/>
        </c:scaling>
        <c:delete val="0"/>
        <c:axPos val="l"/>
        <c:majorGridlines>
          <c:spPr>
            <a:ln w="9525" cap="flat" cmpd="sng" algn="ctr">
              <a:solidFill>
                <a:schemeClr val="tx1">
                  <a:lumMod val="15000"/>
                  <a:lumOff val="85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47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Charts'!$L$3</c:f>
              <c:strCache>
                <c:ptCount val="1"/>
                <c:pt idx="0">
                  <c:v>Total</c:v>
                </c:pt>
              </c:strCache>
            </c:strRef>
          </c:tx>
          <c:spPr>
            <a:solidFill>
              <a:schemeClr val="accent1"/>
            </a:solidFill>
            <a:ln>
              <a:noFill/>
            </a:ln>
            <a:effectLst/>
          </c:spPr>
          <c:invertIfNegative val="0"/>
          <c:cat>
            <c:strRef>
              <c:f>'Pivot tables &amp; Charts'!$K$4:$K$12</c:f>
              <c:strCache>
                <c:ptCount val="8"/>
                <c:pt idx="0">
                  <c:v>0-9</c:v>
                </c:pt>
                <c:pt idx="1">
                  <c:v>10-19</c:v>
                </c:pt>
                <c:pt idx="2">
                  <c:v>20-29</c:v>
                </c:pt>
                <c:pt idx="3">
                  <c:v>30-39</c:v>
                </c:pt>
                <c:pt idx="4">
                  <c:v>40-49</c:v>
                </c:pt>
                <c:pt idx="5">
                  <c:v>50-59</c:v>
                </c:pt>
                <c:pt idx="6">
                  <c:v>60-69</c:v>
                </c:pt>
                <c:pt idx="7">
                  <c:v>70-80</c:v>
                </c:pt>
              </c:strCache>
            </c:strRef>
          </c:cat>
          <c:val>
            <c:numRef>
              <c:f>'Pivot tables &amp; Charts'!$L$4:$L$12</c:f>
              <c:numCache>
                <c:formatCode>General</c:formatCode>
                <c:ptCount val="8"/>
                <c:pt idx="0">
                  <c:v>82</c:v>
                </c:pt>
                <c:pt idx="1">
                  <c:v>143</c:v>
                </c:pt>
                <c:pt idx="2">
                  <c:v>607</c:v>
                </c:pt>
                <c:pt idx="3">
                  <c:v>232</c:v>
                </c:pt>
                <c:pt idx="4">
                  <c:v>135</c:v>
                </c:pt>
                <c:pt idx="5">
                  <c:v>70</c:v>
                </c:pt>
                <c:pt idx="6">
                  <c:v>32</c:v>
                </c:pt>
                <c:pt idx="7">
                  <c:v>8</c:v>
                </c:pt>
              </c:numCache>
            </c:numRef>
          </c:val>
          <c:extLst>
            <c:ext xmlns:c16="http://schemas.microsoft.com/office/drawing/2014/chart" uri="{C3380CC4-5D6E-409C-BE32-E72D297353CC}">
              <c16:uniqueId val="{00000000-6792-4F65-AACD-2D42F6D60544}"/>
            </c:ext>
          </c:extLst>
        </c:ser>
        <c:dLbls>
          <c:showLegendKey val="0"/>
          <c:showVal val="0"/>
          <c:showCatName val="0"/>
          <c:showSerName val="0"/>
          <c:showPercent val="0"/>
          <c:showBubbleSize val="0"/>
        </c:dLbls>
        <c:gapWidth val="219"/>
        <c:overlap val="-27"/>
        <c:axId val="947920304"/>
        <c:axId val="104952192"/>
      </c:barChart>
      <c:catAx>
        <c:axId val="9479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52192"/>
        <c:crosses val="autoZero"/>
        <c:auto val="1"/>
        <c:lblAlgn val="ctr"/>
        <c:lblOffset val="100"/>
        <c:noMultiLvlLbl val="0"/>
      </c:catAx>
      <c:valAx>
        <c:axId val="10495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2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Charts!PivotTable22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Charts'!$O$3:$O$4</c:f>
              <c:strCache>
                <c:ptCount val="1"/>
                <c:pt idx="0">
                  <c:v>0</c:v>
                </c:pt>
              </c:strCache>
            </c:strRef>
          </c:tx>
          <c:spPr>
            <a:solidFill>
              <a:schemeClr val="accent1"/>
            </a:solidFill>
            <a:ln>
              <a:noFill/>
            </a:ln>
            <a:effectLst/>
          </c:spPr>
          <c:invertIfNegative val="0"/>
          <c:cat>
            <c:strRef>
              <c:f>'Pivot tables &amp; Charts'!$N$5:$N$8</c:f>
              <c:strCache>
                <c:ptCount val="3"/>
                <c:pt idx="0">
                  <c:v>Cherbourg</c:v>
                </c:pt>
                <c:pt idx="1">
                  <c:v>Queenstown</c:v>
                </c:pt>
                <c:pt idx="2">
                  <c:v>Southampton</c:v>
                </c:pt>
              </c:strCache>
            </c:strRef>
          </c:cat>
          <c:val>
            <c:numRef>
              <c:f>'Pivot tables &amp; Charts'!$O$5:$O$8</c:f>
              <c:numCache>
                <c:formatCode>General</c:formatCode>
                <c:ptCount val="3"/>
                <c:pt idx="0">
                  <c:v>120</c:v>
                </c:pt>
                <c:pt idx="1">
                  <c:v>79</c:v>
                </c:pt>
                <c:pt idx="2">
                  <c:v>610</c:v>
                </c:pt>
              </c:numCache>
            </c:numRef>
          </c:val>
          <c:extLst>
            <c:ext xmlns:c16="http://schemas.microsoft.com/office/drawing/2014/chart" uri="{C3380CC4-5D6E-409C-BE32-E72D297353CC}">
              <c16:uniqueId val="{00000000-4B2A-4754-BCC7-E018822EDACA}"/>
            </c:ext>
          </c:extLst>
        </c:ser>
        <c:ser>
          <c:idx val="1"/>
          <c:order val="1"/>
          <c:tx>
            <c:strRef>
              <c:f>'Pivot tables &amp; Charts'!$P$3:$P$4</c:f>
              <c:strCache>
                <c:ptCount val="1"/>
                <c:pt idx="0">
                  <c:v>1</c:v>
                </c:pt>
              </c:strCache>
            </c:strRef>
          </c:tx>
          <c:spPr>
            <a:solidFill>
              <a:schemeClr val="accent2"/>
            </a:solidFill>
            <a:ln>
              <a:noFill/>
            </a:ln>
            <a:effectLst/>
          </c:spPr>
          <c:invertIfNegative val="0"/>
          <c:cat>
            <c:strRef>
              <c:f>'Pivot tables &amp; Charts'!$N$5:$N$8</c:f>
              <c:strCache>
                <c:ptCount val="3"/>
                <c:pt idx="0">
                  <c:v>Cherbourg</c:v>
                </c:pt>
                <c:pt idx="1">
                  <c:v>Queenstown</c:v>
                </c:pt>
                <c:pt idx="2">
                  <c:v>Southampton</c:v>
                </c:pt>
              </c:strCache>
            </c:strRef>
          </c:cat>
          <c:val>
            <c:numRef>
              <c:f>'Pivot tables &amp; Charts'!$P$5:$P$8</c:f>
              <c:numCache>
                <c:formatCode>General</c:formatCode>
                <c:ptCount val="3"/>
                <c:pt idx="0">
                  <c:v>150</c:v>
                </c:pt>
                <c:pt idx="1">
                  <c:v>46</c:v>
                </c:pt>
                <c:pt idx="2">
                  <c:v>304</c:v>
                </c:pt>
              </c:numCache>
            </c:numRef>
          </c:val>
          <c:extLst>
            <c:ext xmlns:c16="http://schemas.microsoft.com/office/drawing/2014/chart" uri="{C3380CC4-5D6E-409C-BE32-E72D297353CC}">
              <c16:uniqueId val="{00000000-029B-42E3-BC65-1E99D8109E07}"/>
            </c:ext>
          </c:extLst>
        </c:ser>
        <c:dLbls>
          <c:showLegendKey val="0"/>
          <c:showVal val="0"/>
          <c:showCatName val="0"/>
          <c:showSerName val="0"/>
          <c:showPercent val="0"/>
          <c:showBubbleSize val="0"/>
        </c:dLbls>
        <c:gapWidth val="182"/>
        <c:axId val="104947872"/>
        <c:axId val="104945952"/>
      </c:barChart>
      <c:catAx>
        <c:axId val="10494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5952"/>
        <c:crosses val="autoZero"/>
        <c:auto val="1"/>
        <c:lblAlgn val="ctr"/>
        <c:lblOffset val="100"/>
        <c:noMultiLvlLbl val="0"/>
      </c:catAx>
      <c:valAx>
        <c:axId val="104945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Charts!PivotTable13</c:name>
    <c:fmtId val="12"/>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19050">
            <a:contourClr>
              <a:schemeClr val="lt1"/>
            </a:contourClr>
          </a:sp3d>
        </c:spPr>
      </c:pivotFmt>
      <c:pivotFmt>
        <c:idx val="3"/>
        <c:spPr>
          <a:solidFill>
            <a:schemeClr val="accent1"/>
          </a:solidFill>
          <a:ln w="19050">
            <a:solidFill>
              <a:schemeClr val="lt1"/>
            </a:solidFill>
          </a:ln>
          <a:effectLst/>
          <a:sp3d contourW="19050">
            <a:contourClr>
              <a:schemeClr val="lt1"/>
            </a:contourClr>
          </a:sp3d>
        </c:spPr>
      </c:pivotFmt>
      <c:pivotFmt>
        <c:idx val="4"/>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&amp; Charts'!$B$3</c:f>
              <c:strCache>
                <c:ptCount val="1"/>
                <c:pt idx="0">
                  <c:v>Total</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24C3-4F3B-A5CE-F5A202F95C5D}"/>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24C3-4F3B-A5CE-F5A202F95C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Charts'!$A$4:$A$6</c:f>
              <c:strCache>
                <c:ptCount val="2"/>
                <c:pt idx="0">
                  <c:v>Female</c:v>
                </c:pt>
                <c:pt idx="1">
                  <c:v>Male</c:v>
                </c:pt>
              </c:strCache>
            </c:strRef>
          </c:cat>
          <c:val>
            <c:numRef>
              <c:f>'Pivot tables &amp; Charts'!$B$4:$B$6</c:f>
              <c:numCache>
                <c:formatCode>General</c:formatCode>
                <c:ptCount val="2"/>
                <c:pt idx="0">
                  <c:v>466</c:v>
                </c:pt>
                <c:pt idx="1">
                  <c:v>843</c:v>
                </c:pt>
              </c:numCache>
            </c:numRef>
          </c:val>
          <c:extLst>
            <c:ext xmlns:c16="http://schemas.microsoft.com/office/drawing/2014/chart" uri="{C3380CC4-5D6E-409C-BE32-E72D297353CC}">
              <c16:uniqueId val="{00000000-D35B-473A-A030-15FF85C5D02F}"/>
            </c:ext>
          </c:extLst>
        </c:ser>
        <c:dLbls>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Charts!PivotTable19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tables &amp; Charts'!$E$3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1B-481F-AA03-021B364D3B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1B-481F-AA03-021B364D3B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1B-481F-AA03-021B364D3B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Charts'!$D$4:$D$7</c:f>
              <c:strCache>
                <c:ptCount val="3"/>
                <c:pt idx="0">
                  <c:v>First</c:v>
                </c:pt>
                <c:pt idx="1">
                  <c:v>Second</c:v>
                </c:pt>
                <c:pt idx="2">
                  <c:v>Third</c:v>
                </c:pt>
              </c:strCache>
            </c:strRef>
          </c:cat>
          <c:val>
            <c:numRef>
              <c:f>'Pivot tables &amp; Charts'!$E$4:$E$7</c:f>
              <c:numCache>
                <c:formatCode>General</c:formatCode>
                <c:ptCount val="3"/>
                <c:pt idx="0">
                  <c:v>323</c:v>
                </c:pt>
                <c:pt idx="1">
                  <c:v>277</c:v>
                </c:pt>
                <c:pt idx="2">
                  <c:v>709</c:v>
                </c:pt>
              </c:numCache>
            </c:numRef>
          </c:val>
          <c:extLst>
            <c:ext xmlns:c16="http://schemas.microsoft.com/office/drawing/2014/chart" uri="{C3380CC4-5D6E-409C-BE32-E72D297353CC}">
              <c16:uniqueId val="{00000000-0872-463E-8652-8131E624A1F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Charts!PivotTable20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Charts'!$I$3</c:f>
              <c:strCache>
                <c:ptCount val="1"/>
                <c:pt idx="0">
                  <c:v>Total</c:v>
                </c:pt>
              </c:strCache>
            </c:strRef>
          </c:tx>
          <c:spPr>
            <a:solidFill>
              <a:schemeClr val="accent1"/>
            </a:solidFill>
            <a:ln>
              <a:noFill/>
            </a:ln>
            <a:effectLst/>
          </c:spPr>
          <c:invertIfNegative val="0"/>
          <c:cat>
            <c:strRef>
              <c:f>'Pivot tables &amp; Charts'!$H$4:$H$7</c:f>
              <c:strCache>
                <c:ptCount val="3"/>
                <c:pt idx="0">
                  <c:v>First</c:v>
                </c:pt>
                <c:pt idx="1">
                  <c:v>Second</c:v>
                </c:pt>
                <c:pt idx="2">
                  <c:v>Third</c:v>
                </c:pt>
              </c:strCache>
            </c:strRef>
          </c:cat>
          <c:val>
            <c:numRef>
              <c:f>'Pivot tables &amp; Charts'!$I$4:$I$7</c:f>
              <c:numCache>
                <c:formatCode>[$£-809]#,##0.00</c:formatCode>
                <c:ptCount val="3"/>
                <c:pt idx="0">
                  <c:v>87.508991640866867</c:v>
                </c:pt>
                <c:pt idx="1">
                  <c:v>21.1791963898917</c:v>
                </c:pt>
                <c:pt idx="2">
                  <c:v>13.302888700564957</c:v>
                </c:pt>
              </c:numCache>
            </c:numRef>
          </c:val>
          <c:extLst>
            <c:ext xmlns:c16="http://schemas.microsoft.com/office/drawing/2014/chart" uri="{C3380CC4-5D6E-409C-BE32-E72D297353CC}">
              <c16:uniqueId val="{00000000-1292-436B-B01E-BD147E63333A}"/>
            </c:ext>
          </c:extLst>
        </c:ser>
        <c:dLbls>
          <c:showLegendKey val="0"/>
          <c:showVal val="0"/>
          <c:showCatName val="0"/>
          <c:showSerName val="0"/>
          <c:showPercent val="0"/>
          <c:showBubbleSize val="0"/>
        </c:dLbls>
        <c:gapWidth val="219"/>
        <c:axId val="696472944"/>
        <c:axId val="11647344"/>
      </c:barChart>
      <c:catAx>
        <c:axId val="6964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7344"/>
        <c:crosses val="autoZero"/>
        <c:auto val="1"/>
        <c:lblAlgn val="ctr"/>
        <c:lblOffset val="100"/>
        <c:noMultiLvlLbl val="0"/>
      </c:catAx>
      <c:valAx>
        <c:axId val="11647344"/>
        <c:scaling>
          <c:orientation val="minMax"/>
        </c:scaling>
        <c:delete val="0"/>
        <c:axPos val="l"/>
        <c:majorGridlines>
          <c:spPr>
            <a:ln w="9525" cap="flat" cmpd="sng" algn="ctr">
              <a:solidFill>
                <a:schemeClr val="tx1">
                  <a:lumMod val="15000"/>
                  <a:lumOff val="85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47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Charts!PivotTable21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Charts'!$L$3</c:f>
              <c:strCache>
                <c:ptCount val="1"/>
                <c:pt idx="0">
                  <c:v>Total</c:v>
                </c:pt>
              </c:strCache>
            </c:strRef>
          </c:tx>
          <c:spPr>
            <a:solidFill>
              <a:schemeClr val="accent1"/>
            </a:solidFill>
            <a:ln>
              <a:noFill/>
            </a:ln>
            <a:effectLst/>
          </c:spPr>
          <c:invertIfNegative val="0"/>
          <c:cat>
            <c:strRef>
              <c:f>'Pivot tables &amp; Charts'!$K$4:$K$12</c:f>
              <c:strCache>
                <c:ptCount val="8"/>
                <c:pt idx="0">
                  <c:v>0-9</c:v>
                </c:pt>
                <c:pt idx="1">
                  <c:v>10-19</c:v>
                </c:pt>
                <c:pt idx="2">
                  <c:v>20-29</c:v>
                </c:pt>
                <c:pt idx="3">
                  <c:v>30-39</c:v>
                </c:pt>
                <c:pt idx="4">
                  <c:v>40-49</c:v>
                </c:pt>
                <c:pt idx="5">
                  <c:v>50-59</c:v>
                </c:pt>
                <c:pt idx="6">
                  <c:v>60-69</c:v>
                </c:pt>
                <c:pt idx="7">
                  <c:v>70-80</c:v>
                </c:pt>
              </c:strCache>
            </c:strRef>
          </c:cat>
          <c:val>
            <c:numRef>
              <c:f>'Pivot tables &amp; Charts'!$L$4:$L$12</c:f>
              <c:numCache>
                <c:formatCode>General</c:formatCode>
                <c:ptCount val="8"/>
                <c:pt idx="0">
                  <c:v>82</c:v>
                </c:pt>
                <c:pt idx="1">
                  <c:v>143</c:v>
                </c:pt>
                <c:pt idx="2">
                  <c:v>607</c:v>
                </c:pt>
                <c:pt idx="3">
                  <c:v>232</c:v>
                </c:pt>
                <c:pt idx="4">
                  <c:v>135</c:v>
                </c:pt>
                <c:pt idx="5">
                  <c:v>70</c:v>
                </c:pt>
                <c:pt idx="6">
                  <c:v>32</c:v>
                </c:pt>
                <c:pt idx="7">
                  <c:v>8</c:v>
                </c:pt>
              </c:numCache>
            </c:numRef>
          </c:val>
          <c:extLst>
            <c:ext xmlns:c16="http://schemas.microsoft.com/office/drawing/2014/chart" uri="{C3380CC4-5D6E-409C-BE32-E72D297353CC}">
              <c16:uniqueId val="{00000000-6792-4F65-AACD-2D42F6D60544}"/>
            </c:ext>
          </c:extLst>
        </c:ser>
        <c:dLbls>
          <c:showLegendKey val="0"/>
          <c:showVal val="0"/>
          <c:showCatName val="0"/>
          <c:showSerName val="0"/>
          <c:showPercent val="0"/>
          <c:showBubbleSize val="0"/>
        </c:dLbls>
        <c:gapWidth val="219"/>
        <c:overlap val="-27"/>
        <c:axId val="947920304"/>
        <c:axId val="104952192"/>
      </c:barChart>
      <c:catAx>
        <c:axId val="9479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52192"/>
        <c:crosses val="autoZero"/>
        <c:auto val="1"/>
        <c:lblAlgn val="ctr"/>
        <c:lblOffset val="100"/>
        <c:noMultiLvlLbl val="0"/>
      </c:catAx>
      <c:valAx>
        <c:axId val="10495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2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Charts!PivotTable22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Charts'!$O$3:$O$4</c:f>
              <c:strCache>
                <c:ptCount val="1"/>
                <c:pt idx="0">
                  <c:v>0</c:v>
                </c:pt>
              </c:strCache>
            </c:strRef>
          </c:tx>
          <c:spPr>
            <a:solidFill>
              <a:schemeClr val="accent1"/>
            </a:solidFill>
            <a:ln>
              <a:noFill/>
            </a:ln>
            <a:effectLst/>
          </c:spPr>
          <c:invertIfNegative val="0"/>
          <c:cat>
            <c:strRef>
              <c:f>'Pivot tables &amp; Charts'!$N$5:$N$8</c:f>
              <c:strCache>
                <c:ptCount val="3"/>
                <c:pt idx="0">
                  <c:v>Cherbourg</c:v>
                </c:pt>
                <c:pt idx="1">
                  <c:v>Queenstown</c:v>
                </c:pt>
                <c:pt idx="2">
                  <c:v>Southampton</c:v>
                </c:pt>
              </c:strCache>
            </c:strRef>
          </c:cat>
          <c:val>
            <c:numRef>
              <c:f>'Pivot tables &amp; Charts'!$O$5:$O$8</c:f>
              <c:numCache>
                <c:formatCode>General</c:formatCode>
                <c:ptCount val="3"/>
                <c:pt idx="0">
                  <c:v>120</c:v>
                </c:pt>
                <c:pt idx="1">
                  <c:v>79</c:v>
                </c:pt>
                <c:pt idx="2">
                  <c:v>610</c:v>
                </c:pt>
              </c:numCache>
            </c:numRef>
          </c:val>
          <c:extLst>
            <c:ext xmlns:c16="http://schemas.microsoft.com/office/drawing/2014/chart" uri="{C3380CC4-5D6E-409C-BE32-E72D297353CC}">
              <c16:uniqueId val="{00000000-4B2A-4754-BCC7-E018822EDACA}"/>
            </c:ext>
          </c:extLst>
        </c:ser>
        <c:ser>
          <c:idx val="1"/>
          <c:order val="1"/>
          <c:tx>
            <c:strRef>
              <c:f>'Pivot tables &amp; Charts'!$P$3:$P$4</c:f>
              <c:strCache>
                <c:ptCount val="1"/>
                <c:pt idx="0">
                  <c:v>1</c:v>
                </c:pt>
              </c:strCache>
            </c:strRef>
          </c:tx>
          <c:spPr>
            <a:solidFill>
              <a:schemeClr val="accent2"/>
            </a:solidFill>
            <a:ln>
              <a:noFill/>
            </a:ln>
            <a:effectLst/>
          </c:spPr>
          <c:invertIfNegative val="0"/>
          <c:cat>
            <c:strRef>
              <c:f>'Pivot tables &amp; Charts'!$N$5:$N$8</c:f>
              <c:strCache>
                <c:ptCount val="3"/>
                <c:pt idx="0">
                  <c:v>Cherbourg</c:v>
                </c:pt>
                <c:pt idx="1">
                  <c:v>Queenstown</c:v>
                </c:pt>
                <c:pt idx="2">
                  <c:v>Southampton</c:v>
                </c:pt>
              </c:strCache>
            </c:strRef>
          </c:cat>
          <c:val>
            <c:numRef>
              <c:f>'Pivot tables &amp; Charts'!$P$5:$P$8</c:f>
              <c:numCache>
                <c:formatCode>General</c:formatCode>
                <c:ptCount val="3"/>
                <c:pt idx="0">
                  <c:v>150</c:v>
                </c:pt>
                <c:pt idx="1">
                  <c:v>46</c:v>
                </c:pt>
                <c:pt idx="2">
                  <c:v>304</c:v>
                </c:pt>
              </c:numCache>
            </c:numRef>
          </c:val>
          <c:extLst>
            <c:ext xmlns:c16="http://schemas.microsoft.com/office/drawing/2014/chart" uri="{C3380CC4-5D6E-409C-BE32-E72D297353CC}">
              <c16:uniqueId val="{00000000-BDD8-477C-A87E-78E22C7B8DE3}"/>
            </c:ext>
          </c:extLst>
        </c:ser>
        <c:dLbls>
          <c:showLegendKey val="0"/>
          <c:showVal val="0"/>
          <c:showCatName val="0"/>
          <c:showSerName val="0"/>
          <c:showPercent val="0"/>
          <c:showBubbleSize val="0"/>
        </c:dLbls>
        <c:gapWidth val="182"/>
        <c:axId val="104947872"/>
        <c:axId val="104945952"/>
      </c:barChart>
      <c:catAx>
        <c:axId val="10494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5952"/>
        <c:crosses val="autoZero"/>
        <c:auto val="1"/>
        <c:lblAlgn val="ctr"/>
        <c:lblOffset val="100"/>
        <c:noMultiLvlLbl val="0"/>
      </c:catAx>
      <c:valAx>
        <c:axId val="104945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Charts!PivotTable13</c:name>
    <c:fmtId val="13"/>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3"/>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4"/>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p3d contourW="19050">
            <a:contourClr>
              <a:schemeClr val="lt1"/>
            </a:contourClr>
          </a:sp3d>
        </c:spPr>
      </c:pivotFmt>
      <c:pivotFmt>
        <c:idx val="6"/>
        <c:spPr>
          <a:solidFill>
            <a:schemeClr val="accent1"/>
          </a:solidFill>
          <a:ln w="19050">
            <a:solidFill>
              <a:schemeClr val="lt1"/>
            </a:solidFill>
          </a:ln>
          <a:effectLst/>
          <a:sp3d contourW="19050">
            <a:contourClr>
              <a:schemeClr val="lt1"/>
            </a:contourClr>
          </a:sp3d>
        </c:spPr>
      </c:pivotFmt>
      <c:pivotFmt>
        <c:idx val="7"/>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&amp; Charts'!$B$3</c:f>
              <c:strCache>
                <c:ptCount val="1"/>
                <c:pt idx="0">
                  <c:v>Total</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24C3-4F3B-A5CE-F5A202F95C5D}"/>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24C3-4F3B-A5CE-F5A202F95C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Charts'!$A$4:$A$6</c:f>
              <c:strCache>
                <c:ptCount val="2"/>
                <c:pt idx="0">
                  <c:v>Female</c:v>
                </c:pt>
                <c:pt idx="1">
                  <c:v>Male</c:v>
                </c:pt>
              </c:strCache>
            </c:strRef>
          </c:cat>
          <c:val>
            <c:numRef>
              <c:f>'Pivot tables &amp; Charts'!$B$4:$B$6</c:f>
              <c:numCache>
                <c:formatCode>General</c:formatCode>
                <c:ptCount val="2"/>
                <c:pt idx="0">
                  <c:v>466</c:v>
                </c:pt>
                <c:pt idx="1">
                  <c:v>843</c:v>
                </c:pt>
              </c:numCache>
            </c:numRef>
          </c:val>
          <c:extLst>
            <c:ext xmlns:c16="http://schemas.microsoft.com/office/drawing/2014/chart" uri="{C3380CC4-5D6E-409C-BE32-E72D297353CC}">
              <c16:uniqueId val="{00000000-D35B-473A-A030-15FF85C5D02F}"/>
            </c:ext>
          </c:extLst>
        </c:ser>
        <c:dLbls>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Charts!PivotTable19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tables &amp; Charts'!$E$3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1B-481F-AA03-021B364D3B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1B-481F-AA03-021B364D3B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1B-481F-AA03-021B364D3B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Charts'!$D$4:$D$7</c:f>
              <c:strCache>
                <c:ptCount val="3"/>
                <c:pt idx="0">
                  <c:v>First</c:v>
                </c:pt>
                <c:pt idx="1">
                  <c:v>Second</c:v>
                </c:pt>
                <c:pt idx="2">
                  <c:v>Third</c:v>
                </c:pt>
              </c:strCache>
            </c:strRef>
          </c:cat>
          <c:val>
            <c:numRef>
              <c:f>'Pivot tables &amp; Charts'!$E$4:$E$7</c:f>
              <c:numCache>
                <c:formatCode>General</c:formatCode>
                <c:ptCount val="3"/>
                <c:pt idx="0">
                  <c:v>323</c:v>
                </c:pt>
                <c:pt idx="1">
                  <c:v>277</c:v>
                </c:pt>
                <c:pt idx="2">
                  <c:v>709</c:v>
                </c:pt>
              </c:numCache>
            </c:numRef>
          </c:val>
          <c:extLst>
            <c:ext xmlns:c16="http://schemas.microsoft.com/office/drawing/2014/chart" uri="{C3380CC4-5D6E-409C-BE32-E72D297353CC}">
              <c16:uniqueId val="{00000000-0872-463E-8652-8131E624A1F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Charts!PivotTable20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Charts'!$I$3</c:f>
              <c:strCache>
                <c:ptCount val="1"/>
                <c:pt idx="0">
                  <c:v>Total</c:v>
                </c:pt>
              </c:strCache>
            </c:strRef>
          </c:tx>
          <c:spPr>
            <a:solidFill>
              <a:schemeClr val="accent1"/>
            </a:solidFill>
            <a:ln>
              <a:noFill/>
            </a:ln>
            <a:effectLst/>
          </c:spPr>
          <c:invertIfNegative val="0"/>
          <c:cat>
            <c:strRef>
              <c:f>'Pivot tables &amp; Charts'!$H$4:$H$7</c:f>
              <c:strCache>
                <c:ptCount val="3"/>
                <c:pt idx="0">
                  <c:v>First</c:v>
                </c:pt>
                <c:pt idx="1">
                  <c:v>Second</c:v>
                </c:pt>
                <c:pt idx="2">
                  <c:v>Third</c:v>
                </c:pt>
              </c:strCache>
            </c:strRef>
          </c:cat>
          <c:val>
            <c:numRef>
              <c:f>'Pivot tables &amp; Charts'!$I$4:$I$7</c:f>
              <c:numCache>
                <c:formatCode>[$£-809]#,##0.00</c:formatCode>
                <c:ptCount val="3"/>
                <c:pt idx="0">
                  <c:v>87.508991640866867</c:v>
                </c:pt>
                <c:pt idx="1">
                  <c:v>21.1791963898917</c:v>
                </c:pt>
                <c:pt idx="2">
                  <c:v>13.302888700564957</c:v>
                </c:pt>
              </c:numCache>
            </c:numRef>
          </c:val>
          <c:extLst>
            <c:ext xmlns:c16="http://schemas.microsoft.com/office/drawing/2014/chart" uri="{C3380CC4-5D6E-409C-BE32-E72D297353CC}">
              <c16:uniqueId val="{00000000-6C39-4725-9F30-982DF1336F5F}"/>
            </c:ext>
          </c:extLst>
        </c:ser>
        <c:dLbls>
          <c:showLegendKey val="0"/>
          <c:showVal val="0"/>
          <c:showCatName val="0"/>
          <c:showSerName val="0"/>
          <c:showPercent val="0"/>
          <c:showBubbleSize val="0"/>
        </c:dLbls>
        <c:gapWidth val="219"/>
        <c:axId val="696472944"/>
        <c:axId val="11647344"/>
      </c:barChart>
      <c:catAx>
        <c:axId val="696472944"/>
        <c:scaling>
          <c:orientation val="minMax"/>
        </c:scaling>
        <c:delete val="0"/>
        <c:axPos val="b"/>
        <c:numFmt formatCode="General" sourceLinked="1"/>
        <c:majorTickMark val="none"/>
        <c:minorTickMark val="none"/>
        <c:tickLblPos val="nextTo"/>
        <c:spPr>
          <a:noFill/>
          <a:ln w="9525" cap="flat" cmpd="sng" algn="ctr">
            <a:solidFill>
              <a:schemeClr val="accent5">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7344"/>
        <c:crosses val="autoZero"/>
        <c:auto val="1"/>
        <c:lblAlgn val="ctr"/>
        <c:lblOffset val="100"/>
        <c:noMultiLvlLbl val="0"/>
      </c:catAx>
      <c:valAx>
        <c:axId val="11647344"/>
        <c:scaling>
          <c:orientation val="minMax"/>
        </c:scaling>
        <c:delete val="0"/>
        <c:axPos val="l"/>
        <c:majorGridlines>
          <c:spPr>
            <a:ln w="9525" cap="flat" cmpd="sng" algn="ctr">
              <a:solidFill>
                <a:schemeClr val="accent5">
                  <a:lumMod val="50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472944"/>
        <c:crosses val="autoZero"/>
        <c:crossBetween val="between"/>
      </c:valAx>
      <c:spPr>
        <a:noFill/>
        <a:ln>
          <a:solidFill>
            <a:schemeClr val="accent5">
              <a:lumMod val="7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Charts!PivotTable21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Charts'!$L$3</c:f>
              <c:strCache>
                <c:ptCount val="1"/>
                <c:pt idx="0">
                  <c:v>Total</c:v>
                </c:pt>
              </c:strCache>
            </c:strRef>
          </c:tx>
          <c:spPr>
            <a:solidFill>
              <a:schemeClr val="accent1"/>
            </a:solidFill>
            <a:ln>
              <a:noFill/>
            </a:ln>
            <a:effectLst/>
          </c:spPr>
          <c:invertIfNegative val="0"/>
          <c:cat>
            <c:strRef>
              <c:f>'Pivot tables &amp; Charts'!$K$4:$K$12</c:f>
              <c:strCache>
                <c:ptCount val="8"/>
                <c:pt idx="0">
                  <c:v>0-9</c:v>
                </c:pt>
                <c:pt idx="1">
                  <c:v>10-19</c:v>
                </c:pt>
                <c:pt idx="2">
                  <c:v>20-29</c:v>
                </c:pt>
                <c:pt idx="3">
                  <c:v>30-39</c:v>
                </c:pt>
                <c:pt idx="4">
                  <c:v>40-49</c:v>
                </c:pt>
                <c:pt idx="5">
                  <c:v>50-59</c:v>
                </c:pt>
                <c:pt idx="6">
                  <c:v>60-69</c:v>
                </c:pt>
                <c:pt idx="7">
                  <c:v>70-80</c:v>
                </c:pt>
              </c:strCache>
            </c:strRef>
          </c:cat>
          <c:val>
            <c:numRef>
              <c:f>'Pivot tables &amp; Charts'!$L$4:$L$12</c:f>
              <c:numCache>
                <c:formatCode>General</c:formatCode>
                <c:ptCount val="8"/>
                <c:pt idx="0">
                  <c:v>82</c:v>
                </c:pt>
                <c:pt idx="1">
                  <c:v>143</c:v>
                </c:pt>
                <c:pt idx="2">
                  <c:v>607</c:v>
                </c:pt>
                <c:pt idx="3">
                  <c:v>232</c:v>
                </c:pt>
                <c:pt idx="4">
                  <c:v>135</c:v>
                </c:pt>
                <c:pt idx="5">
                  <c:v>70</c:v>
                </c:pt>
                <c:pt idx="6">
                  <c:v>32</c:v>
                </c:pt>
                <c:pt idx="7">
                  <c:v>8</c:v>
                </c:pt>
              </c:numCache>
            </c:numRef>
          </c:val>
          <c:extLst>
            <c:ext xmlns:c16="http://schemas.microsoft.com/office/drawing/2014/chart" uri="{C3380CC4-5D6E-409C-BE32-E72D297353CC}">
              <c16:uniqueId val="{00000000-E072-4753-8613-DA111BD6BDCD}"/>
            </c:ext>
          </c:extLst>
        </c:ser>
        <c:dLbls>
          <c:showLegendKey val="0"/>
          <c:showVal val="0"/>
          <c:showCatName val="0"/>
          <c:showSerName val="0"/>
          <c:showPercent val="0"/>
          <c:showBubbleSize val="0"/>
        </c:dLbls>
        <c:gapWidth val="219"/>
        <c:overlap val="-27"/>
        <c:axId val="947920304"/>
        <c:axId val="104952192"/>
      </c:barChart>
      <c:catAx>
        <c:axId val="9479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52192"/>
        <c:crosses val="autoZero"/>
        <c:auto val="1"/>
        <c:lblAlgn val="ctr"/>
        <c:lblOffset val="100"/>
        <c:noMultiLvlLbl val="0"/>
      </c:catAx>
      <c:valAx>
        <c:axId val="104952192"/>
        <c:scaling>
          <c:orientation val="minMax"/>
        </c:scaling>
        <c:delete val="0"/>
        <c:axPos val="l"/>
        <c:majorGridlines>
          <c:spPr>
            <a:ln w="9525" cap="flat" cmpd="sng" algn="ctr">
              <a:solidFill>
                <a:schemeClr val="accent5">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2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Charts!PivotTable22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Charts'!$O$3:$O$4</c:f>
              <c:strCache>
                <c:ptCount val="1"/>
                <c:pt idx="0">
                  <c:v>0</c:v>
                </c:pt>
              </c:strCache>
            </c:strRef>
          </c:tx>
          <c:spPr>
            <a:solidFill>
              <a:schemeClr val="accent1"/>
            </a:solidFill>
            <a:ln>
              <a:noFill/>
            </a:ln>
            <a:effectLst/>
          </c:spPr>
          <c:invertIfNegative val="0"/>
          <c:cat>
            <c:strRef>
              <c:f>'Pivot tables &amp; Charts'!$N$5:$N$8</c:f>
              <c:strCache>
                <c:ptCount val="3"/>
                <c:pt idx="0">
                  <c:v>Cherbourg</c:v>
                </c:pt>
                <c:pt idx="1">
                  <c:v>Queenstown</c:v>
                </c:pt>
                <c:pt idx="2">
                  <c:v>Southampton</c:v>
                </c:pt>
              </c:strCache>
            </c:strRef>
          </c:cat>
          <c:val>
            <c:numRef>
              <c:f>'Pivot tables &amp; Charts'!$O$5:$O$8</c:f>
              <c:numCache>
                <c:formatCode>General</c:formatCode>
                <c:ptCount val="3"/>
                <c:pt idx="0">
                  <c:v>120</c:v>
                </c:pt>
                <c:pt idx="1">
                  <c:v>79</c:v>
                </c:pt>
                <c:pt idx="2">
                  <c:v>610</c:v>
                </c:pt>
              </c:numCache>
            </c:numRef>
          </c:val>
          <c:extLst>
            <c:ext xmlns:c16="http://schemas.microsoft.com/office/drawing/2014/chart" uri="{C3380CC4-5D6E-409C-BE32-E72D297353CC}">
              <c16:uniqueId val="{00000000-DE01-45FB-9880-197B29FCD1C4}"/>
            </c:ext>
          </c:extLst>
        </c:ser>
        <c:ser>
          <c:idx val="1"/>
          <c:order val="1"/>
          <c:tx>
            <c:strRef>
              <c:f>'Pivot tables &amp; Charts'!$P$3:$P$4</c:f>
              <c:strCache>
                <c:ptCount val="1"/>
                <c:pt idx="0">
                  <c:v>1</c:v>
                </c:pt>
              </c:strCache>
            </c:strRef>
          </c:tx>
          <c:spPr>
            <a:solidFill>
              <a:schemeClr val="accent2"/>
            </a:solidFill>
            <a:ln>
              <a:noFill/>
            </a:ln>
            <a:effectLst/>
          </c:spPr>
          <c:invertIfNegative val="0"/>
          <c:cat>
            <c:strRef>
              <c:f>'Pivot tables &amp; Charts'!$N$5:$N$8</c:f>
              <c:strCache>
                <c:ptCount val="3"/>
                <c:pt idx="0">
                  <c:v>Cherbourg</c:v>
                </c:pt>
                <c:pt idx="1">
                  <c:v>Queenstown</c:v>
                </c:pt>
                <c:pt idx="2">
                  <c:v>Southampton</c:v>
                </c:pt>
              </c:strCache>
            </c:strRef>
          </c:cat>
          <c:val>
            <c:numRef>
              <c:f>'Pivot tables &amp; Charts'!$P$5:$P$8</c:f>
              <c:numCache>
                <c:formatCode>General</c:formatCode>
                <c:ptCount val="3"/>
                <c:pt idx="0">
                  <c:v>150</c:v>
                </c:pt>
                <c:pt idx="1">
                  <c:v>46</c:v>
                </c:pt>
                <c:pt idx="2">
                  <c:v>304</c:v>
                </c:pt>
              </c:numCache>
            </c:numRef>
          </c:val>
          <c:extLst>
            <c:ext xmlns:c16="http://schemas.microsoft.com/office/drawing/2014/chart" uri="{C3380CC4-5D6E-409C-BE32-E72D297353CC}">
              <c16:uniqueId val="{00000001-83FF-4264-BDD3-13AB224E087C}"/>
            </c:ext>
          </c:extLst>
        </c:ser>
        <c:dLbls>
          <c:showLegendKey val="0"/>
          <c:showVal val="0"/>
          <c:showCatName val="0"/>
          <c:showSerName val="0"/>
          <c:showPercent val="0"/>
          <c:showBubbleSize val="0"/>
        </c:dLbls>
        <c:gapWidth val="182"/>
        <c:axId val="104947872"/>
        <c:axId val="104945952"/>
      </c:barChart>
      <c:catAx>
        <c:axId val="10494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5952"/>
        <c:crosses val="autoZero"/>
        <c:auto val="1"/>
        <c:lblAlgn val="ctr"/>
        <c:lblOffset val="100"/>
        <c:noMultiLvlLbl val="0"/>
      </c:catAx>
      <c:valAx>
        <c:axId val="104945952"/>
        <c:scaling>
          <c:orientation val="minMax"/>
        </c:scaling>
        <c:delete val="0"/>
        <c:axPos val="b"/>
        <c:majorGridlines>
          <c:spPr>
            <a:ln w="9525" cap="flat" cmpd="sng" algn="ctr">
              <a:solidFill>
                <a:schemeClr val="accent5">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78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Charts!PivotTable13</c:name>
    <c:fmtId val="15"/>
  </c:pivotSource>
  <c:chart>
    <c:autoTitleDeleted val="1"/>
    <c:pivotFmts>
      <c:pivotFmt>
        <c:idx val="0"/>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3"/>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4"/>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6"/>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7"/>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9"/>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0"/>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a:sp3d contourW="19050">
            <a:contourClr>
              <a:schemeClr val="lt1"/>
            </a:contourClr>
          </a:sp3d>
        </c:spPr>
      </c:pivotFmt>
      <c:pivotFmt>
        <c:idx val="12"/>
        <c:spPr>
          <a:solidFill>
            <a:schemeClr val="accent1"/>
          </a:solidFill>
          <a:ln w="19050">
            <a:solidFill>
              <a:schemeClr val="lt1"/>
            </a:solidFill>
          </a:ln>
          <a:effectLst/>
          <a:sp3d contourW="1905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&amp; Charts'!$B$3</c:f>
              <c:strCache>
                <c:ptCount val="1"/>
                <c:pt idx="0">
                  <c:v>Total</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BDC0-48D4-B554-73115768AA03}"/>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BDC0-48D4-B554-73115768AA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Charts'!$A$4:$A$6</c:f>
              <c:strCache>
                <c:ptCount val="2"/>
                <c:pt idx="0">
                  <c:v>Female</c:v>
                </c:pt>
                <c:pt idx="1">
                  <c:v>Male</c:v>
                </c:pt>
              </c:strCache>
            </c:strRef>
          </c:cat>
          <c:val>
            <c:numRef>
              <c:f>'Pivot tables &amp; Charts'!$B$4:$B$6</c:f>
              <c:numCache>
                <c:formatCode>General</c:formatCode>
                <c:ptCount val="2"/>
                <c:pt idx="0">
                  <c:v>466</c:v>
                </c:pt>
                <c:pt idx="1">
                  <c:v>843</c:v>
                </c:pt>
              </c:numCache>
            </c:numRef>
          </c:val>
          <c:extLst>
            <c:ext xmlns:c16="http://schemas.microsoft.com/office/drawing/2014/chart" uri="{C3380CC4-5D6E-409C-BE32-E72D297353CC}">
              <c16:uniqueId val="{00000004-BDC0-48D4-B554-73115768AA03}"/>
            </c:ext>
          </c:extLst>
        </c:ser>
        <c:dLbls>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[home works.xlsx]Pivot tables &amp; Charts!PivotTable19</c:name>
    <c:fmtId val="13"/>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23724399405469729"/>
          <c:y val="0.19925630610064343"/>
          <c:w val="0.52013524674657241"/>
          <c:h val="0.57832273491078023"/>
        </c:manualLayout>
      </c:layout>
      <c:doughnutChart>
        <c:varyColors val="1"/>
        <c:ser>
          <c:idx val="0"/>
          <c:order val="0"/>
          <c:tx>
            <c:strRef>
              <c:f>'Pivot tables &amp; Charts'!$E$3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C2-479E-9230-752F87D9C9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C2-479E-9230-752F87D9C9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C2-479E-9230-752F87D9C970}"/>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Charts'!$D$4:$D$7</c:f>
              <c:strCache>
                <c:ptCount val="3"/>
                <c:pt idx="0">
                  <c:v>First</c:v>
                </c:pt>
                <c:pt idx="1">
                  <c:v>Second</c:v>
                </c:pt>
                <c:pt idx="2">
                  <c:v>Third</c:v>
                </c:pt>
              </c:strCache>
            </c:strRef>
          </c:cat>
          <c:val>
            <c:numRef>
              <c:f>'Pivot tables &amp; Charts'!$E$4:$E$7</c:f>
              <c:numCache>
                <c:formatCode>General</c:formatCode>
                <c:ptCount val="3"/>
                <c:pt idx="0">
                  <c:v>323</c:v>
                </c:pt>
                <c:pt idx="1">
                  <c:v>277</c:v>
                </c:pt>
                <c:pt idx="2">
                  <c:v>709</c:v>
                </c:pt>
              </c:numCache>
            </c:numRef>
          </c:val>
          <c:extLst>
            <c:ext xmlns:c16="http://schemas.microsoft.com/office/drawing/2014/chart" uri="{C3380CC4-5D6E-409C-BE32-E72D297353CC}">
              <c16:uniqueId val="{00000006-E4C2-479E-9230-752F87D9C97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5">
          <a:lumMod val="5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43544</xdr:rowOff>
    </xdr:from>
    <xdr:to>
      <xdr:col>1</xdr:col>
      <xdr:colOff>2022929</xdr:colOff>
      <xdr:row>22</xdr:row>
      <xdr:rowOff>27216</xdr:rowOff>
    </xdr:to>
    <xdr:graphicFrame macro="">
      <xdr:nvGraphicFramePr>
        <xdr:cNvPr id="4" name="Chart 3">
          <a:extLst>
            <a:ext uri="{FF2B5EF4-FFF2-40B4-BE49-F238E27FC236}">
              <a16:creationId xmlns:a16="http://schemas.microsoft.com/office/drawing/2014/main" id="{3E755BE5-2ED2-A63E-CCC7-332FCC4B6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86178</xdr:colOff>
      <xdr:row>9</xdr:row>
      <xdr:rowOff>66219</xdr:rowOff>
    </xdr:from>
    <xdr:to>
      <xdr:col>4</xdr:col>
      <xdr:colOff>1886858</xdr:colOff>
      <xdr:row>20</xdr:row>
      <xdr:rowOff>145142</xdr:rowOff>
    </xdr:to>
    <xdr:graphicFrame macro="">
      <xdr:nvGraphicFramePr>
        <xdr:cNvPr id="2" name="Chart 1">
          <a:extLst>
            <a:ext uri="{FF2B5EF4-FFF2-40B4-BE49-F238E27FC236}">
              <a16:creationId xmlns:a16="http://schemas.microsoft.com/office/drawing/2014/main" id="{64A8537D-41CA-694E-7AE8-7A242FE5C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104321</xdr:colOff>
      <xdr:row>9</xdr:row>
      <xdr:rowOff>20864</xdr:rowOff>
    </xdr:from>
    <xdr:to>
      <xdr:col>8</xdr:col>
      <xdr:colOff>2068285</xdr:colOff>
      <xdr:row>20</xdr:row>
      <xdr:rowOff>9071</xdr:rowOff>
    </xdr:to>
    <xdr:graphicFrame macro="">
      <xdr:nvGraphicFramePr>
        <xdr:cNvPr id="3" name="Chart 2">
          <a:extLst>
            <a:ext uri="{FF2B5EF4-FFF2-40B4-BE49-F238E27FC236}">
              <a16:creationId xmlns:a16="http://schemas.microsoft.com/office/drawing/2014/main" id="{97C8A15A-AA4B-770D-3149-20BDD8950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104321</xdr:colOff>
      <xdr:row>13</xdr:row>
      <xdr:rowOff>120649</xdr:rowOff>
    </xdr:from>
    <xdr:to>
      <xdr:col>12</xdr:col>
      <xdr:colOff>662214</xdr:colOff>
      <xdr:row>25</xdr:row>
      <xdr:rowOff>190500</xdr:rowOff>
    </xdr:to>
    <xdr:graphicFrame macro="">
      <xdr:nvGraphicFramePr>
        <xdr:cNvPr id="5" name="Chart 4">
          <a:extLst>
            <a:ext uri="{FF2B5EF4-FFF2-40B4-BE49-F238E27FC236}">
              <a16:creationId xmlns:a16="http://schemas.microsoft.com/office/drawing/2014/main" id="{1C879CBC-F3D2-9AD6-EF73-4E12A9878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172332</xdr:colOff>
      <xdr:row>10</xdr:row>
      <xdr:rowOff>93435</xdr:rowOff>
    </xdr:from>
    <xdr:to>
      <xdr:col>17</xdr:col>
      <xdr:colOff>444476</xdr:colOff>
      <xdr:row>19</xdr:row>
      <xdr:rowOff>117928</xdr:rowOff>
    </xdr:to>
    <xdr:graphicFrame macro="">
      <xdr:nvGraphicFramePr>
        <xdr:cNvPr id="6" name="Chart 5">
          <a:extLst>
            <a:ext uri="{FF2B5EF4-FFF2-40B4-BE49-F238E27FC236}">
              <a16:creationId xmlns:a16="http://schemas.microsoft.com/office/drawing/2014/main" id="{B4706316-E70A-697A-AD6F-857F892EB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27215</xdr:colOff>
      <xdr:row>9</xdr:row>
      <xdr:rowOff>25401</xdr:rowOff>
    </xdr:from>
    <xdr:to>
      <xdr:col>1</xdr:col>
      <xdr:colOff>2050144</xdr:colOff>
      <xdr:row>22</xdr:row>
      <xdr:rowOff>9073</xdr:rowOff>
    </xdr:to>
    <xdr:graphicFrame macro="">
      <xdr:nvGraphicFramePr>
        <xdr:cNvPr id="7" name="Chart 6">
          <a:extLst>
            <a:ext uri="{FF2B5EF4-FFF2-40B4-BE49-F238E27FC236}">
              <a16:creationId xmlns:a16="http://schemas.microsoft.com/office/drawing/2014/main" id="{F6BB6A6C-8716-7EB7-352E-99F24FD6B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113393</xdr:colOff>
      <xdr:row>9</xdr:row>
      <xdr:rowOff>48076</xdr:rowOff>
    </xdr:from>
    <xdr:to>
      <xdr:col>6</xdr:col>
      <xdr:colOff>18144</xdr:colOff>
      <xdr:row>20</xdr:row>
      <xdr:rowOff>126999</xdr:rowOff>
    </xdr:to>
    <xdr:graphicFrame macro="">
      <xdr:nvGraphicFramePr>
        <xdr:cNvPr id="8" name="Chart 7">
          <a:extLst>
            <a:ext uri="{FF2B5EF4-FFF2-40B4-BE49-F238E27FC236}">
              <a16:creationId xmlns:a16="http://schemas.microsoft.com/office/drawing/2014/main" id="{D2F10267-E2DE-ABB9-B781-8AD28F3FD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131535</xdr:colOff>
      <xdr:row>9</xdr:row>
      <xdr:rowOff>29936</xdr:rowOff>
    </xdr:from>
    <xdr:to>
      <xdr:col>8</xdr:col>
      <xdr:colOff>2095499</xdr:colOff>
      <xdr:row>20</xdr:row>
      <xdr:rowOff>18143</xdr:rowOff>
    </xdr:to>
    <xdr:graphicFrame macro="">
      <xdr:nvGraphicFramePr>
        <xdr:cNvPr id="9" name="Chart 8">
          <a:extLst>
            <a:ext uri="{FF2B5EF4-FFF2-40B4-BE49-F238E27FC236}">
              <a16:creationId xmlns:a16="http://schemas.microsoft.com/office/drawing/2014/main" id="{EC28D326-204A-B5AB-AACA-8B152442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131535</xdr:colOff>
      <xdr:row>13</xdr:row>
      <xdr:rowOff>129721</xdr:rowOff>
    </xdr:from>
    <xdr:to>
      <xdr:col>12</xdr:col>
      <xdr:colOff>689428</xdr:colOff>
      <xdr:row>26</xdr:row>
      <xdr:rowOff>1</xdr:rowOff>
    </xdr:to>
    <xdr:graphicFrame macro="">
      <xdr:nvGraphicFramePr>
        <xdr:cNvPr id="10" name="Chart 9">
          <a:extLst>
            <a:ext uri="{FF2B5EF4-FFF2-40B4-BE49-F238E27FC236}">
              <a16:creationId xmlns:a16="http://schemas.microsoft.com/office/drawing/2014/main" id="{5EFA74C0-DEC7-EA7B-4723-76C818C1C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199546</xdr:colOff>
      <xdr:row>10</xdr:row>
      <xdr:rowOff>102507</xdr:rowOff>
    </xdr:from>
    <xdr:to>
      <xdr:col>17</xdr:col>
      <xdr:colOff>471690</xdr:colOff>
      <xdr:row>19</xdr:row>
      <xdr:rowOff>127000</xdr:rowOff>
    </xdr:to>
    <xdr:graphicFrame macro="">
      <xdr:nvGraphicFramePr>
        <xdr:cNvPr id="11" name="Chart 10">
          <a:extLst>
            <a:ext uri="{FF2B5EF4-FFF2-40B4-BE49-F238E27FC236}">
              <a16:creationId xmlns:a16="http://schemas.microsoft.com/office/drawing/2014/main" id="{CAC2A53C-3AEC-B7C4-82B2-EEFD68336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54429</xdr:colOff>
      <xdr:row>9</xdr:row>
      <xdr:rowOff>34473</xdr:rowOff>
    </xdr:from>
    <xdr:to>
      <xdr:col>1</xdr:col>
      <xdr:colOff>2077358</xdr:colOff>
      <xdr:row>22</xdr:row>
      <xdr:rowOff>18145</xdr:rowOff>
    </xdr:to>
    <xdr:graphicFrame macro="">
      <xdr:nvGraphicFramePr>
        <xdr:cNvPr id="12" name="Chart 11">
          <a:extLst>
            <a:ext uri="{FF2B5EF4-FFF2-40B4-BE49-F238E27FC236}">
              <a16:creationId xmlns:a16="http://schemas.microsoft.com/office/drawing/2014/main" id="{0CB2E979-32D7-E38A-4D38-4D596110B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140607</xdr:colOff>
      <xdr:row>9</xdr:row>
      <xdr:rowOff>57148</xdr:rowOff>
    </xdr:from>
    <xdr:to>
      <xdr:col>6</xdr:col>
      <xdr:colOff>45358</xdr:colOff>
      <xdr:row>20</xdr:row>
      <xdr:rowOff>136071</xdr:rowOff>
    </xdr:to>
    <xdr:graphicFrame macro="">
      <xdr:nvGraphicFramePr>
        <xdr:cNvPr id="13" name="Chart 12">
          <a:extLst>
            <a:ext uri="{FF2B5EF4-FFF2-40B4-BE49-F238E27FC236}">
              <a16:creationId xmlns:a16="http://schemas.microsoft.com/office/drawing/2014/main" id="{E5E7B935-C138-13C1-A536-D05B088A8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176895</xdr:colOff>
      <xdr:row>4</xdr:row>
      <xdr:rowOff>117929</xdr:rowOff>
    </xdr:from>
    <xdr:to>
      <xdr:col>14</xdr:col>
      <xdr:colOff>621489</xdr:colOff>
      <xdr:row>15</xdr:row>
      <xdr:rowOff>6755</xdr:rowOff>
    </xdr:to>
    <xdr:graphicFrame macro="">
      <xdr:nvGraphicFramePr>
        <xdr:cNvPr id="2" name="Chart 1">
          <a:extLst>
            <a:ext uri="{FF2B5EF4-FFF2-40B4-BE49-F238E27FC236}">
              <a16:creationId xmlns:a16="http://schemas.microsoft.com/office/drawing/2014/main" id="{322EB33C-C0BA-4E93-9F5B-1A13840BA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170381</xdr:colOff>
      <xdr:row>15</xdr:row>
      <xdr:rowOff>91995</xdr:rowOff>
    </xdr:from>
    <xdr:to>
      <xdr:col>8</xdr:col>
      <xdr:colOff>417285</xdr:colOff>
      <xdr:row>27</xdr:row>
      <xdr:rowOff>117929</xdr:rowOff>
    </xdr:to>
    <xdr:graphicFrame macro="">
      <xdr:nvGraphicFramePr>
        <xdr:cNvPr id="3" name="Chart 2">
          <a:extLst>
            <a:ext uri="{FF2B5EF4-FFF2-40B4-BE49-F238E27FC236}">
              <a16:creationId xmlns:a16="http://schemas.microsoft.com/office/drawing/2014/main" id="{B620F93B-891E-4EA9-9A3E-1A6B783B7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499543</xdr:colOff>
      <xdr:row>15</xdr:row>
      <xdr:rowOff>84365</xdr:rowOff>
    </xdr:from>
    <xdr:to>
      <xdr:col>14</xdr:col>
      <xdr:colOff>630198</xdr:colOff>
      <xdr:row>27</xdr:row>
      <xdr:rowOff>117929</xdr:rowOff>
    </xdr:to>
    <xdr:graphicFrame macro="">
      <xdr:nvGraphicFramePr>
        <xdr:cNvPr id="4" name="Chart 3">
          <a:extLst>
            <a:ext uri="{FF2B5EF4-FFF2-40B4-BE49-F238E27FC236}">
              <a16:creationId xmlns:a16="http://schemas.microsoft.com/office/drawing/2014/main" id="{1175C53B-C4E3-44EA-8E96-60976C247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165101</xdr:colOff>
      <xdr:row>4</xdr:row>
      <xdr:rowOff>108857</xdr:rowOff>
    </xdr:from>
    <xdr:to>
      <xdr:col>6</xdr:col>
      <xdr:colOff>355601</xdr:colOff>
      <xdr:row>15</xdr:row>
      <xdr:rowOff>38100</xdr:rowOff>
    </xdr:to>
    <xdr:graphicFrame macro="">
      <xdr:nvGraphicFramePr>
        <xdr:cNvPr id="5" name="Chart 4">
          <a:extLst>
            <a:ext uri="{FF2B5EF4-FFF2-40B4-BE49-F238E27FC236}">
              <a16:creationId xmlns:a16="http://schemas.microsoft.com/office/drawing/2014/main" id="{C487EDD2-E7E0-4044-9FBB-9DF51438D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404584</xdr:colOff>
      <xdr:row>4</xdr:row>
      <xdr:rowOff>97971</xdr:rowOff>
    </xdr:from>
    <xdr:to>
      <xdr:col>10</xdr:col>
      <xdr:colOff>117928</xdr:colOff>
      <xdr:row>15</xdr:row>
      <xdr:rowOff>27216</xdr:rowOff>
    </xdr:to>
    <xdr:graphicFrame macro="">
      <xdr:nvGraphicFramePr>
        <xdr:cNvPr id="6" name="Chart 5">
          <a:extLst>
            <a:ext uri="{FF2B5EF4-FFF2-40B4-BE49-F238E27FC236}">
              <a16:creationId xmlns:a16="http://schemas.microsoft.com/office/drawing/2014/main" id="{03FCC7B2-566E-4884-902C-4D24613A1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72571</xdr:colOff>
      <xdr:row>4</xdr:row>
      <xdr:rowOff>9071</xdr:rowOff>
    </xdr:from>
    <xdr:to>
      <xdr:col>15</xdr:col>
      <xdr:colOff>81643</xdr:colOff>
      <xdr:row>28</xdr:row>
      <xdr:rowOff>27214</xdr:rowOff>
    </xdr:to>
    <xdr:sp macro="" textlink="">
      <xdr:nvSpPr>
        <xdr:cNvPr id="10" name="Rectangle 9">
          <a:extLst>
            <a:ext uri="{FF2B5EF4-FFF2-40B4-BE49-F238E27FC236}">
              <a16:creationId xmlns:a16="http://schemas.microsoft.com/office/drawing/2014/main" id="{70F06808-8186-E40B-90A3-D55A2040F209}"/>
            </a:ext>
          </a:extLst>
        </xdr:cNvPr>
        <xdr:cNvSpPr/>
      </xdr:nvSpPr>
      <xdr:spPr>
        <a:xfrm>
          <a:off x="2059214" y="807357"/>
          <a:ext cx="7955643" cy="4807857"/>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60799</xdr:colOff>
      <xdr:row>0</xdr:row>
      <xdr:rowOff>121597</xdr:rowOff>
    </xdr:from>
    <xdr:to>
      <xdr:col>15</xdr:col>
      <xdr:colOff>54044</xdr:colOff>
      <xdr:row>3</xdr:row>
      <xdr:rowOff>162128</xdr:rowOff>
    </xdr:to>
    <xdr:sp macro="" textlink="">
      <xdr:nvSpPr>
        <xdr:cNvPr id="11" name="Rectangle: Rounded Corners 10">
          <a:extLst>
            <a:ext uri="{FF2B5EF4-FFF2-40B4-BE49-F238E27FC236}">
              <a16:creationId xmlns:a16="http://schemas.microsoft.com/office/drawing/2014/main" id="{6BB3DA93-C923-4C23-257B-DE778F4DBAE9}"/>
            </a:ext>
          </a:extLst>
        </xdr:cNvPr>
        <xdr:cNvSpPr/>
      </xdr:nvSpPr>
      <xdr:spPr>
        <a:xfrm>
          <a:off x="2046863" y="121597"/>
          <a:ext cx="7937500" cy="628244"/>
        </a:xfrm>
        <a:prstGeom prst="round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ysClr val="windowText" lastClr="000000"/>
              </a:solidFill>
              <a:latin typeface="Sitka Small Semibold" pitchFamily="2" charset="0"/>
            </a:rPr>
            <a:t>Survival Analysis of Titanic Passengers</a:t>
          </a:r>
        </a:p>
      </xdr:txBody>
    </xdr:sp>
    <xdr:clientData/>
  </xdr:twoCellAnchor>
  <xdr:twoCellAnchor editAs="oneCell">
    <xdr:from>
      <xdr:col>15</xdr:col>
      <xdr:colOff>144524</xdr:colOff>
      <xdr:row>22</xdr:row>
      <xdr:rowOff>41832</xdr:rowOff>
    </xdr:from>
    <xdr:to>
      <xdr:col>18</xdr:col>
      <xdr:colOff>378297</xdr:colOff>
      <xdr:row>28</xdr:row>
      <xdr:rowOff>33776</xdr:rowOff>
    </xdr:to>
    <mc:AlternateContent xmlns:mc="http://schemas.openxmlformats.org/markup-compatibility/2006" xmlns:a14="http://schemas.microsoft.com/office/drawing/2010/main">
      <mc:Choice Requires="a14">
        <xdr:graphicFrame macro="">
          <xdr:nvGraphicFramePr>
            <xdr:cNvPr id="17" name="Port of Embarkation">
              <a:extLst>
                <a:ext uri="{FF2B5EF4-FFF2-40B4-BE49-F238E27FC236}">
                  <a16:creationId xmlns:a16="http://schemas.microsoft.com/office/drawing/2014/main" id="{7583FD72-DB64-452A-2FA0-DCE6C58A929E}"/>
                </a:ext>
              </a:extLst>
            </xdr:cNvPr>
            <xdr:cNvGraphicFramePr/>
          </xdr:nvGraphicFramePr>
          <xdr:xfrm>
            <a:off x="0" y="0"/>
            <a:ext cx="0" cy="0"/>
          </xdr:xfrm>
          <a:graphic>
            <a:graphicData uri="http://schemas.microsoft.com/office/drawing/2010/slicer">
              <sle:slicer xmlns:sle="http://schemas.microsoft.com/office/drawing/2010/slicer" name="Port of Embarkation"/>
            </a:graphicData>
          </a:graphic>
        </xdr:graphicFrame>
      </mc:Choice>
      <mc:Fallback xmlns="">
        <xdr:sp macro="" textlink="">
          <xdr:nvSpPr>
            <xdr:cNvPr id="0" name=""/>
            <xdr:cNvSpPr>
              <a:spLocks noTextEdit="1"/>
            </xdr:cNvSpPr>
          </xdr:nvSpPr>
          <xdr:spPr>
            <a:xfrm>
              <a:off x="10074843" y="4351726"/>
              <a:ext cx="2219837" cy="1167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147035</xdr:colOff>
      <xdr:row>17</xdr:row>
      <xdr:rowOff>65678</xdr:rowOff>
    </xdr:from>
    <xdr:to>
      <xdr:col>18</xdr:col>
      <xdr:colOff>371543</xdr:colOff>
      <xdr:row>22</xdr:row>
      <xdr:rowOff>7033</xdr:rowOff>
    </xdr:to>
    <mc:AlternateContent xmlns:mc="http://schemas.openxmlformats.org/markup-compatibility/2006" xmlns:a14="http://schemas.microsoft.com/office/drawing/2010/main">
      <mc:Choice Requires="a14">
        <xdr:graphicFrame macro="">
          <xdr:nvGraphicFramePr>
            <xdr:cNvPr id="18" name="Sex">
              <a:extLst>
                <a:ext uri="{FF2B5EF4-FFF2-40B4-BE49-F238E27FC236}">
                  <a16:creationId xmlns:a16="http://schemas.microsoft.com/office/drawing/2014/main" id="{EA3D90D4-2A6A-5836-6864-26D4029CF425}"/>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0077354" y="3396050"/>
              <a:ext cx="2210572" cy="920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146447</xdr:colOff>
      <xdr:row>11</xdr:row>
      <xdr:rowOff>38562</xdr:rowOff>
    </xdr:from>
    <xdr:to>
      <xdr:col>18</xdr:col>
      <xdr:colOff>391808</xdr:colOff>
      <xdr:row>17</xdr:row>
      <xdr:rowOff>42296</xdr:rowOff>
    </xdr:to>
    <mc:AlternateContent xmlns:mc="http://schemas.openxmlformats.org/markup-compatibility/2006" xmlns:a14="http://schemas.microsoft.com/office/drawing/2010/main">
      <mc:Choice Requires="a14">
        <xdr:graphicFrame macro="">
          <xdr:nvGraphicFramePr>
            <xdr:cNvPr id="20" name="Passenger Class">
              <a:extLst>
                <a:ext uri="{FF2B5EF4-FFF2-40B4-BE49-F238E27FC236}">
                  <a16:creationId xmlns:a16="http://schemas.microsoft.com/office/drawing/2014/main" id="{1CAE6818-0DA0-D7A7-0193-C3A1E037A5B5}"/>
                </a:ext>
              </a:extLst>
            </xdr:cNvPr>
            <xdr:cNvGraphicFramePr/>
          </xdr:nvGraphicFramePr>
          <xdr:xfrm>
            <a:off x="0" y="0"/>
            <a:ext cx="0" cy="0"/>
          </xdr:xfrm>
          <a:graphic>
            <a:graphicData uri="http://schemas.microsoft.com/office/drawing/2010/slicer">
              <sle:slicer xmlns:sle="http://schemas.microsoft.com/office/drawing/2010/slicer" name="Passenger Class"/>
            </a:graphicData>
          </a:graphic>
        </xdr:graphicFrame>
      </mc:Choice>
      <mc:Fallback xmlns="">
        <xdr:sp macro="" textlink="">
          <xdr:nvSpPr>
            <xdr:cNvPr id="0" name=""/>
            <xdr:cNvSpPr>
              <a:spLocks noTextEdit="1"/>
            </xdr:cNvSpPr>
          </xdr:nvSpPr>
          <xdr:spPr>
            <a:xfrm>
              <a:off x="10076766" y="2193509"/>
              <a:ext cx="2231425" cy="117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141934</xdr:colOff>
      <xdr:row>6</xdr:row>
      <xdr:rowOff>84594</xdr:rowOff>
    </xdr:from>
    <xdr:to>
      <xdr:col>18</xdr:col>
      <xdr:colOff>391808</xdr:colOff>
      <xdr:row>10</xdr:row>
      <xdr:rowOff>194588</xdr:rowOff>
    </xdr:to>
    <mc:AlternateContent xmlns:mc="http://schemas.openxmlformats.org/markup-compatibility/2006" xmlns:a14="http://schemas.microsoft.com/office/drawing/2010/main">
      <mc:Choice Requires="a14">
        <xdr:graphicFrame macro="">
          <xdr:nvGraphicFramePr>
            <xdr:cNvPr id="21" name="Survived">
              <a:extLst>
                <a:ext uri="{FF2B5EF4-FFF2-40B4-BE49-F238E27FC236}">
                  <a16:creationId xmlns:a16="http://schemas.microsoft.com/office/drawing/2014/main" id="{3E50A4E1-41AB-42AE-4537-00403EA0FAEC}"/>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mlns="">
        <xdr:sp macro="" textlink="">
          <xdr:nvSpPr>
            <xdr:cNvPr id="0" name=""/>
            <xdr:cNvSpPr>
              <a:spLocks noTextEdit="1"/>
            </xdr:cNvSpPr>
          </xdr:nvSpPr>
          <xdr:spPr>
            <a:xfrm>
              <a:off x="10072253" y="1260020"/>
              <a:ext cx="2235938" cy="893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87819</xdr:colOff>
      <xdr:row>0</xdr:row>
      <xdr:rowOff>128350</xdr:rowOff>
    </xdr:from>
    <xdr:to>
      <xdr:col>18</xdr:col>
      <xdr:colOff>412074</xdr:colOff>
      <xdr:row>3</xdr:row>
      <xdr:rowOff>60798</xdr:rowOff>
    </xdr:to>
    <xdr:sp macro="" textlink="'Pivot tables &amp; Charts'!$S$17">
      <xdr:nvSpPr>
        <xdr:cNvPr id="22" name="Rectangle: Rounded Corners 21">
          <a:extLst>
            <a:ext uri="{FF2B5EF4-FFF2-40B4-BE49-F238E27FC236}">
              <a16:creationId xmlns:a16="http://schemas.microsoft.com/office/drawing/2014/main" id="{81C8A250-7910-9511-AACF-C3CCA65FC5F5}"/>
            </a:ext>
          </a:extLst>
        </xdr:cNvPr>
        <xdr:cNvSpPr/>
      </xdr:nvSpPr>
      <xdr:spPr>
        <a:xfrm>
          <a:off x="10018138" y="128350"/>
          <a:ext cx="2310319" cy="520161"/>
        </a:xfrm>
        <a:prstGeom prst="roundRect">
          <a:avLst/>
        </a:prstGeom>
        <a:noFill/>
        <a:ln>
          <a:solidFill>
            <a:schemeClr val="accent5">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000" b="0" i="0" u="none" strike="noStrike" baseline="0">
              <a:solidFill>
                <a:sysClr val="windowText" lastClr="000000"/>
              </a:solidFill>
              <a:latin typeface="Arial Black" panose="020B0A04020102020204" pitchFamily="34" charset="0"/>
              <a:cs typeface="Times New Roman"/>
            </a:rPr>
            <a:t>Total Passenger</a:t>
          </a:r>
        </a:p>
        <a:p>
          <a:pPr algn="ctr"/>
          <a:fld id="{4C1A4374-7B42-4292-A562-94232AAA1D8E}" type="TxLink">
            <a:rPr lang="en-US" sz="1000" b="0" i="0" u="none" strike="noStrike" baseline="0">
              <a:solidFill>
                <a:sysClr val="windowText" lastClr="000000"/>
              </a:solidFill>
              <a:latin typeface="Arial Black" panose="020B0A04020102020204" pitchFamily="34" charset="0"/>
              <a:cs typeface="Times New Roman"/>
            </a:rPr>
            <a:pPr algn="ctr"/>
            <a:t>1309</a:t>
          </a:fld>
          <a:endParaRPr lang="en-US" sz="1000" baseline="0">
            <a:solidFill>
              <a:sysClr val="windowText" lastClr="000000"/>
            </a:solidFill>
            <a:latin typeface="Arial Black" panose="020B0A04020102020204" pitchFamily="34" charset="0"/>
          </a:endParaRPr>
        </a:p>
      </xdr:txBody>
    </xdr:sp>
    <xdr:clientData/>
  </xdr:twoCellAnchor>
  <xdr:twoCellAnchor>
    <xdr:from>
      <xdr:col>15</xdr:col>
      <xdr:colOff>121514</xdr:colOff>
      <xdr:row>3</xdr:row>
      <xdr:rowOff>97180</xdr:rowOff>
    </xdr:from>
    <xdr:to>
      <xdr:col>16</xdr:col>
      <xdr:colOff>534646</xdr:colOff>
      <xdr:row>6</xdr:row>
      <xdr:rowOff>35975</xdr:rowOff>
    </xdr:to>
    <xdr:sp macro="" textlink="'Pivot tables &amp; Charts'!$O$8">
      <xdr:nvSpPr>
        <xdr:cNvPr id="7" name="Rectangle 6">
          <a:extLst>
            <a:ext uri="{FF2B5EF4-FFF2-40B4-BE49-F238E27FC236}">
              <a16:creationId xmlns:a16="http://schemas.microsoft.com/office/drawing/2014/main" id="{DF4978F7-ACEA-48EF-65BC-E9F6F627B180}"/>
            </a:ext>
          </a:extLst>
        </xdr:cNvPr>
        <xdr:cNvSpPr/>
      </xdr:nvSpPr>
      <xdr:spPr>
        <a:xfrm>
          <a:off x="10051833" y="684893"/>
          <a:ext cx="1075153" cy="526508"/>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Times New Roman"/>
              <a:cs typeface="Times New Roman"/>
            </a:rPr>
            <a:t>Total Died</a:t>
          </a:r>
        </a:p>
        <a:p>
          <a:pPr algn="ctr"/>
          <a:fld id="{C5F0C198-03E9-478F-B8F4-D26B4C4D75E1}" type="TxLink">
            <a:rPr lang="en-US" sz="1200" b="1" i="0" u="none" strike="noStrike">
              <a:solidFill>
                <a:srgbClr val="000000"/>
              </a:solidFill>
              <a:latin typeface="Times New Roman"/>
              <a:cs typeface="Times New Roman"/>
            </a:rPr>
            <a:pPr algn="ctr"/>
            <a:t>809</a:t>
          </a:fld>
          <a:endParaRPr lang="en-IN" sz="1200" b="1"/>
        </a:p>
      </xdr:txBody>
    </xdr:sp>
    <xdr:clientData/>
  </xdr:twoCellAnchor>
  <xdr:twoCellAnchor>
    <xdr:from>
      <xdr:col>16</xdr:col>
      <xdr:colOff>564636</xdr:colOff>
      <xdr:row>3</xdr:row>
      <xdr:rowOff>103038</xdr:rowOff>
    </xdr:from>
    <xdr:to>
      <xdr:col>18</xdr:col>
      <xdr:colOff>398564</xdr:colOff>
      <xdr:row>6</xdr:row>
      <xdr:rowOff>33776</xdr:rowOff>
    </xdr:to>
    <xdr:sp macro="" textlink="'Pivot tables &amp; Charts'!$P$8">
      <xdr:nvSpPr>
        <xdr:cNvPr id="8" name="Rectangle 7">
          <a:extLst>
            <a:ext uri="{FF2B5EF4-FFF2-40B4-BE49-F238E27FC236}">
              <a16:creationId xmlns:a16="http://schemas.microsoft.com/office/drawing/2014/main" id="{C8FF7DF1-9FE3-B0C9-A2C7-76CEDCA9B615}"/>
            </a:ext>
          </a:extLst>
        </xdr:cNvPr>
        <xdr:cNvSpPr/>
      </xdr:nvSpPr>
      <xdr:spPr>
        <a:xfrm>
          <a:off x="11156976" y="690751"/>
          <a:ext cx="1157971" cy="51845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Times New Roman"/>
              <a:cs typeface="Times New Roman"/>
            </a:rPr>
            <a:t>Total Survived</a:t>
          </a:r>
        </a:p>
        <a:p>
          <a:pPr algn="ctr"/>
          <a:fld id="{4D646C35-B2EE-4B48-9C34-6218C74F73A5}" type="TxLink">
            <a:rPr lang="en-US" sz="1200" b="1" i="0" u="none" strike="noStrike">
              <a:solidFill>
                <a:srgbClr val="000000"/>
              </a:solidFill>
              <a:latin typeface="Times New Roman"/>
              <a:cs typeface="Times New Roman"/>
            </a:rPr>
            <a:pPr algn="ctr"/>
            <a:t>500</a:t>
          </a:fld>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tan Rokade" refreshedDate="45938.419033101854" createdVersion="8" refreshedVersion="8" recordCount="1309" xr:uid="{C9F6AB8A-DE60-4834-B35F-5EF056DB78C5}">
  <cacheSource type="worksheet">
    <worksheetSource name="Table1__2"/>
  </cacheSource>
  <cacheFields count="15">
    <cacheField name="Passenger Name" numFmtId="0">
      <sharedItems/>
    </cacheField>
    <cacheField name="Passenger Class" numFmtId="0">
      <sharedItems containsMixedTypes="1" containsNumber="1" containsInteger="1" minValue="1" maxValue="3" count="6">
        <s v="First"/>
        <s v="Second"/>
        <s v="Third"/>
        <n v="1" u="1"/>
        <n v="2" u="1"/>
        <n v="3" u="1"/>
      </sharedItems>
    </cacheField>
    <cacheField name="Sex" numFmtId="0">
      <sharedItems count="2">
        <s v="Female"/>
        <s v="Male"/>
      </sharedItems>
    </cacheField>
    <cacheField name="Age" numFmtId="0">
      <sharedItems containsSemiMixedTypes="0" containsString="0" containsNumber="1" containsInteger="1" minValue="0" maxValue="80" count="73">
        <n v="29"/>
        <n v="1"/>
        <n v="2"/>
        <n v="30"/>
        <n v="25"/>
        <n v="48"/>
        <n v="63"/>
        <n v="39"/>
        <n v="53"/>
        <n v="71"/>
        <n v="47"/>
        <n v="18"/>
        <n v="24"/>
        <n v="26"/>
        <n v="80"/>
        <n v="50"/>
        <n v="32"/>
        <n v="36"/>
        <n v="37"/>
        <n v="42"/>
        <n v="19"/>
        <n v="35"/>
        <n v="28"/>
        <n v="45"/>
        <n v="40"/>
        <n v="58"/>
        <n v="22"/>
        <n v="41"/>
        <n v="44"/>
        <n v="59"/>
        <n v="60"/>
        <n v="33"/>
        <n v="17"/>
        <n v="11"/>
        <n v="14"/>
        <n v="49"/>
        <n v="76"/>
        <n v="46"/>
        <n v="27"/>
        <n v="64"/>
        <n v="55"/>
        <n v="70"/>
        <n v="38"/>
        <n v="51"/>
        <n v="31"/>
        <n v="4"/>
        <n v="54"/>
        <n v="23"/>
        <n v="43"/>
        <n v="52"/>
        <n v="16"/>
        <n v="21"/>
        <n v="15"/>
        <n v="65"/>
        <n v="56"/>
        <n v="13"/>
        <n v="61"/>
        <n v="34"/>
        <n v="6"/>
        <n v="57"/>
        <n v="62"/>
        <n v="67"/>
        <n v="12"/>
        <n v="20"/>
        <n v="8"/>
        <n v="7"/>
        <n v="3"/>
        <n v="5"/>
        <n v="66"/>
        <n v="9"/>
        <n v="0"/>
        <n v="10"/>
        <n v="74"/>
      </sharedItems>
      <fieldGroup base="3">
        <rangePr startNum="0" endNum="80" groupInterval="10"/>
        <groupItems count="10">
          <s v="&lt;0"/>
          <s v="0-9"/>
          <s v="10-19"/>
          <s v="20-29"/>
          <s v="30-39"/>
          <s v="40-49"/>
          <s v="50-59"/>
          <s v="60-69"/>
          <s v="70-80"/>
          <s v="&gt;80"/>
        </groupItems>
      </fieldGroup>
    </cacheField>
    <cacheField name="Number of Parents" numFmtId="0">
      <sharedItems containsSemiMixedTypes="0" containsString="0" containsNumber="1" containsInteger="1" minValue="0" maxValue="9"/>
    </cacheField>
    <cacheField name="Number of Siblings" numFmtId="0">
      <sharedItems containsSemiMixedTypes="0" containsString="0" containsNumber="1" containsInteger="1" minValue="0" maxValue="8"/>
    </cacheField>
    <cacheField name="Cabin" numFmtId="0">
      <sharedItems containsBlank="1"/>
    </cacheField>
    <cacheField name="Ticket Number" numFmtId="0">
      <sharedItems containsMixedTypes="1" containsNumber="1" containsInteger="1" minValue="695" maxValue="113806"/>
    </cacheField>
    <cacheField name="Passenger Fare" numFmtId="165">
      <sharedItems containsString="0" containsBlank="1" containsNumber="1" minValue="0" maxValue="512.32920000000001"/>
    </cacheField>
    <cacheField name="Port of Embarkation" numFmtId="0">
      <sharedItems count="3">
        <s v="Southampton"/>
        <s v="Cherbourg"/>
        <s v="Queenstown"/>
      </sharedItems>
    </cacheField>
    <cacheField name="Lifeboat" numFmtId="0">
      <sharedItems containsMixedTypes="1" containsNumber="1" containsInteger="1" minValue="0" maxValue="2"/>
    </cacheField>
    <cacheField name="Survived" numFmtId="0">
      <sharedItems containsMixedTypes="1" containsNumber="1" containsInteger="1" minValue="0" maxValue="1" count="4">
        <s v="1"/>
        <s v="0"/>
        <n v="1" u="1"/>
        <n v="0" u="1"/>
      </sharedItems>
    </cacheField>
    <cacheField name="Body Number" numFmtId="0">
      <sharedItems containsString="0" containsBlank="1" containsNumber="1" containsInteger="1" minValue="1" maxValue="328"/>
    </cacheField>
    <cacheField name="Home Destination" numFmtId="0">
      <sharedItems/>
    </cacheField>
    <cacheField name="Field1" numFmtId="0" formula="Survived" databaseField="0"/>
  </cacheFields>
  <extLst>
    <ext xmlns:x14="http://schemas.microsoft.com/office/spreadsheetml/2009/9/main" uri="{725AE2AE-9491-48be-B2B4-4EB974FC3084}">
      <x14:pivotCacheDefinition pivotCacheId="1330771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s v="Miss. Elisabeth Walton Allen"/>
    <x v="0"/>
    <x v="0"/>
    <x v="0"/>
    <n v="0"/>
    <n v="0"/>
    <s v="B5"/>
    <n v="24160"/>
    <n v="211.33750000000001"/>
    <x v="0"/>
    <n v="2"/>
    <x v="0"/>
    <m/>
    <s v="StNALouis,NAMO"/>
  </r>
  <r>
    <s v="Master. Hudson Trevor Allison"/>
    <x v="0"/>
    <x v="1"/>
    <x v="1"/>
    <n v="2"/>
    <n v="1"/>
    <s v="C22 C26"/>
    <n v="113781"/>
    <n v="151.55000000000001"/>
    <x v="0"/>
    <s v="11"/>
    <x v="0"/>
    <m/>
    <s v="Montreal,NAPQNA/NAChesterville,NAON"/>
  </r>
  <r>
    <s v="Miss. Helen Loraine Allison"/>
    <x v="0"/>
    <x v="0"/>
    <x v="2"/>
    <n v="2"/>
    <n v="1"/>
    <s v="C22 C26"/>
    <n v="113781"/>
    <n v="151.55000000000001"/>
    <x v="0"/>
    <n v="0"/>
    <x v="1"/>
    <m/>
    <s v="Montreal,NAPQNA/NAChesterville,NAON"/>
  </r>
  <r>
    <s v="Mr. Hudson Joshua Creighton Allisona Creighton"/>
    <x v="0"/>
    <x v="1"/>
    <x v="3"/>
    <n v="2"/>
    <n v="1"/>
    <s v="C22 C26"/>
    <n v="113781"/>
    <n v="151.55000000000001"/>
    <x v="0"/>
    <n v="0"/>
    <x v="1"/>
    <n v="135"/>
    <s v="Montreal,NAPQNA/NAChesterville,NAON"/>
  </r>
  <r>
    <s v="Mrs. Hudson J C Allison (Bessie Waldo Daniels)"/>
    <x v="0"/>
    <x v="0"/>
    <x v="4"/>
    <n v="2"/>
    <n v="1"/>
    <s v="C22 C26"/>
    <n v="113781"/>
    <n v="151.55000000000001"/>
    <x v="0"/>
    <n v="0"/>
    <x v="1"/>
    <m/>
    <s v="Montreal,NAPQNA/NAChesterville,NAON"/>
  </r>
  <r>
    <s v="Mr. Harry Anderson"/>
    <x v="0"/>
    <x v="1"/>
    <x v="5"/>
    <n v="0"/>
    <n v="0"/>
    <s v="E12"/>
    <n v="19952"/>
    <n v="26.55"/>
    <x v="0"/>
    <s v="3"/>
    <x v="0"/>
    <m/>
    <s v="NewNAYork,NANY"/>
  </r>
  <r>
    <s v="Miss. Kornelia Theodosia Andrews"/>
    <x v="0"/>
    <x v="0"/>
    <x v="6"/>
    <n v="0"/>
    <n v="1"/>
    <s v="D7"/>
    <n v="13502"/>
    <n v="77.958299999999994"/>
    <x v="0"/>
    <s v="10"/>
    <x v="0"/>
    <m/>
    <s v="Hudson,NANY"/>
  </r>
  <r>
    <s v="Mr. Thomas Jr Andrews"/>
    <x v="0"/>
    <x v="1"/>
    <x v="7"/>
    <n v="0"/>
    <n v="0"/>
    <s v="A36"/>
    <n v="112050"/>
    <n v="0"/>
    <x v="0"/>
    <n v="0"/>
    <x v="1"/>
    <m/>
    <s v="Belfast,NANI"/>
  </r>
  <r>
    <s v="Mrs. Edward Dale Appleton (Charlotte Lamson)"/>
    <x v="0"/>
    <x v="0"/>
    <x v="8"/>
    <n v="0"/>
    <n v="2"/>
    <s v="C101"/>
    <n v="11769"/>
    <n v="51.479199999999999"/>
    <x v="0"/>
    <s v="D"/>
    <x v="0"/>
    <m/>
    <s v="Bayside,NAQueens,NANY"/>
  </r>
  <r>
    <s v="Mr. Ramon Artagaveytia"/>
    <x v="0"/>
    <x v="1"/>
    <x v="9"/>
    <n v="0"/>
    <n v="0"/>
    <m/>
    <s v="PC 17609"/>
    <n v="49.504199999999997"/>
    <x v="1"/>
    <n v="0"/>
    <x v="1"/>
    <n v="22"/>
    <s v="Montevideo,NAUruguay"/>
  </r>
  <r>
    <s v="Col. John Jacob Astor"/>
    <x v="0"/>
    <x v="1"/>
    <x v="10"/>
    <n v="0"/>
    <n v="1"/>
    <s v="C62 C64"/>
    <s v="PC 17757"/>
    <n v="227.52500000000001"/>
    <x v="1"/>
    <n v="0"/>
    <x v="1"/>
    <n v="124"/>
    <s v="NewNAYork,NANY"/>
  </r>
  <r>
    <s v="Mrs. John Jacob Astor Mrs.(Madeleine Talmadge Force)"/>
    <x v="0"/>
    <x v="0"/>
    <x v="11"/>
    <n v="0"/>
    <n v="1"/>
    <s v="C62 C64"/>
    <s v="PC 17757"/>
    <n v="227.52500000000001"/>
    <x v="1"/>
    <s v="4"/>
    <x v="0"/>
    <m/>
    <s v="NewNAYork,NANY"/>
  </r>
  <r>
    <s v="Mme. Leontine Pauline Aubart"/>
    <x v="0"/>
    <x v="0"/>
    <x v="12"/>
    <n v="0"/>
    <n v="0"/>
    <s v="B35"/>
    <s v="PC 17477"/>
    <n v="69.3"/>
    <x v="1"/>
    <s v="9"/>
    <x v="0"/>
    <m/>
    <s v="Paris,NAFrance"/>
  </r>
  <r>
    <s v="Miss. Ellen &quot;Nellie&quot; Barber"/>
    <x v="0"/>
    <x v="0"/>
    <x v="13"/>
    <n v="0"/>
    <n v="0"/>
    <m/>
    <n v="19877"/>
    <n v="78.849999999999994"/>
    <x v="0"/>
    <s v="6"/>
    <x v="0"/>
    <m/>
    <s v="NA"/>
  </r>
  <r>
    <s v="Mr. Algernon Henry Wilson Barkworthry Wilson"/>
    <x v="0"/>
    <x v="1"/>
    <x v="14"/>
    <n v="0"/>
    <n v="0"/>
    <s v="A23"/>
    <n v="27042"/>
    <n v="30"/>
    <x v="0"/>
    <s v="B"/>
    <x v="0"/>
    <m/>
    <s v="Hessle,NAYorks"/>
  </r>
  <r>
    <s v="Mr. John D Baumann"/>
    <x v="0"/>
    <x v="1"/>
    <x v="0"/>
    <n v="0"/>
    <n v="0"/>
    <m/>
    <s v="PC 17318"/>
    <n v="25.925000000000001"/>
    <x v="0"/>
    <n v="0"/>
    <x v="1"/>
    <m/>
    <s v="NewNAYork,NANY"/>
  </r>
  <r>
    <s v="Mr. Quigg Edmond Baxter"/>
    <x v="0"/>
    <x v="1"/>
    <x v="12"/>
    <n v="1"/>
    <n v="0"/>
    <s v="B58 B60"/>
    <s v="PC 17558"/>
    <n v="247.52080000000001"/>
    <x v="1"/>
    <n v="0"/>
    <x v="1"/>
    <m/>
    <s v="Montreal,NAPQ"/>
  </r>
  <r>
    <s v="Mrs. James Baxter Mne DeLaudeniere Chaput)"/>
    <x v="0"/>
    <x v="0"/>
    <x v="15"/>
    <n v="1"/>
    <n v="0"/>
    <s v="B58 B60"/>
    <s v="PC 17558"/>
    <n v="247.52080000000001"/>
    <x v="1"/>
    <s v="6"/>
    <x v="0"/>
    <m/>
    <s v="Montreal,NAPQ"/>
  </r>
  <r>
    <s v="Miss. Albina Bazzani"/>
    <x v="0"/>
    <x v="0"/>
    <x v="16"/>
    <n v="0"/>
    <n v="0"/>
    <s v="D15"/>
    <n v="11813"/>
    <n v="76.291700000000006"/>
    <x v="1"/>
    <s v="8"/>
    <x v="0"/>
    <m/>
    <s v="NA"/>
  </r>
  <r>
    <s v="Mr. Thomson Beattie"/>
    <x v="0"/>
    <x v="1"/>
    <x v="17"/>
    <n v="0"/>
    <n v="0"/>
    <s v="C6"/>
    <n v="13050"/>
    <n v="75.241699999999994"/>
    <x v="1"/>
    <s v="A"/>
    <x v="1"/>
    <m/>
    <s v="Winnipeg,NAMN"/>
  </r>
  <r>
    <s v="Mr. Richard Leonard Beckwithard"/>
    <x v="0"/>
    <x v="1"/>
    <x v="18"/>
    <n v="1"/>
    <n v="1"/>
    <s v="D35"/>
    <n v="11751"/>
    <n v="52.554200000000002"/>
    <x v="0"/>
    <s v="5"/>
    <x v="0"/>
    <m/>
    <s v="NewNAYork,NANY"/>
  </r>
  <r>
    <s v="Mrs. Richard Leonard Beckwith nard (Sallie Monypeny)"/>
    <x v="0"/>
    <x v="0"/>
    <x v="10"/>
    <n v="1"/>
    <n v="1"/>
    <s v="D35"/>
    <n v="11751"/>
    <n v="52.554200000000002"/>
    <x v="0"/>
    <s v="5"/>
    <x v="0"/>
    <m/>
    <s v="NewNAYork,NANY"/>
  </r>
  <r>
    <s v="Mr. Karl Howell Behr"/>
    <x v="0"/>
    <x v="1"/>
    <x v="13"/>
    <n v="0"/>
    <n v="0"/>
    <s v="C148"/>
    <n v="111369"/>
    <n v="30"/>
    <x v="1"/>
    <s v="5"/>
    <x v="0"/>
    <m/>
    <s v="NewNAYork,NANY"/>
  </r>
  <r>
    <s v="Miss. Rosalie Bidois"/>
    <x v="0"/>
    <x v="0"/>
    <x v="19"/>
    <n v="0"/>
    <n v="0"/>
    <m/>
    <s v="PC 17757"/>
    <n v="227.52500000000001"/>
    <x v="1"/>
    <s v="4"/>
    <x v="0"/>
    <m/>
    <s v="NA"/>
  </r>
  <r>
    <s v="Miss. Ellen Bird"/>
    <x v="0"/>
    <x v="0"/>
    <x v="0"/>
    <n v="0"/>
    <n v="0"/>
    <s v="C97"/>
    <s v="PC 17483"/>
    <n v="221.7792"/>
    <x v="0"/>
    <s v="8"/>
    <x v="0"/>
    <m/>
    <s v="NA"/>
  </r>
  <r>
    <s v="Mr. Jakob Birnbaum"/>
    <x v="0"/>
    <x v="1"/>
    <x v="4"/>
    <n v="0"/>
    <n v="0"/>
    <m/>
    <n v="13905"/>
    <n v="26"/>
    <x v="1"/>
    <n v="0"/>
    <x v="1"/>
    <n v="148"/>
    <s v="SanNAFrancisco,NACA"/>
  </r>
  <r>
    <s v="Mr. Dickinson H Bishop"/>
    <x v="0"/>
    <x v="1"/>
    <x v="4"/>
    <n v="0"/>
    <n v="1"/>
    <s v="B49"/>
    <n v="11967"/>
    <n v="91.0792"/>
    <x v="1"/>
    <s v="7"/>
    <x v="0"/>
    <m/>
    <s v="Dowagiac,NAMI"/>
  </r>
  <r>
    <s v="Mrs. Dickinson H Bishop (Helen Walton)"/>
    <x v="0"/>
    <x v="0"/>
    <x v="20"/>
    <n v="0"/>
    <n v="1"/>
    <s v="B49"/>
    <n v="11967"/>
    <n v="91.0792"/>
    <x v="1"/>
    <s v="7"/>
    <x v="0"/>
    <m/>
    <s v="Dowagiac,NAMI"/>
  </r>
  <r>
    <s v="Miss. Amelia Bissette"/>
    <x v="0"/>
    <x v="0"/>
    <x v="21"/>
    <n v="0"/>
    <n v="0"/>
    <s v="C99"/>
    <s v="PC 17760"/>
    <n v="135.63329999999999"/>
    <x v="0"/>
    <s v="8"/>
    <x v="0"/>
    <m/>
    <s v="NA"/>
  </r>
  <r>
    <s v="Mr. Mauritz Hakan Bjornstrom Steffanssonn"/>
    <x v="0"/>
    <x v="1"/>
    <x v="22"/>
    <n v="0"/>
    <n v="0"/>
    <s v="C52"/>
    <n v="110564"/>
    <n v="26.55"/>
    <x v="0"/>
    <s v="D"/>
    <x v="0"/>
    <m/>
    <s v="Stockholm,NASwedenNA/NAWashington,NADC"/>
  </r>
  <r>
    <s v="Mr. Stephen Weart Blackwellt"/>
    <x v="0"/>
    <x v="1"/>
    <x v="23"/>
    <n v="0"/>
    <n v="0"/>
    <s v="T"/>
    <n v="113784"/>
    <n v="35.5"/>
    <x v="0"/>
    <n v="0"/>
    <x v="1"/>
    <m/>
    <s v="Trenton,NANJ"/>
  </r>
  <r>
    <s v="Mr. Henry Blank"/>
    <x v="0"/>
    <x v="1"/>
    <x v="24"/>
    <n v="0"/>
    <n v="0"/>
    <s v="A31"/>
    <n v="112277"/>
    <n v="31"/>
    <x v="1"/>
    <s v="7"/>
    <x v="0"/>
    <m/>
    <s v="GlenNARidge,NANJ"/>
  </r>
  <r>
    <s v="Miss. Caroline Bonnell"/>
    <x v="0"/>
    <x v="0"/>
    <x v="3"/>
    <n v="0"/>
    <n v="0"/>
    <s v="C7"/>
    <n v="36928"/>
    <n v="164.86670000000001"/>
    <x v="0"/>
    <s v="8"/>
    <x v="0"/>
    <m/>
    <s v="Youngstown,NAOH"/>
  </r>
  <r>
    <s v="Miss. Elizabeth Bonnell"/>
    <x v="0"/>
    <x v="0"/>
    <x v="25"/>
    <n v="0"/>
    <n v="0"/>
    <s v="C103"/>
    <n v="113783"/>
    <n v="26.55"/>
    <x v="0"/>
    <s v="8"/>
    <x v="0"/>
    <m/>
    <s v="Birkdale,NAEnglandNACleveland,NAOhio"/>
  </r>
  <r>
    <s v="Mr. John James Borebank"/>
    <x v="0"/>
    <x v="1"/>
    <x v="19"/>
    <n v="0"/>
    <n v="0"/>
    <s v="D22"/>
    <n v="110489"/>
    <n v="26.55"/>
    <x v="0"/>
    <n v="0"/>
    <x v="1"/>
    <m/>
    <s v="LondonNA/NAWinnipeg,NAMB"/>
  </r>
  <r>
    <s v="Miss. Grace Scott Bowen"/>
    <x v="0"/>
    <x v="0"/>
    <x v="23"/>
    <n v="0"/>
    <n v="0"/>
    <m/>
    <s v="PC 17608"/>
    <n v="262.375"/>
    <x v="1"/>
    <s v="4"/>
    <x v="0"/>
    <m/>
    <s v="Cooperstown,NANY"/>
  </r>
  <r>
    <s v="Miss. Elsie Edith Bowerman"/>
    <x v="0"/>
    <x v="0"/>
    <x v="26"/>
    <n v="1"/>
    <n v="0"/>
    <s v="E33"/>
    <n v="113505"/>
    <n v="55"/>
    <x v="0"/>
    <s v="6"/>
    <x v="0"/>
    <m/>
    <s v="StNALeonards-on-Sea,NAEnglandNAOhio"/>
  </r>
  <r>
    <s v="Mr. George Bradleyrge Arthur Brayton&quot;)"/>
    <x v="0"/>
    <x v="1"/>
    <x v="0"/>
    <n v="0"/>
    <n v="0"/>
    <m/>
    <n v="111427"/>
    <n v="26.55"/>
    <x v="0"/>
    <s v="9"/>
    <x v="0"/>
    <m/>
    <s v="LosNAAngeles,NACA"/>
  </r>
  <r>
    <s v="Mr. John Bertram Brady"/>
    <x v="0"/>
    <x v="1"/>
    <x v="27"/>
    <n v="0"/>
    <n v="0"/>
    <s v="A21"/>
    <n v="113054"/>
    <n v="30.5"/>
    <x v="0"/>
    <n v="0"/>
    <x v="1"/>
    <m/>
    <s v="Pomeroy,NAWA"/>
  </r>
  <r>
    <s v="Mr. Emil Brandeis"/>
    <x v="0"/>
    <x v="1"/>
    <x v="5"/>
    <n v="0"/>
    <n v="0"/>
    <s v="B10"/>
    <s v="PC 17591"/>
    <n v="50.495800000000003"/>
    <x v="1"/>
    <n v="0"/>
    <x v="1"/>
    <n v="208"/>
    <s v="Omaha,NANE"/>
  </r>
  <r>
    <s v="Dr. Arthur Jackson Brewe"/>
    <x v="0"/>
    <x v="1"/>
    <x v="0"/>
    <n v="0"/>
    <n v="0"/>
    <m/>
    <n v="112379"/>
    <n v="39.6"/>
    <x v="1"/>
    <n v="0"/>
    <x v="1"/>
    <m/>
    <s v="Philadelphia,NAPA"/>
  </r>
  <r>
    <s v="Mrs. James Joseph Brownh (Margaret Tobin)"/>
    <x v="0"/>
    <x v="0"/>
    <x v="28"/>
    <n v="0"/>
    <n v="0"/>
    <s v="B4"/>
    <s v="PC 17610"/>
    <n v="27.720800000000001"/>
    <x v="1"/>
    <s v="6"/>
    <x v="0"/>
    <m/>
    <s v="Denver,NACO"/>
  </r>
  <r>
    <s v="Mrs. John Murray Brown M (Caroline Lane Lamson)"/>
    <x v="0"/>
    <x v="0"/>
    <x v="29"/>
    <n v="0"/>
    <n v="2"/>
    <s v="C101"/>
    <n v="11769"/>
    <n v="51.479199999999999"/>
    <x v="0"/>
    <s v="D"/>
    <x v="0"/>
    <m/>
    <s v="Belmont,NAMA"/>
  </r>
  <r>
    <s v="Mrs. William Robert Bucknellert (Emma Eliza Ward)"/>
    <x v="0"/>
    <x v="0"/>
    <x v="30"/>
    <n v="0"/>
    <n v="0"/>
    <s v="D15"/>
    <n v="11813"/>
    <n v="76.291700000000006"/>
    <x v="1"/>
    <s v="8"/>
    <x v="0"/>
    <m/>
    <s v="Philadelphia,NAPA"/>
  </r>
  <r>
    <s v="Miss. Elizabeth Margaret Burns"/>
    <x v="0"/>
    <x v="0"/>
    <x v="27"/>
    <n v="0"/>
    <n v="0"/>
    <s v="E40"/>
    <n v="16966"/>
    <n v="134.5"/>
    <x v="1"/>
    <s v="3"/>
    <x v="0"/>
    <m/>
    <s v="NA"/>
  </r>
  <r>
    <s v="Major. Archibald Willingham Butt"/>
    <x v="0"/>
    <x v="1"/>
    <x v="23"/>
    <n v="0"/>
    <n v="0"/>
    <s v="B38"/>
    <n v="113050"/>
    <n v="26.55"/>
    <x v="0"/>
    <n v="0"/>
    <x v="1"/>
    <m/>
    <s v="Washington,NADC"/>
  </r>
  <r>
    <s v="Mr. Alexander Cairns"/>
    <x v="0"/>
    <x v="1"/>
    <x v="0"/>
    <n v="0"/>
    <n v="0"/>
    <m/>
    <n v="113798"/>
    <n v="31"/>
    <x v="0"/>
    <n v="0"/>
    <x v="1"/>
    <m/>
    <s v="NA"/>
  </r>
  <r>
    <s v="Mr. Edward Pennington Calderheadngton"/>
    <x v="0"/>
    <x v="1"/>
    <x v="19"/>
    <n v="0"/>
    <n v="0"/>
    <s v="E24"/>
    <s v="PC 17476"/>
    <n v="26.287500000000001"/>
    <x v="0"/>
    <s v="5"/>
    <x v="0"/>
    <m/>
    <s v="NewNAYork,NANY"/>
  </r>
  <r>
    <s v="Mrs. Edward Candee Mren Churchill Hungerford)"/>
    <x v="0"/>
    <x v="0"/>
    <x v="8"/>
    <n v="0"/>
    <n v="0"/>
    <m/>
    <s v="PC 17606"/>
    <n v="27.445799999999998"/>
    <x v="1"/>
    <s v="6"/>
    <x v="0"/>
    <m/>
    <s v="Washington,NADC"/>
  </r>
  <r>
    <s v="Mr. Thomas Drake Martinez Cardeza Martinez"/>
    <x v="0"/>
    <x v="1"/>
    <x v="17"/>
    <n v="1"/>
    <n v="0"/>
    <s v="B51 B53 B55"/>
    <s v="PC 17755"/>
    <n v="512.32920000000001"/>
    <x v="1"/>
    <s v="3"/>
    <x v="0"/>
    <m/>
    <s v="Austria-HungaryNA/NAGermantown,NAPhiladelphia,NAPA"/>
  </r>
  <r>
    <s v="Mrs. James Warburton Martinez Cardeza Mrs. James Warburton Martinez (Charlotte Wardle Drake)"/>
    <x v="0"/>
    <x v="0"/>
    <x v="25"/>
    <n v="1"/>
    <n v="0"/>
    <s v="B51 B53 B55"/>
    <s v="PC 17755"/>
    <n v="512.32920000000001"/>
    <x v="1"/>
    <s v="3"/>
    <x v="0"/>
    <m/>
    <s v="Germantown,NAPhiladelphia,NAPA"/>
  </r>
  <r>
    <s v="Mr. Frans Olof Carlsson"/>
    <x v="0"/>
    <x v="1"/>
    <x v="31"/>
    <n v="0"/>
    <n v="0"/>
    <s v="B51 B53 B55"/>
    <n v="695"/>
    <n v="5"/>
    <x v="0"/>
    <n v="0"/>
    <x v="1"/>
    <m/>
    <s v="NewNAYork,NANY"/>
  </r>
  <r>
    <s v="Mr. Francisco M Carrau"/>
    <x v="0"/>
    <x v="1"/>
    <x v="22"/>
    <n v="0"/>
    <n v="0"/>
    <m/>
    <n v="113059"/>
    <n v="47.1"/>
    <x v="0"/>
    <n v="0"/>
    <x v="1"/>
    <m/>
    <s v="Montevideo,NAUruguay"/>
  </r>
  <r>
    <s v="Mr. Jose Pedro Carrau"/>
    <x v="0"/>
    <x v="1"/>
    <x v="32"/>
    <n v="0"/>
    <n v="0"/>
    <m/>
    <n v="113059"/>
    <n v="47.1"/>
    <x v="0"/>
    <n v="0"/>
    <x v="1"/>
    <m/>
    <s v="Montevideo,NAUruguay"/>
  </r>
  <r>
    <s v="Master. William Thornton II Carter"/>
    <x v="0"/>
    <x v="1"/>
    <x v="33"/>
    <n v="2"/>
    <n v="1"/>
    <s v="B96 B98"/>
    <n v="113760"/>
    <n v="120"/>
    <x v="0"/>
    <s v="4"/>
    <x v="0"/>
    <m/>
    <s v="BrynNAMawr,NAPA"/>
  </r>
  <r>
    <s v="Miss. Lucile Polk Carter"/>
    <x v="0"/>
    <x v="0"/>
    <x v="34"/>
    <n v="2"/>
    <n v="1"/>
    <s v="B96 B98"/>
    <n v="113760"/>
    <n v="120"/>
    <x v="0"/>
    <s v="4"/>
    <x v="0"/>
    <m/>
    <s v="BrynNAMawr,NAPA"/>
  </r>
  <r>
    <s v="Mr. William Ernest Carterst"/>
    <x v="0"/>
    <x v="1"/>
    <x v="17"/>
    <n v="2"/>
    <n v="1"/>
    <s v="B96 B98"/>
    <n v="113760"/>
    <n v="120"/>
    <x v="0"/>
    <s v="C"/>
    <x v="0"/>
    <m/>
    <s v="BrynNAMawr,NAPA"/>
  </r>
  <r>
    <s v="Mrs. William Ernest Carterest (Lucile Polk)"/>
    <x v="0"/>
    <x v="0"/>
    <x v="17"/>
    <n v="2"/>
    <n v="1"/>
    <s v="B96 B98"/>
    <n v="113760"/>
    <n v="120"/>
    <x v="0"/>
    <s v="4"/>
    <x v="0"/>
    <m/>
    <s v="BrynNAMawr,NAPA"/>
  </r>
  <r>
    <s v="Mr. Howard Brown Case"/>
    <x v="0"/>
    <x v="1"/>
    <x v="35"/>
    <n v="0"/>
    <n v="0"/>
    <m/>
    <n v="19924"/>
    <n v="26"/>
    <x v="0"/>
    <n v="0"/>
    <x v="1"/>
    <m/>
    <s v="Ascot,NABerkshireNA/NARochester,NANY"/>
  </r>
  <r>
    <s v="Mrs. Henry Arthur Jr Cassebeer Mrs. Henryr Jr (Eleanor Genevieve Fosdick)"/>
    <x v="0"/>
    <x v="0"/>
    <x v="0"/>
    <n v="0"/>
    <n v="0"/>
    <m/>
    <n v="17770"/>
    <n v="27.720800000000001"/>
    <x v="1"/>
    <s v="5"/>
    <x v="0"/>
    <m/>
    <s v="NewNAYork,NANY"/>
  </r>
  <r>
    <s v="Mr. Tyrell William Cavendisham"/>
    <x v="0"/>
    <x v="1"/>
    <x v="17"/>
    <n v="0"/>
    <n v="1"/>
    <s v="C46"/>
    <n v="19877"/>
    <n v="78.849999999999994"/>
    <x v="0"/>
    <n v="0"/>
    <x v="1"/>
    <n v="172"/>
    <s v="LittleNAOnnNAHall,NAStaffs"/>
  </r>
  <r>
    <s v="Mrs. Tyrell William Cavendish Mrs. iam (Julia Florence Siegel)"/>
    <x v="0"/>
    <x v="0"/>
    <x v="36"/>
    <n v="0"/>
    <n v="1"/>
    <s v="C46"/>
    <n v="19877"/>
    <n v="78.849999999999994"/>
    <x v="0"/>
    <s v="6"/>
    <x v="0"/>
    <m/>
    <s v="LittleNAOnnNAHall,NAStaffs"/>
  </r>
  <r>
    <s v="Mr. Herbert Fuller Chaffeeer"/>
    <x v="0"/>
    <x v="1"/>
    <x v="37"/>
    <n v="0"/>
    <n v="1"/>
    <s v="E31"/>
    <s v="W.E.P. 5734"/>
    <n v="61.174999999999997"/>
    <x v="0"/>
    <n v="0"/>
    <x v="1"/>
    <m/>
    <s v="Amenia,NAND"/>
  </r>
  <r>
    <s v="Mrs. Herbert Fuller Chaffee Mrs. Herler (Carrie Constance Toogood)"/>
    <x v="0"/>
    <x v="0"/>
    <x v="10"/>
    <n v="0"/>
    <n v="1"/>
    <s v="E31"/>
    <s v="W.E.P. 5734"/>
    <n v="61.174999999999997"/>
    <x v="0"/>
    <s v="4"/>
    <x v="0"/>
    <m/>
    <s v="Amenia,NAND"/>
  </r>
  <r>
    <s v="Mr. Norman Campbell Chambersell"/>
    <x v="0"/>
    <x v="1"/>
    <x v="38"/>
    <n v="0"/>
    <n v="1"/>
    <s v="E8"/>
    <n v="113806"/>
    <n v="53.1"/>
    <x v="0"/>
    <s v="5"/>
    <x v="0"/>
    <m/>
    <s v="NewNAYork,NANYNA/NAIthaca,NANY"/>
  </r>
  <r>
    <s v="Mrs. Norman Campbell Chambersbell (Bertha Griggs)"/>
    <x v="0"/>
    <x v="0"/>
    <x v="31"/>
    <n v="0"/>
    <n v="1"/>
    <s v="E8"/>
    <n v="113806"/>
    <n v="53.1"/>
    <x v="0"/>
    <s v="5"/>
    <x v="0"/>
    <m/>
    <s v="NewNAYork,NANYNA/NAIthaca,NANY"/>
  </r>
  <r>
    <s v="Miss. Victorine Chaudanson"/>
    <x v="0"/>
    <x v="0"/>
    <x v="17"/>
    <n v="0"/>
    <n v="0"/>
    <s v="B61"/>
    <s v="PC 17608"/>
    <n v="262.375"/>
    <x v="1"/>
    <s v="4"/>
    <x v="0"/>
    <m/>
    <s v="NA"/>
  </r>
  <r>
    <s v="Miss. Gladys Cherry"/>
    <x v="0"/>
    <x v="0"/>
    <x v="3"/>
    <n v="0"/>
    <n v="0"/>
    <s v="B77"/>
    <n v="110152"/>
    <n v="86.5"/>
    <x v="0"/>
    <s v="8"/>
    <x v="0"/>
    <m/>
    <s v="London,NAEngland"/>
  </r>
  <r>
    <s v="Mr. Paul Romaine Chevre"/>
    <x v="0"/>
    <x v="1"/>
    <x v="23"/>
    <n v="0"/>
    <n v="0"/>
    <s v="A9"/>
    <s v="PC 17594"/>
    <n v="29.7"/>
    <x v="1"/>
    <s v="7"/>
    <x v="0"/>
    <m/>
    <s v="Paris,NAFrance"/>
  </r>
  <r>
    <s v="Mrs. Chibnallha Bowerman)"/>
    <x v="0"/>
    <x v="0"/>
    <x v="0"/>
    <n v="1"/>
    <n v="0"/>
    <s v="E33"/>
    <n v="113505"/>
    <n v="55"/>
    <x v="0"/>
    <s v="6"/>
    <x v="0"/>
    <m/>
    <s v="StNALeonards-on-Sea,NAEnglandNAOhio"/>
  </r>
  <r>
    <s v="Mr. Roderick Robert Crispin Chisholmert Crispin"/>
    <x v="0"/>
    <x v="1"/>
    <x v="0"/>
    <n v="0"/>
    <n v="0"/>
    <m/>
    <n v="112051"/>
    <n v="0"/>
    <x v="0"/>
    <n v="0"/>
    <x v="1"/>
    <m/>
    <s v="Liverpool,NAEnglandNA/NABelfast"/>
  </r>
  <r>
    <s v="Mr. Walter Miller Clarkr"/>
    <x v="0"/>
    <x v="1"/>
    <x v="38"/>
    <n v="0"/>
    <n v="1"/>
    <s v="C89"/>
    <n v="13508"/>
    <n v="136.7792"/>
    <x v="1"/>
    <n v="0"/>
    <x v="1"/>
    <m/>
    <s v="LosNAAngeles,NACA"/>
  </r>
  <r>
    <s v="Mrs. Walter Miller Clark er (Virginia McDowell)"/>
    <x v="0"/>
    <x v="0"/>
    <x v="13"/>
    <n v="0"/>
    <n v="1"/>
    <s v="C89"/>
    <n v="13508"/>
    <n v="136.7792"/>
    <x v="1"/>
    <s v="4"/>
    <x v="0"/>
    <m/>
    <s v="LosNAAngeles,NACA"/>
  </r>
  <r>
    <s v="Miss. Alice Cleaver"/>
    <x v="0"/>
    <x v="0"/>
    <x v="26"/>
    <n v="0"/>
    <n v="0"/>
    <m/>
    <n v="113781"/>
    <n v="151.55000000000001"/>
    <x v="0"/>
    <s v="11"/>
    <x v="0"/>
    <m/>
    <s v="NA"/>
  </r>
  <r>
    <s v="Mr. George Quincy Cliffordy"/>
    <x v="0"/>
    <x v="1"/>
    <x v="0"/>
    <n v="0"/>
    <n v="0"/>
    <s v="A14"/>
    <n v="110465"/>
    <n v="52"/>
    <x v="0"/>
    <n v="0"/>
    <x v="1"/>
    <m/>
    <s v="Stoughton,NAMA"/>
  </r>
  <r>
    <s v="Mr. Edward Pomeroy Colleyoy"/>
    <x v="0"/>
    <x v="1"/>
    <x v="10"/>
    <n v="0"/>
    <n v="0"/>
    <s v="E58"/>
    <n v="5727"/>
    <n v="25.587499999999999"/>
    <x v="0"/>
    <n v="0"/>
    <x v="1"/>
    <m/>
    <s v="Victoria,NABC"/>
  </r>
  <r>
    <s v="Miss. Sara Rebecca Compton"/>
    <x v="0"/>
    <x v="0"/>
    <x v="7"/>
    <n v="1"/>
    <n v="1"/>
    <s v="E49"/>
    <s v="PC 17756"/>
    <n v="83.158299999999997"/>
    <x v="1"/>
    <s v="14"/>
    <x v="0"/>
    <m/>
    <s v="Lakewood,NANJ"/>
  </r>
  <r>
    <s v="Mr. Alexander Taylor Jr Comptonylor Jr"/>
    <x v="0"/>
    <x v="1"/>
    <x v="18"/>
    <n v="1"/>
    <n v="1"/>
    <s v="E52"/>
    <s v="PC 17756"/>
    <n v="83.158299999999997"/>
    <x v="1"/>
    <n v="0"/>
    <x v="1"/>
    <m/>
    <s v="Lakewood,NANJ"/>
  </r>
  <r>
    <s v="Mrs. Alexander Taylor Compton Mrs. Aaylor (Mary Eliza Ingersoll)"/>
    <x v="0"/>
    <x v="0"/>
    <x v="39"/>
    <n v="2"/>
    <n v="0"/>
    <s v="E45"/>
    <s v="PC 17756"/>
    <n v="83.158299999999997"/>
    <x v="1"/>
    <s v="14"/>
    <x v="0"/>
    <m/>
    <s v="Lakewood,NANJ"/>
  </r>
  <r>
    <s v="Mrs. Robert Clifford Cornell Mrs. ford (Malvina Helen Lamson)"/>
    <x v="0"/>
    <x v="0"/>
    <x v="40"/>
    <n v="0"/>
    <n v="2"/>
    <s v="C101"/>
    <n v="11770"/>
    <n v="25.7"/>
    <x v="0"/>
    <s v="2"/>
    <x v="0"/>
    <m/>
    <s v="NewNAYork,NANY"/>
  </r>
  <r>
    <s v="Mr. John Bertram Crafton"/>
    <x v="0"/>
    <x v="1"/>
    <x v="0"/>
    <n v="0"/>
    <n v="0"/>
    <m/>
    <n v="113791"/>
    <n v="26.55"/>
    <x v="0"/>
    <n v="0"/>
    <x v="1"/>
    <m/>
    <s v="Roachdale,NAIN"/>
  </r>
  <r>
    <s v="Capt. Edward Gifford Crosby"/>
    <x v="0"/>
    <x v="1"/>
    <x v="41"/>
    <n v="1"/>
    <n v="1"/>
    <s v="B22"/>
    <s v="WE/P 5735"/>
    <n v="71"/>
    <x v="0"/>
    <n v="0"/>
    <x v="1"/>
    <n v="269"/>
    <s v="Milwaukee,NAWI"/>
  </r>
  <r>
    <s v="Miss. Harriet R Crosby"/>
    <x v="0"/>
    <x v="0"/>
    <x v="17"/>
    <n v="2"/>
    <n v="0"/>
    <s v="B22"/>
    <s v="WE/P 5735"/>
    <n v="71"/>
    <x v="0"/>
    <s v="7"/>
    <x v="0"/>
    <m/>
    <s v="Milwaukee,NAWI"/>
  </r>
  <r>
    <s v="Mrs. Edward Gifford Crosby Mrs. Edward ord (Catherine Elizabeth Halstead)"/>
    <x v="0"/>
    <x v="0"/>
    <x v="39"/>
    <n v="1"/>
    <n v="1"/>
    <s v="B26"/>
    <n v="112901"/>
    <n v="26.55"/>
    <x v="0"/>
    <s v="7"/>
    <x v="0"/>
    <m/>
    <s v="Milwaukee,NAWI"/>
  </r>
  <r>
    <s v="Mr. John Bradley Cumings"/>
    <x v="0"/>
    <x v="1"/>
    <x v="7"/>
    <n v="0"/>
    <n v="1"/>
    <s v="C85"/>
    <s v="PC 17599"/>
    <n v="71.283299999999997"/>
    <x v="1"/>
    <n v="0"/>
    <x v="1"/>
    <m/>
    <s v="NewNAYork,NANY"/>
  </r>
  <r>
    <s v="Mrs. John Bradley Cumings Mrs.y (Florence Briggs Thayer)"/>
    <x v="0"/>
    <x v="0"/>
    <x v="42"/>
    <n v="0"/>
    <n v="1"/>
    <s v="C85"/>
    <s v="PC 17599"/>
    <n v="71.283299999999997"/>
    <x v="1"/>
    <s v="4"/>
    <x v="0"/>
    <m/>
    <s v="NewNAYork,NANY"/>
  </r>
  <r>
    <s v="Mr. Peter Denis  Daly"/>
    <x v="0"/>
    <x v="1"/>
    <x v="43"/>
    <n v="0"/>
    <n v="0"/>
    <s v="E17"/>
    <n v="113055"/>
    <n v="26.55"/>
    <x v="0"/>
    <s v="5 9"/>
    <x v="0"/>
    <m/>
    <s v="Lima,NAPeru"/>
  </r>
  <r>
    <s v="Mr. Robert Williams Danielams"/>
    <x v="0"/>
    <x v="1"/>
    <x v="38"/>
    <n v="0"/>
    <n v="0"/>
    <m/>
    <n v="113804"/>
    <n v="30.5"/>
    <x v="0"/>
    <s v="3"/>
    <x v="0"/>
    <m/>
    <s v="Philadelphia,NAPA"/>
  </r>
  <r>
    <s v="Miss. Sarah Daniels"/>
    <x v="0"/>
    <x v="0"/>
    <x v="31"/>
    <n v="0"/>
    <n v="0"/>
    <m/>
    <n v="113781"/>
    <n v="151.55000000000001"/>
    <x v="0"/>
    <s v="8"/>
    <x v="0"/>
    <m/>
    <s v="NA"/>
  </r>
  <r>
    <s v="Mr. Thornton Davidson"/>
    <x v="0"/>
    <x v="1"/>
    <x v="44"/>
    <n v="0"/>
    <n v="1"/>
    <s v="B71"/>
    <s v="F.C. 12750"/>
    <n v="52"/>
    <x v="0"/>
    <n v="0"/>
    <x v="1"/>
    <m/>
    <s v="Montreal,NAPQ"/>
  </r>
  <r>
    <s v="Mrs. Thornton Davidsonrian Hays)"/>
    <x v="0"/>
    <x v="0"/>
    <x v="38"/>
    <n v="2"/>
    <n v="1"/>
    <s v="B71"/>
    <s v="F.C. 12750"/>
    <n v="52"/>
    <x v="0"/>
    <s v="3"/>
    <x v="0"/>
    <m/>
    <s v="Montreal,NAPQ"/>
  </r>
  <r>
    <s v="Mr. Albert Adrian Dickn"/>
    <x v="0"/>
    <x v="1"/>
    <x v="44"/>
    <n v="0"/>
    <n v="1"/>
    <s v="B20"/>
    <n v="17474"/>
    <n v="57"/>
    <x v="0"/>
    <s v="3"/>
    <x v="0"/>
    <m/>
    <s v="Calgary,NAAB"/>
  </r>
  <r>
    <s v="Mrs. Albert Adrian Dickan (Vera Gillespie)"/>
    <x v="0"/>
    <x v="0"/>
    <x v="32"/>
    <n v="0"/>
    <n v="1"/>
    <s v="B20"/>
    <n v="17474"/>
    <n v="57"/>
    <x v="0"/>
    <s v="3"/>
    <x v="0"/>
    <m/>
    <s v="Calgary,NAAB"/>
  </r>
  <r>
    <s v="Dr. Washington Dodge"/>
    <x v="0"/>
    <x v="1"/>
    <x v="8"/>
    <n v="1"/>
    <n v="1"/>
    <s v="A34"/>
    <n v="33638"/>
    <n v="81.8583"/>
    <x v="0"/>
    <s v="13"/>
    <x v="0"/>
    <m/>
    <s v="SanNAFrancisco,NACA"/>
  </r>
  <r>
    <s v="Master. Washington Dodge"/>
    <x v="0"/>
    <x v="1"/>
    <x v="45"/>
    <n v="2"/>
    <n v="0"/>
    <s v="A34"/>
    <n v="33638"/>
    <n v="81.8583"/>
    <x v="0"/>
    <s v="5"/>
    <x v="0"/>
    <m/>
    <s v="SanNAFrancisco,NACA"/>
  </r>
  <r>
    <s v="Mrs. Washington Dodge(Ruth Vidaver)"/>
    <x v="0"/>
    <x v="0"/>
    <x v="46"/>
    <n v="1"/>
    <n v="1"/>
    <s v="A34"/>
    <n v="33638"/>
    <n v="81.8583"/>
    <x v="0"/>
    <s v="5"/>
    <x v="0"/>
    <m/>
    <s v="SanNAFrancisco,NACA"/>
  </r>
  <r>
    <s v="Mr. Walter Donald Douglasd"/>
    <x v="0"/>
    <x v="1"/>
    <x v="15"/>
    <n v="0"/>
    <n v="1"/>
    <s v="C86"/>
    <s v="PC 17761"/>
    <n v="106.425"/>
    <x v="1"/>
    <n v="0"/>
    <x v="1"/>
    <n v="62"/>
    <s v="Deephaven,NAMNNA/NACedarNARapids,NAIA"/>
  </r>
  <r>
    <s v="Mrs. Frederick Charles Douglas Mrs. harles (Mary Helene Baxter)"/>
    <x v="0"/>
    <x v="0"/>
    <x v="38"/>
    <n v="1"/>
    <n v="1"/>
    <s v="B58 B60"/>
    <s v="PC 17558"/>
    <n v="247.52080000000001"/>
    <x v="1"/>
    <s v="6"/>
    <x v="0"/>
    <m/>
    <s v="Montreal,NAPQ"/>
  </r>
  <r>
    <s v="Mrs. Walter Donald Douglasld (Mahala Dutton)"/>
    <x v="0"/>
    <x v="0"/>
    <x v="5"/>
    <n v="0"/>
    <n v="1"/>
    <s v="C86"/>
    <s v="PC 17761"/>
    <n v="106.425"/>
    <x v="1"/>
    <s v="2"/>
    <x v="0"/>
    <m/>
    <s v="Deephaven,NAMNNA/NACedarNARapids,NAIA"/>
  </r>
  <r>
    <s v="Lady. Duff Gordon Lady. (Lucille"/>
    <x v="0"/>
    <x v="0"/>
    <x v="5"/>
    <n v="0"/>
    <n v="1"/>
    <s v="A16"/>
    <n v="11755"/>
    <n v="39.6"/>
    <x v="1"/>
    <s v="1"/>
    <x v="0"/>
    <m/>
    <s v="LondonNA/NAParis"/>
  </r>
  <r>
    <s v="Sir. Cosmo Edmund Duff Gordon"/>
    <x v="0"/>
    <x v="1"/>
    <x v="35"/>
    <n v="0"/>
    <n v="1"/>
    <s v="A20"/>
    <s v="PC 17485"/>
    <n v="56.929200000000002"/>
    <x v="1"/>
    <s v="1"/>
    <x v="0"/>
    <m/>
    <s v="LondonNA/NAParis"/>
  </r>
  <r>
    <s v="Mr. William Crothers Dulleshers"/>
    <x v="0"/>
    <x v="1"/>
    <x v="7"/>
    <n v="0"/>
    <n v="0"/>
    <s v="A18"/>
    <s v="PC 17580"/>
    <n v="29.7"/>
    <x v="1"/>
    <n v="0"/>
    <x v="1"/>
    <n v="133"/>
    <s v="Philadelphia,NAPA"/>
  </r>
  <r>
    <s v="Mrs. Boulton Earnshawive Potter)"/>
    <x v="0"/>
    <x v="0"/>
    <x v="47"/>
    <n v="1"/>
    <n v="0"/>
    <s v="C54"/>
    <n v="11767"/>
    <n v="83.158299999999997"/>
    <x v="1"/>
    <s v="7"/>
    <x v="0"/>
    <m/>
    <s v="MtNAAiry,NAPhiladelphia,NAPA"/>
  </r>
  <r>
    <s v="Miss. Caroline Louise Endres"/>
    <x v="0"/>
    <x v="0"/>
    <x v="42"/>
    <n v="0"/>
    <n v="0"/>
    <s v="C45"/>
    <s v="PC 17757"/>
    <n v="227.52500000000001"/>
    <x v="1"/>
    <s v="4"/>
    <x v="0"/>
    <m/>
    <s v="NewNAYork,NANY"/>
  </r>
  <r>
    <s v="Miss. Elizabeth Mussey Eustis"/>
    <x v="0"/>
    <x v="0"/>
    <x v="46"/>
    <n v="0"/>
    <n v="1"/>
    <s v="D20"/>
    <n v="36947"/>
    <n v="78.2667"/>
    <x v="1"/>
    <s v="4"/>
    <x v="0"/>
    <m/>
    <s v="Brookline,NAMA"/>
  </r>
  <r>
    <s v="Miss. Edith Corse Evans"/>
    <x v="0"/>
    <x v="0"/>
    <x v="17"/>
    <n v="0"/>
    <n v="0"/>
    <s v="A29"/>
    <s v="PC 17531"/>
    <n v="31.679200000000002"/>
    <x v="1"/>
    <n v="0"/>
    <x v="1"/>
    <m/>
    <s v="NewNAYork,NANY"/>
  </r>
  <r>
    <s v="Mr. John Farthing"/>
    <x v="0"/>
    <x v="1"/>
    <x v="0"/>
    <n v="0"/>
    <n v="0"/>
    <s v="C95"/>
    <s v="PC 17483"/>
    <n v="221.7792"/>
    <x v="0"/>
    <n v="0"/>
    <x v="1"/>
    <m/>
    <s v="NA"/>
  </r>
  <r>
    <s v="Mrs. Alfred Flegenheimoinette)"/>
    <x v="0"/>
    <x v="0"/>
    <x v="0"/>
    <n v="0"/>
    <n v="0"/>
    <m/>
    <s v="PC 17598"/>
    <n v="31.683299999999999"/>
    <x v="0"/>
    <s v="7"/>
    <x v="0"/>
    <m/>
    <s v="NewNAYork,NANY"/>
  </r>
  <r>
    <s v="Miss. Margaret Fleming"/>
    <x v="0"/>
    <x v="0"/>
    <x v="0"/>
    <n v="0"/>
    <n v="0"/>
    <m/>
    <s v="17421"/>
    <n v="110.88330000000001"/>
    <x v="1"/>
    <s v="4"/>
    <x v="0"/>
    <m/>
    <s v="NA"/>
  </r>
  <r>
    <s v="Mr. John Irwin Flynn&quot;Irving&quot;)"/>
    <x v="0"/>
    <x v="1"/>
    <x v="17"/>
    <n v="0"/>
    <n v="0"/>
    <s v="E25"/>
    <s v="PC 17474"/>
    <n v="26.387499999999999"/>
    <x v="0"/>
    <s v="5"/>
    <x v="0"/>
    <m/>
    <s v="Brooklyn,NANY"/>
  </r>
  <r>
    <s v="Mr. Benjamin Laventall Foremanentall"/>
    <x v="0"/>
    <x v="1"/>
    <x v="3"/>
    <n v="0"/>
    <n v="0"/>
    <s v="C111"/>
    <s v="113051"/>
    <n v="27.75"/>
    <x v="1"/>
    <n v="0"/>
    <x v="1"/>
    <m/>
    <s v="NewNAYork,NANY"/>
  </r>
  <r>
    <s v="Miss. Alice Elizabeth Fortune"/>
    <x v="0"/>
    <x v="0"/>
    <x v="12"/>
    <n v="2"/>
    <n v="3"/>
    <s v="C23 C25 C27"/>
    <s v="19950"/>
    <n v="263"/>
    <x v="0"/>
    <s v="10"/>
    <x v="0"/>
    <m/>
    <s v="Winnipeg,NAMB"/>
  </r>
  <r>
    <s v="Miss. Ethel Flora Fortune"/>
    <x v="0"/>
    <x v="0"/>
    <x v="22"/>
    <n v="2"/>
    <n v="3"/>
    <s v="C23 C25 C27"/>
    <s v="19950"/>
    <n v="263"/>
    <x v="0"/>
    <s v="10"/>
    <x v="0"/>
    <m/>
    <s v="Winnipeg,NAMB"/>
  </r>
  <r>
    <s v="Miss. Mabel Helen Fortune"/>
    <x v="0"/>
    <x v="0"/>
    <x v="47"/>
    <n v="2"/>
    <n v="3"/>
    <s v="C23 C25 C27"/>
    <s v="19950"/>
    <n v="263"/>
    <x v="0"/>
    <s v="10"/>
    <x v="0"/>
    <m/>
    <s v="Winnipeg,NAMB"/>
  </r>
  <r>
    <s v="Mr. Charles Alexander Fortuneander"/>
    <x v="0"/>
    <x v="1"/>
    <x v="20"/>
    <n v="2"/>
    <n v="3"/>
    <s v="C23 C25 C27"/>
    <s v="19950"/>
    <n v="263"/>
    <x v="0"/>
    <n v="0"/>
    <x v="1"/>
    <m/>
    <s v="Winnipeg,NAMB"/>
  </r>
  <r>
    <s v="Mr. Mark Fortune"/>
    <x v="0"/>
    <x v="1"/>
    <x v="39"/>
    <n v="4"/>
    <n v="1"/>
    <s v="C23 C25 C27"/>
    <s v="19950"/>
    <n v="263"/>
    <x v="0"/>
    <n v="0"/>
    <x v="1"/>
    <m/>
    <s v="Winnipeg,NAMB"/>
  </r>
  <r>
    <s v="Mrs. Mark FortuneMcDougald)"/>
    <x v="0"/>
    <x v="0"/>
    <x v="30"/>
    <n v="4"/>
    <n v="1"/>
    <s v="C23 C25 C27"/>
    <s v="19950"/>
    <n v="263"/>
    <x v="0"/>
    <s v="10"/>
    <x v="0"/>
    <m/>
    <s v="Winnipeg,NAMB"/>
  </r>
  <r>
    <s v="Miss. Laura Mabel Francatelli"/>
    <x v="0"/>
    <x v="0"/>
    <x v="3"/>
    <n v="0"/>
    <n v="0"/>
    <s v="E36"/>
    <s v="PC 17485"/>
    <n v="56.929200000000002"/>
    <x v="1"/>
    <s v="1"/>
    <x v="0"/>
    <m/>
    <s v="NA"/>
  </r>
  <r>
    <s v="Mr. Thomas Parham Franklinm"/>
    <x v="0"/>
    <x v="1"/>
    <x v="0"/>
    <n v="0"/>
    <n v="0"/>
    <s v="D34"/>
    <s v="113778"/>
    <n v="26.55"/>
    <x v="0"/>
    <n v="0"/>
    <x v="1"/>
    <m/>
    <s v="Westcliff-on-Sea,NAEssex"/>
  </r>
  <r>
    <s v="Dr. Henry William Frauenthal"/>
    <x v="0"/>
    <x v="1"/>
    <x v="15"/>
    <n v="0"/>
    <n v="2"/>
    <m/>
    <s v="PC 17611"/>
    <n v="133.65"/>
    <x v="0"/>
    <s v="5"/>
    <x v="0"/>
    <m/>
    <s v="NewNAYork,NANY"/>
  </r>
  <r>
    <s v="Mr. Isaac Gerald Frauenthal"/>
    <x v="0"/>
    <x v="1"/>
    <x v="48"/>
    <n v="0"/>
    <n v="1"/>
    <s v="D40"/>
    <s v="17765"/>
    <n v="27.720800000000001"/>
    <x v="1"/>
    <s v="5"/>
    <x v="0"/>
    <m/>
    <s v="NewNAYork,NANY"/>
  </r>
  <r>
    <s v="Mrs. Henry William Frauenthal am (Clara Heinsheimer)"/>
    <x v="0"/>
    <x v="0"/>
    <x v="0"/>
    <n v="0"/>
    <n v="1"/>
    <m/>
    <s v="PC 17611"/>
    <n v="133.65"/>
    <x v="0"/>
    <s v="5"/>
    <x v="0"/>
    <m/>
    <s v="NewNAYork,NANY"/>
  </r>
  <r>
    <s v="Miss. Hedwig Margaritha Frolicher"/>
    <x v="0"/>
    <x v="0"/>
    <x v="26"/>
    <n v="2"/>
    <n v="0"/>
    <s v="B39"/>
    <s v="13568"/>
    <n v="49.5"/>
    <x v="1"/>
    <s v="5"/>
    <x v="0"/>
    <m/>
    <s v="Zurich,NASwitzerland"/>
  </r>
  <r>
    <s v="Mr. Maxmillian Frolicher Stehli"/>
    <x v="0"/>
    <x v="1"/>
    <x v="30"/>
    <n v="1"/>
    <n v="1"/>
    <s v="B41"/>
    <s v="13567"/>
    <n v="79.2"/>
    <x v="1"/>
    <s v="5"/>
    <x v="0"/>
    <m/>
    <s v="Zurich,NASwitzerland"/>
  </r>
  <r>
    <s v="Mrs. Maxmillian Frolicher Stehli Mrs. Ma(Margaretha Emerentia Stehli)"/>
    <x v="0"/>
    <x v="0"/>
    <x v="5"/>
    <n v="1"/>
    <n v="1"/>
    <s v="B41"/>
    <s v="13567"/>
    <n v="79.2"/>
    <x v="1"/>
    <s v="5"/>
    <x v="0"/>
    <m/>
    <s v="Zurich,NASwitzerland"/>
  </r>
  <r>
    <s v="Mr. Richard Fry"/>
    <x v="0"/>
    <x v="1"/>
    <x v="0"/>
    <n v="0"/>
    <n v="0"/>
    <s v="B102"/>
    <s v="112058"/>
    <n v="0"/>
    <x v="0"/>
    <n v="0"/>
    <x v="1"/>
    <m/>
    <s v="NA"/>
  </r>
  <r>
    <s v="Mr. Jacques Heath Futrelleh"/>
    <x v="0"/>
    <x v="1"/>
    <x v="18"/>
    <n v="0"/>
    <n v="1"/>
    <s v="C123"/>
    <s v="113803"/>
    <n v="53.1"/>
    <x v="0"/>
    <n v="0"/>
    <x v="1"/>
    <m/>
    <s v="Scituate,NAMA"/>
  </r>
  <r>
    <s v="Mrs. Jacques Heath Futrelleth (Lily May Peel)"/>
    <x v="0"/>
    <x v="0"/>
    <x v="21"/>
    <n v="0"/>
    <n v="1"/>
    <s v="C123"/>
    <s v="113803"/>
    <n v="53.1"/>
    <x v="0"/>
    <s v="D"/>
    <x v="0"/>
    <m/>
    <s v="Scituate,NAMA"/>
  </r>
  <r>
    <s v="Mr. Arthur H Gee"/>
    <x v="0"/>
    <x v="1"/>
    <x v="10"/>
    <n v="0"/>
    <n v="0"/>
    <s v="E63"/>
    <s v="111320"/>
    <n v="38.5"/>
    <x v="0"/>
    <n v="0"/>
    <x v="1"/>
    <n v="275"/>
    <s v="StNAAnne's-on-Sea,NALancashire"/>
  </r>
  <r>
    <s v="Miss. Amalie Geiger"/>
    <x v="0"/>
    <x v="0"/>
    <x v="21"/>
    <n v="0"/>
    <n v="0"/>
    <s v="C130"/>
    <s v="113503"/>
    <n v="211.5"/>
    <x v="1"/>
    <s v="4"/>
    <x v="0"/>
    <m/>
    <s v="NA"/>
  </r>
  <r>
    <s v="Miss. Dorothy Winifred Gibson"/>
    <x v="0"/>
    <x v="0"/>
    <x v="26"/>
    <n v="1"/>
    <n v="0"/>
    <m/>
    <s v="112378"/>
    <n v="59.4"/>
    <x v="1"/>
    <s v="7"/>
    <x v="0"/>
    <m/>
    <s v="NewNAYork,NANY"/>
  </r>
  <r>
    <s v="Mrs. Leonard Gibsonuline C Boeson)"/>
    <x v="0"/>
    <x v="0"/>
    <x v="23"/>
    <n v="1"/>
    <n v="0"/>
    <m/>
    <s v="112378"/>
    <n v="59.4"/>
    <x v="1"/>
    <s v="7"/>
    <x v="0"/>
    <m/>
    <s v="NewNAYork,NANY"/>
  </r>
  <r>
    <s v="Mr. Victor Giglio"/>
    <x v="0"/>
    <x v="1"/>
    <x v="12"/>
    <n v="0"/>
    <n v="0"/>
    <s v="B86"/>
    <s v="PC 17593"/>
    <n v="79.2"/>
    <x v="1"/>
    <n v="0"/>
    <x v="1"/>
    <m/>
    <s v="NA"/>
  </r>
  <r>
    <s v="Mr. Samuel L Goldenberg"/>
    <x v="0"/>
    <x v="1"/>
    <x v="35"/>
    <n v="0"/>
    <n v="1"/>
    <s v="C92"/>
    <s v="17453"/>
    <n v="89.104200000000006"/>
    <x v="1"/>
    <s v="5"/>
    <x v="0"/>
    <m/>
    <s v="Paris,NAFranceNA/NANewNAYork,NANY"/>
  </r>
  <r>
    <s v="Mrs. Samuel L Goldenbergdwiga Grabowska)"/>
    <x v="0"/>
    <x v="0"/>
    <x v="0"/>
    <n v="0"/>
    <n v="1"/>
    <s v="C92"/>
    <s v="17453"/>
    <n v="89.104200000000006"/>
    <x v="1"/>
    <s v="5"/>
    <x v="0"/>
    <m/>
    <s v="Paris,NAFranceNA/NANewNAYork,NANY"/>
  </r>
  <r>
    <s v="Mr. George B Goldschmidt"/>
    <x v="0"/>
    <x v="1"/>
    <x v="9"/>
    <n v="0"/>
    <n v="0"/>
    <s v="A5"/>
    <s v="PC 17754"/>
    <n v="34.654200000000003"/>
    <x v="1"/>
    <n v="0"/>
    <x v="1"/>
    <m/>
    <s v="NewNAYork,NANY"/>
  </r>
  <r>
    <s v="Col. Archibald IV Gracie"/>
    <x v="0"/>
    <x v="1"/>
    <x v="8"/>
    <n v="0"/>
    <n v="0"/>
    <s v="C51"/>
    <s v="113780"/>
    <n v="28.5"/>
    <x v="1"/>
    <s v="B"/>
    <x v="0"/>
    <m/>
    <s v="Washington,NADC"/>
  </r>
  <r>
    <s v="Miss. Margaret Edith Graham"/>
    <x v="0"/>
    <x v="0"/>
    <x v="20"/>
    <n v="0"/>
    <n v="0"/>
    <s v="B42"/>
    <s v="112053"/>
    <n v="30"/>
    <x v="0"/>
    <s v="3"/>
    <x v="0"/>
    <m/>
    <s v="Greenwich,NACT"/>
  </r>
  <r>
    <s v="Mr. George Edward Grahamd"/>
    <x v="0"/>
    <x v="1"/>
    <x v="42"/>
    <n v="1"/>
    <n v="0"/>
    <s v="C91"/>
    <s v="PC 17582"/>
    <n v="153.46250000000001"/>
    <x v="0"/>
    <n v="0"/>
    <x v="1"/>
    <n v="147"/>
    <s v="Winnipeg,NAMB"/>
  </r>
  <r>
    <s v="Mrs. William Thompson Grahammpson (Edith Junkins)"/>
    <x v="0"/>
    <x v="0"/>
    <x v="25"/>
    <n v="1"/>
    <n v="0"/>
    <s v="C125"/>
    <s v="PC 17582"/>
    <n v="153.46250000000001"/>
    <x v="0"/>
    <s v="3"/>
    <x v="0"/>
    <m/>
    <s v="Greenwich,NACT"/>
  </r>
  <r>
    <s v="Mr. William Bertram Greenfieldram"/>
    <x v="0"/>
    <x v="1"/>
    <x v="47"/>
    <n v="1"/>
    <n v="0"/>
    <s v="D10 D12"/>
    <s v="PC 17759"/>
    <n v="63.3583"/>
    <x v="1"/>
    <s v="7"/>
    <x v="0"/>
    <m/>
    <s v="NewNAYork,NANY"/>
  </r>
  <r>
    <s v="Mrs. Leo David GreenfieldBlanche Strouse)"/>
    <x v="0"/>
    <x v="0"/>
    <x v="23"/>
    <n v="1"/>
    <n v="0"/>
    <s v="D10 D12"/>
    <s v="PC 17759"/>
    <n v="63.3583"/>
    <x v="1"/>
    <s v="7"/>
    <x v="0"/>
    <m/>
    <s v="NewNAYork,NANY"/>
  </r>
  <r>
    <s v="Mr. Benjamin Guggenheim"/>
    <x v="0"/>
    <x v="1"/>
    <x v="37"/>
    <n v="0"/>
    <n v="0"/>
    <s v="B82 B84"/>
    <s v="PC 17593"/>
    <n v="79.2"/>
    <x v="1"/>
    <n v="0"/>
    <x v="1"/>
    <m/>
    <s v="NewNAYork,NANY"/>
  </r>
  <r>
    <s v="Mr. George Achilles Harderles"/>
    <x v="0"/>
    <x v="1"/>
    <x v="4"/>
    <n v="0"/>
    <n v="1"/>
    <s v="E50"/>
    <s v="11765"/>
    <n v="55.441699999999997"/>
    <x v="1"/>
    <s v="5"/>
    <x v="0"/>
    <m/>
    <s v="Brooklyn,NANY"/>
  </r>
  <r>
    <s v="Mrs. George Achilles Harderlles (Dorothy Annan)"/>
    <x v="0"/>
    <x v="0"/>
    <x v="4"/>
    <n v="0"/>
    <n v="1"/>
    <s v="E50"/>
    <s v="11765"/>
    <n v="55.441699999999997"/>
    <x v="1"/>
    <s v="5"/>
    <x v="0"/>
    <m/>
    <s v="Brooklyn,NANY"/>
  </r>
  <r>
    <s v="Mr. Henry Sleeper Harperr"/>
    <x v="0"/>
    <x v="1"/>
    <x v="5"/>
    <n v="0"/>
    <n v="1"/>
    <s v="D33"/>
    <s v="PC 17572"/>
    <n v="76.729200000000006"/>
    <x v="1"/>
    <s v="3"/>
    <x v="0"/>
    <m/>
    <s v="NewNAYork,NANY"/>
  </r>
  <r>
    <s v="Mrs. Henry Sleeper Harperer (Myna Haxtun)"/>
    <x v="0"/>
    <x v="0"/>
    <x v="35"/>
    <n v="0"/>
    <n v="1"/>
    <s v="D33"/>
    <s v="PC 17572"/>
    <n v="76.729200000000006"/>
    <x v="1"/>
    <s v="3"/>
    <x v="0"/>
    <m/>
    <s v="NewNAYork,NANY"/>
  </r>
  <r>
    <s v="Mr. Charles H Harrington"/>
    <x v="0"/>
    <x v="1"/>
    <x v="0"/>
    <n v="0"/>
    <n v="0"/>
    <m/>
    <s v="113796"/>
    <n v="42.4"/>
    <x v="0"/>
    <n v="0"/>
    <x v="1"/>
    <m/>
    <s v="NA"/>
  </r>
  <r>
    <s v="Mr. Henry Birkhardt Harrisrdt"/>
    <x v="0"/>
    <x v="1"/>
    <x v="23"/>
    <n v="0"/>
    <n v="1"/>
    <s v="C83"/>
    <s v="36973"/>
    <n v="83.474999999999994"/>
    <x v="0"/>
    <n v="0"/>
    <x v="1"/>
    <m/>
    <s v="NewNAYork,NANY"/>
  </r>
  <r>
    <s v="Mrs. Henry Birkhardt Harrisardt (Irene Wallach)"/>
    <x v="0"/>
    <x v="0"/>
    <x v="21"/>
    <n v="0"/>
    <n v="1"/>
    <s v="C83"/>
    <s v="36973"/>
    <n v="83.474999999999994"/>
    <x v="0"/>
    <s v="D"/>
    <x v="0"/>
    <m/>
    <s v="NewNAYork,NANY"/>
  </r>
  <r>
    <s v="Mr. William Harrison"/>
    <x v="0"/>
    <x v="1"/>
    <x v="24"/>
    <n v="0"/>
    <n v="0"/>
    <s v="B94"/>
    <s v="112059"/>
    <n v="0"/>
    <x v="0"/>
    <n v="0"/>
    <x v="1"/>
    <n v="110"/>
    <s v="NA"/>
  </r>
  <r>
    <s v="Mr. Hammad Hassab"/>
    <x v="0"/>
    <x v="1"/>
    <x v="38"/>
    <n v="0"/>
    <n v="0"/>
    <s v="D49"/>
    <s v="PC 17572"/>
    <n v="76.729200000000006"/>
    <x v="1"/>
    <s v="3"/>
    <x v="0"/>
    <m/>
    <s v="NA"/>
  </r>
  <r>
    <s v="Mr. Walter James Hawksford"/>
    <x v="0"/>
    <x v="1"/>
    <x v="0"/>
    <n v="0"/>
    <n v="0"/>
    <s v="D45"/>
    <s v="16988"/>
    <n v="30"/>
    <x v="0"/>
    <s v="3"/>
    <x v="0"/>
    <m/>
    <s v="Kingston,NASurrey"/>
  </r>
  <r>
    <s v="Miss. Margaret Bechstein Hays"/>
    <x v="0"/>
    <x v="0"/>
    <x v="12"/>
    <n v="0"/>
    <n v="0"/>
    <s v="C54"/>
    <s v="11767"/>
    <n v="83.158299999999997"/>
    <x v="1"/>
    <s v="7"/>
    <x v="0"/>
    <m/>
    <s v="NewNAYork,NANY"/>
  </r>
  <r>
    <s v="Mr. Charles Melville Haysille"/>
    <x v="0"/>
    <x v="1"/>
    <x v="40"/>
    <n v="1"/>
    <n v="1"/>
    <s v="B69"/>
    <s v="12749"/>
    <n v="93.5"/>
    <x v="0"/>
    <n v="0"/>
    <x v="1"/>
    <n v="307"/>
    <s v="Montreal,NAPQ"/>
  </r>
  <r>
    <s v="Mrs. Charles Melville Hays Mrs. Cville (Clara Jennings Gregg)"/>
    <x v="0"/>
    <x v="0"/>
    <x v="49"/>
    <n v="1"/>
    <n v="1"/>
    <s v="B69"/>
    <s v="12749"/>
    <n v="93.5"/>
    <x v="0"/>
    <s v="3"/>
    <x v="0"/>
    <m/>
    <s v="Montreal,NAPQ"/>
  </r>
  <r>
    <s v="Mr. Christopher Head"/>
    <x v="0"/>
    <x v="1"/>
    <x v="19"/>
    <n v="0"/>
    <n v="0"/>
    <s v="B11"/>
    <s v="113038"/>
    <n v="42.5"/>
    <x v="0"/>
    <n v="0"/>
    <x v="1"/>
    <m/>
    <s v="LondonNA/NAMiddlesex"/>
  </r>
  <r>
    <s v="Mr. Herbert Henry Hilliardy"/>
    <x v="0"/>
    <x v="1"/>
    <x v="0"/>
    <n v="0"/>
    <n v="0"/>
    <s v="E46"/>
    <s v="17463"/>
    <n v="51.862499999999997"/>
    <x v="0"/>
    <n v="0"/>
    <x v="1"/>
    <m/>
    <s v="Brighton,NAMA"/>
  </r>
  <r>
    <s v="Mr. William Edward Hipkinsrd"/>
    <x v="0"/>
    <x v="1"/>
    <x v="40"/>
    <n v="0"/>
    <n v="0"/>
    <s v="C39"/>
    <s v="680"/>
    <n v="50"/>
    <x v="0"/>
    <n v="0"/>
    <x v="1"/>
    <m/>
    <s v="LondonNA/NABirmingham"/>
  </r>
  <r>
    <s v="Miss. Jean Gertrude Hippach"/>
    <x v="0"/>
    <x v="0"/>
    <x v="50"/>
    <n v="1"/>
    <n v="0"/>
    <s v="B18"/>
    <s v="111361"/>
    <n v="57.979199999999999"/>
    <x v="1"/>
    <s v="4"/>
    <x v="0"/>
    <m/>
    <s v="Chicago,NAIL"/>
  </r>
  <r>
    <s v="Mrs. Louis Albert Hippach t (Ida Sophia Fischer)"/>
    <x v="0"/>
    <x v="0"/>
    <x v="28"/>
    <n v="1"/>
    <n v="0"/>
    <s v="B18"/>
    <s v="111361"/>
    <n v="57.979199999999999"/>
    <x v="1"/>
    <s v="4"/>
    <x v="0"/>
    <m/>
    <s v="Chicago,NAIL"/>
  </r>
  <r>
    <s v="Mrs. John C Hogebooma Andrews)"/>
    <x v="0"/>
    <x v="0"/>
    <x v="43"/>
    <n v="0"/>
    <n v="1"/>
    <s v="D11"/>
    <s v="13502"/>
    <n v="77.958299999999994"/>
    <x v="0"/>
    <s v="10"/>
    <x v="0"/>
    <m/>
    <s v="Hudson,NANY"/>
  </r>
  <r>
    <s v="Mr. Alexander Oskar Holversonkar"/>
    <x v="0"/>
    <x v="1"/>
    <x v="19"/>
    <n v="0"/>
    <n v="1"/>
    <m/>
    <s v="113789"/>
    <n v="52"/>
    <x v="0"/>
    <n v="0"/>
    <x v="1"/>
    <n v="38"/>
    <s v="NewNAYork,NANY"/>
  </r>
  <r>
    <s v="Mrs. Alexander Oskar Holverson Mrskar (Mary Aline Towner)"/>
    <x v="0"/>
    <x v="0"/>
    <x v="21"/>
    <n v="0"/>
    <n v="1"/>
    <m/>
    <s v="113789"/>
    <n v="52"/>
    <x v="0"/>
    <s v="8"/>
    <x v="0"/>
    <m/>
    <s v="NewNAYork,NANY"/>
  </r>
  <r>
    <s v="Mr. Harry Homer"/>
    <x v="0"/>
    <x v="1"/>
    <x v="21"/>
    <n v="0"/>
    <n v="0"/>
    <m/>
    <s v="111426"/>
    <n v="26.55"/>
    <x v="1"/>
    <s v="15"/>
    <x v="0"/>
    <m/>
    <s v="Indianapolis,NAIN"/>
  </r>
  <r>
    <s v="Mr. Frederick Maxfield Hoytxfield"/>
    <x v="0"/>
    <x v="1"/>
    <x v="42"/>
    <n v="0"/>
    <n v="1"/>
    <s v="C93"/>
    <s v="19943"/>
    <n v="90"/>
    <x v="0"/>
    <s v="D"/>
    <x v="0"/>
    <m/>
    <s v="NewNAYork,NANYNA/NANAStamfordNACT"/>
  </r>
  <r>
    <s v="Mr. William Fisher Hoyter"/>
    <x v="0"/>
    <x v="1"/>
    <x v="0"/>
    <n v="0"/>
    <n v="0"/>
    <m/>
    <s v="PC 17600"/>
    <n v="30.695799999999998"/>
    <x v="1"/>
    <s v="14"/>
    <x v="1"/>
    <m/>
    <s v="NewNAYork,NANY"/>
  </r>
  <r>
    <s v="Mrs. Frederick Maxfield Hoyt Mrsaxfield (Jane Anne Forby)"/>
    <x v="0"/>
    <x v="0"/>
    <x v="21"/>
    <n v="0"/>
    <n v="1"/>
    <s v="C93"/>
    <s v="19943"/>
    <n v="90"/>
    <x v="0"/>
    <s v="D"/>
    <x v="0"/>
    <m/>
    <s v="NewNAYork,NANYNA/NANAStamfordNACT"/>
  </r>
  <r>
    <s v="Miss. Amelie Icard"/>
    <x v="0"/>
    <x v="0"/>
    <x v="42"/>
    <n v="0"/>
    <n v="0"/>
    <s v="B28"/>
    <s v="113572"/>
    <n v="80"/>
    <x v="2"/>
    <s v="6"/>
    <x v="0"/>
    <m/>
    <s v="NA"/>
  </r>
  <r>
    <s v="Miss. Ann Elizabeth Isham"/>
    <x v="0"/>
    <x v="0"/>
    <x v="15"/>
    <n v="0"/>
    <n v="0"/>
    <s v="C49"/>
    <s v="PC 17595"/>
    <n v="28.712499999999999"/>
    <x v="1"/>
    <n v="0"/>
    <x v="1"/>
    <m/>
    <s v="Paris,NAFranceNANewNAYork,NANY"/>
  </r>
  <r>
    <s v="Mr. Joseph Bruce Ismay"/>
    <x v="0"/>
    <x v="1"/>
    <x v="35"/>
    <n v="0"/>
    <n v="0"/>
    <s v="B52 B54 B56"/>
    <s v="112058"/>
    <n v="0"/>
    <x v="0"/>
    <s v="C"/>
    <x v="0"/>
    <m/>
    <s v="Liverpool"/>
  </r>
  <r>
    <s v="Mr. Charles Cresson Jonesson"/>
    <x v="0"/>
    <x v="1"/>
    <x v="37"/>
    <n v="0"/>
    <n v="0"/>
    <m/>
    <s v="694"/>
    <n v="26"/>
    <x v="0"/>
    <n v="0"/>
    <x v="1"/>
    <n v="80"/>
    <s v="Bennington,NAVT"/>
  </r>
  <r>
    <s v="Mr. Henry Forbes Julian"/>
    <x v="0"/>
    <x v="1"/>
    <x v="15"/>
    <n v="0"/>
    <n v="0"/>
    <s v="E60"/>
    <s v="113044"/>
    <n v="26"/>
    <x v="0"/>
    <n v="0"/>
    <x v="1"/>
    <m/>
    <s v="London"/>
  </r>
  <r>
    <s v="Mr. Edwin Keeping"/>
    <x v="0"/>
    <x v="1"/>
    <x v="16"/>
    <n v="0"/>
    <n v="0"/>
    <s v="C132"/>
    <s v="113503"/>
    <n v="211.5"/>
    <x v="1"/>
    <n v="0"/>
    <x v="1"/>
    <n v="45"/>
    <s v="NA"/>
  </r>
  <r>
    <s v="Mr. Edward Austin Kentn"/>
    <x v="0"/>
    <x v="1"/>
    <x v="25"/>
    <n v="0"/>
    <n v="0"/>
    <s v="B37"/>
    <s v="11771"/>
    <n v="29.7"/>
    <x v="1"/>
    <n v="0"/>
    <x v="1"/>
    <n v="258"/>
    <s v="Buffalo,NANY"/>
  </r>
  <r>
    <s v="Mr. Frederick R Kenyon"/>
    <x v="0"/>
    <x v="1"/>
    <x v="27"/>
    <n v="0"/>
    <n v="1"/>
    <s v="D21"/>
    <s v="17464"/>
    <n v="51.862499999999997"/>
    <x v="0"/>
    <n v="0"/>
    <x v="1"/>
    <m/>
    <s v="SouthingtonNA/NANoank,NACT"/>
  </r>
  <r>
    <s v="Mrs. Frederick R Kenyon (Marion)"/>
    <x v="0"/>
    <x v="0"/>
    <x v="0"/>
    <n v="0"/>
    <n v="1"/>
    <s v="D21"/>
    <s v="17464"/>
    <n v="51.862499999999997"/>
    <x v="0"/>
    <s v="8"/>
    <x v="0"/>
    <m/>
    <s v="SouthingtonNA/NANoank,NACT"/>
  </r>
  <r>
    <s v="Mr. Edwin Nelson Jr Kimball Jr"/>
    <x v="0"/>
    <x v="1"/>
    <x v="19"/>
    <n v="0"/>
    <n v="1"/>
    <s v="D19"/>
    <s v="11753"/>
    <n v="52.554200000000002"/>
    <x v="0"/>
    <s v="5"/>
    <x v="0"/>
    <m/>
    <s v="Boston,NAMA"/>
  </r>
  <r>
    <s v="Mrs. Edwin Nelson Jr Kimball Mn Jr (Gertrude Parsons)"/>
    <x v="0"/>
    <x v="0"/>
    <x v="23"/>
    <n v="0"/>
    <n v="1"/>
    <s v="D19"/>
    <s v="11753"/>
    <n v="52.554200000000002"/>
    <x v="0"/>
    <s v="5"/>
    <x v="0"/>
    <m/>
    <s v="Boston,NAMA"/>
  </r>
  <r>
    <s v="Mr. Herman Klaber"/>
    <x v="0"/>
    <x v="1"/>
    <x v="0"/>
    <n v="0"/>
    <n v="0"/>
    <s v="C124"/>
    <s v="113028"/>
    <n v="26.55"/>
    <x v="0"/>
    <n v="0"/>
    <x v="1"/>
    <m/>
    <s v="Portland,NAOR"/>
  </r>
  <r>
    <s v="Miss. Emilie Kreuchen"/>
    <x v="0"/>
    <x v="0"/>
    <x v="7"/>
    <n v="0"/>
    <n v="0"/>
    <m/>
    <s v="24160"/>
    <n v="211.33750000000001"/>
    <x v="0"/>
    <s v="2"/>
    <x v="0"/>
    <m/>
    <s v="NA"/>
  </r>
  <r>
    <s v="Dr. Alice Leader"/>
    <x v="0"/>
    <x v="0"/>
    <x v="35"/>
    <n v="0"/>
    <n v="0"/>
    <s v="D17"/>
    <s v="17465"/>
    <n v="25.929200000000002"/>
    <x v="0"/>
    <s v="8"/>
    <x v="0"/>
    <m/>
    <s v="NewNAYork,NANY"/>
  </r>
  <r>
    <s v="Miss. Bertha LeRoy"/>
    <x v="0"/>
    <x v="0"/>
    <x v="3"/>
    <n v="0"/>
    <n v="0"/>
    <m/>
    <s v="PC 17761"/>
    <n v="106.425"/>
    <x v="1"/>
    <s v="2"/>
    <x v="0"/>
    <m/>
    <s v="NA"/>
  </r>
  <r>
    <s v="Mr. Gustave J Lesurer"/>
    <x v="0"/>
    <x v="1"/>
    <x v="21"/>
    <n v="0"/>
    <n v="0"/>
    <s v="B101"/>
    <s v="PC 17755"/>
    <n v="512.32920000000001"/>
    <x v="1"/>
    <s v="3"/>
    <x v="0"/>
    <m/>
    <s v="NA"/>
  </r>
  <r>
    <s v="Mr. Ervin G Lewy"/>
    <x v="0"/>
    <x v="1"/>
    <x v="0"/>
    <n v="0"/>
    <n v="0"/>
    <m/>
    <s v="PC 17612"/>
    <n v="27.720800000000001"/>
    <x v="1"/>
    <n v="0"/>
    <x v="1"/>
    <m/>
    <s v="Chicago,NAIL"/>
  </r>
  <r>
    <s v="Mr. Erik Gustaf Lindeberg Lind(&quot;"/>
    <x v="0"/>
    <x v="1"/>
    <x v="19"/>
    <n v="0"/>
    <n v="0"/>
    <m/>
    <s v="17475"/>
    <n v="26.55"/>
    <x v="0"/>
    <n v="0"/>
    <x v="1"/>
    <m/>
    <s v="Stockholm,NASweden"/>
  </r>
  <r>
    <s v="Mrs. Carl Johan Lindstrom(Sigrid Posse)"/>
    <x v="0"/>
    <x v="0"/>
    <x v="40"/>
    <n v="0"/>
    <n v="0"/>
    <m/>
    <s v="112377"/>
    <n v="27.720800000000001"/>
    <x v="1"/>
    <s v="6"/>
    <x v="0"/>
    <m/>
    <s v="Stockholm,NASweden"/>
  </r>
  <r>
    <s v="Miss. Mary Conover Lines"/>
    <x v="0"/>
    <x v="0"/>
    <x v="50"/>
    <n v="1"/>
    <n v="0"/>
    <s v="D28"/>
    <s v="PC 17592"/>
    <n v="39.4"/>
    <x v="0"/>
    <s v="9"/>
    <x v="0"/>
    <m/>
    <s v="Paris,NAFrance"/>
  </r>
  <r>
    <s v="Mrs. Ernest H Lines Mlizabeth Lindsey James)"/>
    <x v="0"/>
    <x v="0"/>
    <x v="43"/>
    <n v="1"/>
    <n v="0"/>
    <s v="D28"/>
    <s v="PC 17592"/>
    <n v="39.4"/>
    <x v="0"/>
    <s v="9"/>
    <x v="0"/>
    <m/>
    <s v="Paris,NAFrance"/>
  </r>
  <r>
    <s v="Mr. Milton Clyde Long"/>
    <x v="0"/>
    <x v="1"/>
    <x v="0"/>
    <n v="0"/>
    <n v="0"/>
    <s v="D6"/>
    <s v="113501"/>
    <n v="30"/>
    <x v="0"/>
    <n v="0"/>
    <x v="1"/>
    <n v="126"/>
    <s v="Springfield,NAMA"/>
  </r>
  <r>
    <s v="Miss. Gretchen Fiske Longley"/>
    <x v="0"/>
    <x v="0"/>
    <x v="51"/>
    <n v="0"/>
    <n v="0"/>
    <s v="D9"/>
    <s v="13502"/>
    <n v="77.958299999999994"/>
    <x v="0"/>
    <s v="10"/>
    <x v="0"/>
    <m/>
    <s v="Hudson,NANY"/>
  </r>
  <r>
    <s v="Mr. Joseph Holland Loringnd"/>
    <x v="0"/>
    <x v="1"/>
    <x v="3"/>
    <n v="0"/>
    <n v="0"/>
    <m/>
    <s v="113801"/>
    <n v="45.5"/>
    <x v="0"/>
    <n v="0"/>
    <x v="1"/>
    <m/>
    <s v="LondonNA/NANewNAYork,NANY"/>
  </r>
  <r>
    <s v="Miss. Elise Lurette"/>
    <x v="0"/>
    <x v="0"/>
    <x v="25"/>
    <n v="0"/>
    <n v="0"/>
    <s v="B80"/>
    <s v="PC 17569"/>
    <n v="146.52080000000001"/>
    <x v="1"/>
    <n v="0"/>
    <x v="0"/>
    <m/>
    <s v="NA"/>
  </r>
  <r>
    <s v="Miss. Georgette Alexandra Madill"/>
    <x v="0"/>
    <x v="0"/>
    <x v="52"/>
    <n v="1"/>
    <n v="0"/>
    <s v="B5"/>
    <s v="24160"/>
    <n v="211.33750000000001"/>
    <x v="0"/>
    <s v="2"/>
    <x v="0"/>
    <m/>
    <s v="StNALouis,NAMO"/>
  </r>
  <r>
    <s v="Mr. John Edward Maguire"/>
    <x v="0"/>
    <x v="1"/>
    <x v="3"/>
    <n v="0"/>
    <n v="0"/>
    <s v="C106"/>
    <s v="110469"/>
    <n v="26"/>
    <x v="0"/>
    <n v="0"/>
    <x v="1"/>
    <m/>
    <s v="Brockton,NAMA"/>
  </r>
  <r>
    <s v="Miss. Roberta Maioni"/>
    <x v="0"/>
    <x v="0"/>
    <x v="50"/>
    <n v="0"/>
    <n v="0"/>
    <s v="B79"/>
    <s v="110152"/>
    <n v="86.5"/>
    <x v="0"/>
    <s v="8"/>
    <x v="0"/>
    <m/>
    <s v="NA"/>
  </r>
  <r>
    <s v="Mr. Pierre Marechal"/>
    <x v="0"/>
    <x v="1"/>
    <x v="0"/>
    <n v="0"/>
    <n v="0"/>
    <s v="C47"/>
    <s v="11774"/>
    <n v="29.7"/>
    <x v="1"/>
    <s v="7"/>
    <x v="0"/>
    <m/>
    <s v="Paris,NAFrance"/>
  </r>
  <r>
    <s v="Mr. Daniel Warner Marvinr"/>
    <x v="0"/>
    <x v="1"/>
    <x v="20"/>
    <n v="0"/>
    <n v="1"/>
    <s v="D30"/>
    <s v="113773"/>
    <n v="53.1"/>
    <x v="0"/>
    <n v="0"/>
    <x v="1"/>
    <m/>
    <s v="NewNAYork,NANY"/>
  </r>
  <r>
    <s v="Mrs. Daniel Warner Marvin Mrs. Daniel Warner (Mary Graham Carmichael Farquarson)"/>
    <x v="0"/>
    <x v="0"/>
    <x v="11"/>
    <n v="0"/>
    <n v="1"/>
    <s v="D30"/>
    <s v="113773"/>
    <n v="53.1"/>
    <x v="0"/>
    <s v="10"/>
    <x v="0"/>
    <m/>
    <s v="NewNAYork,NANY"/>
  </r>
  <r>
    <s v="Mlle. Berthe Antonine Mayne Mll)"/>
    <x v="0"/>
    <x v="0"/>
    <x v="12"/>
    <n v="0"/>
    <n v="0"/>
    <s v="C90"/>
    <s v="PC 17482"/>
    <n v="49.504199999999997"/>
    <x v="1"/>
    <s v="6"/>
    <x v="0"/>
    <m/>
    <s v="BelgiumNANAMontreal,NAPQ"/>
  </r>
  <r>
    <s v="Mr. Thomas Francis McCaffryis"/>
    <x v="0"/>
    <x v="1"/>
    <x v="37"/>
    <n v="0"/>
    <n v="0"/>
    <s v="C6"/>
    <s v="13050"/>
    <n v="75.241699999999994"/>
    <x v="1"/>
    <n v="0"/>
    <x v="1"/>
    <n v="292"/>
    <s v="Vancouver,NABC"/>
  </r>
  <r>
    <s v="Mr. Timothy J McCarthy"/>
    <x v="0"/>
    <x v="1"/>
    <x v="46"/>
    <n v="0"/>
    <n v="0"/>
    <s v="E46"/>
    <s v="17463"/>
    <n v="51.862499999999997"/>
    <x v="0"/>
    <n v="0"/>
    <x v="1"/>
    <n v="175"/>
    <s v="Dorchester,NAMA"/>
  </r>
  <r>
    <s v="Mr. James Robert McGough"/>
    <x v="0"/>
    <x v="1"/>
    <x v="17"/>
    <n v="0"/>
    <n v="0"/>
    <s v="E25"/>
    <s v="PC 17473"/>
    <n v="26.287500000000001"/>
    <x v="0"/>
    <s v="7"/>
    <x v="0"/>
    <m/>
    <s v="Philadelphia,NAPA"/>
  </r>
  <r>
    <s v="Mr. Edgar Joseph Meyer"/>
    <x v="0"/>
    <x v="1"/>
    <x v="22"/>
    <n v="0"/>
    <n v="1"/>
    <m/>
    <s v="PC 17604"/>
    <n v="82.1708"/>
    <x v="1"/>
    <n v="0"/>
    <x v="1"/>
    <m/>
    <s v="NewNAYork,NANY"/>
  </r>
  <r>
    <s v="Mrs. Edgar Joseph Meyerh (Leila Saks)"/>
    <x v="0"/>
    <x v="0"/>
    <x v="0"/>
    <n v="0"/>
    <n v="1"/>
    <m/>
    <s v="PC 17604"/>
    <n v="82.1708"/>
    <x v="1"/>
    <s v="6"/>
    <x v="0"/>
    <m/>
    <s v="NewNAYork,NANY"/>
  </r>
  <r>
    <s v="Mr. Francis Davis Millets"/>
    <x v="0"/>
    <x v="1"/>
    <x v="53"/>
    <n v="0"/>
    <n v="0"/>
    <s v="E38"/>
    <s v="13509"/>
    <n v="26.55"/>
    <x v="0"/>
    <n v="0"/>
    <x v="1"/>
    <n v="249"/>
    <s v="EastNABridgewater,NAMA"/>
  </r>
  <r>
    <s v="Dr. William Edward Minahan"/>
    <x v="0"/>
    <x v="1"/>
    <x v="28"/>
    <n v="0"/>
    <n v="2"/>
    <s v="C78"/>
    <s v="19928"/>
    <n v="90"/>
    <x v="2"/>
    <n v="0"/>
    <x v="1"/>
    <n v="230"/>
    <s v="FondNAduNALac,NAWI"/>
  </r>
  <r>
    <s v="Miss. Daisy E Minahan"/>
    <x v="0"/>
    <x v="0"/>
    <x v="31"/>
    <n v="0"/>
    <n v="1"/>
    <s v="C78"/>
    <s v="19928"/>
    <n v="90"/>
    <x v="2"/>
    <s v="14"/>
    <x v="0"/>
    <m/>
    <s v="GreenNABay,NAWI"/>
  </r>
  <r>
    <s v="Mrs. William Edward Minahan ard (Lillian E Thorpe)"/>
    <x v="0"/>
    <x v="0"/>
    <x v="18"/>
    <n v="0"/>
    <n v="1"/>
    <s v="C78"/>
    <s v="19928"/>
    <n v="90"/>
    <x v="2"/>
    <s v="14"/>
    <x v="0"/>
    <m/>
    <s v="FondNAduNALac,NAWI"/>
  </r>
  <r>
    <s v="Mr. Philipp Edmund Mocknd"/>
    <x v="0"/>
    <x v="1"/>
    <x v="3"/>
    <n v="0"/>
    <n v="1"/>
    <s v="C78"/>
    <s v="13236"/>
    <n v="57.75"/>
    <x v="1"/>
    <s v="11"/>
    <x v="0"/>
    <m/>
    <s v="NewNAYork,NANY"/>
  </r>
  <r>
    <s v="Mr. Harry Markland Molsonnd"/>
    <x v="0"/>
    <x v="1"/>
    <x v="40"/>
    <n v="0"/>
    <n v="0"/>
    <s v="C30"/>
    <s v="113787"/>
    <n v="30.5"/>
    <x v="0"/>
    <n v="0"/>
    <x v="1"/>
    <m/>
    <s v="Montreal,NAPQ"/>
  </r>
  <r>
    <s v="Mr. Clarence Bloomfield Mooreomfield"/>
    <x v="0"/>
    <x v="1"/>
    <x v="10"/>
    <n v="0"/>
    <n v="0"/>
    <m/>
    <s v="113796"/>
    <n v="42.4"/>
    <x v="0"/>
    <n v="0"/>
    <x v="1"/>
    <m/>
    <s v="Washington,NADC"/>
  </r>
  <r>
    <s v="Mr. Charles H Natsch"/>
    <x v="0"/>
    <x v="1"/>
    <x v="18"/>
    <n v="1"/>
    <n v="0"/>
    <s v="C118"/>
    <s v="PC 17596"/>
    <n v="29.7"/>
    <x v="1"/>
    <n v="0"/>
    <x v="1"/>
    <m/>
    <s v="Brooklyn,NANY"/>
  </r>
  <r>
    <s v="Miss. Madeleine Newell"/>
    <x v="0"/>
    <x v="0"/>
    <x v="44"/>
    <n v="0"/>
    <n v="1"/>
    <s v="D36"/>
    <s v="35273"/>
    <n v="113.27500000000001"/>
    <x v="1"/>
    <s v="6"/>
    <x v="0"/>
    <m/>
    <s v="Lexington,NAMA"/>
  </r>
  <r>
    <s v="Miss. Marjorie Newell"/>
    <x v="0"/>
    <x v="0"/>
    <x v="47"/>
    <n v="0"/>
    <n v="1"/>
    <s v="D36"/>
    <s v="35273"/>
    <n v="113.27500000000001"/>
    <x v="1"/>
    <s v="6"/>
    <x v="0"/>
    <m/>
    <s v="Lexington,NAMA"/>
  </r>
  <r>
    <s v="Mr. Arthur Webster Neweller"/>
    <x v="0"/>
    <x v="1"/>
    <x v="25"/>
    <n v="2"/>
    <n v="0"/>
    <s v="D48"/>
    <s v="35273"/>
    <n v="113.27500000000001"/>
    <x v="1"/>
    <n v="0"/>
    <x v="1"/>
    <n v="122"/>
    <s v="Lexington,NAMA"/>
  </r>
  <r>
    <s v="Miss. Helen Monypeny Newsom"/>
    <x v="0"/>
    <x v="0"/>
    <x v="20"/>
    <n v="2"/>
    <n v="0"/>
    <s v="D47"/>
    <s v="11752"/>
    <n v="26.283300000000001"/>
    <x v="0"/>
    <s v="5"/>
    <x v="0"/>
    <m/>
    <s v="NewNAYork,NANY"/>
  </r>
  <r>
    <s v="Mr. Arthur Ernest Nicholsont"/>
    <x v="0"/>
    <x v="1"/>
    <x v="39"/>
    <n v="0"/>
    <n v="0"/>
    <m/>
    <s v="693"/>
    <n v="26"/>
    <x v="0"/>
    <n v="0"/>
    <x v="1"/>
    <n v="263"/>
    <s v="IsleNAofNAWight,NAEngland"/>
  </r>
  <r>
    <s v="Dona. Fermina Oliva y Ocana"/>
    <x v="0"/>
    <x v="0"/>
    <x v="7"/>
    <n v="0"/>
    <n v="0"/>
    <s v="C105"/>
    <s v="PC 17758"/>
    <n v="108.9"/>
    <x v="1"/>
    <s v="8"/>
    <x v="0"/>
    <m/>
    <s v="NA"/>
  </r>
  <r>
    <s v="Mr. Alfred Fernand Omontnd"/>
    <x v="0"/>
    <x v="1"/>
    <x v="0"/>
    <n v="0"/>
    <n v="0"/>
    <m/>
    <s v="F.C. 12998"/>
    <n v="25.741700000000002"/>
    <x v="1"/>
    <s v="7"/>
    <x v="0"/>
    <m/>
    <s v="Paris,NAFrance"/>
  </r>
  <r>
    <s v="Miss. Helene Ragnhild Ostby"/>
    <x v="0"/>
    <x v="0"/>
    <x v="26"/>
    <n v="1"/>
    <n v="0"/>
    <s v="B36"/>
    <s v="113509"/>
    <n v="61.979199999999999"/>
    <x v="1"/>
    <s v="5"/>
    <x v="0"/>
    <m/>
    <s v="Providence,NARI"/>
  </r>
  <r>
    <s v="Mr. Engelhart Cornelius Ostbyrnelius"/>
    <x v="0"/>
    <x v="1"/>
    <x v="53"/>
    <n v="1"/>
    <n v="0"/>
    <s v="B30"/>
    <s v="113509"/>
    <n v="61.979199999999999"/>
    <x v="1"/>
    <n v="0"/>
    <x v="1"/>
    <n v="234"/>
    <s v="Providence,NARI"/>
  </r>
  <r>
    <s v="Mr. Servando Ovies y Rodriguez"/>
    <x v="0"/>
    <x v="1"/>
    <x v="22"/>
    <n v="0"/>
    <n v="0"/>
    <s v="D43"/>
    <s v="PC 17562"/>
    <n v="27.720800000000001"/>
    <x v="1"/>
    <n v="0"/>
    <x v="1"/>
    <n v="189"/>
    <s v="?Havana,NACuba"/>
  </r>
  <r>
    <s v="Mr. William Henry Marsh Parry Marsh"/>
    <x v="0"/>
    <x v="1"/>
    <x v="0"/>
    <n v="0"/>
    <n v="0"/>
    <m/>
    <s v="112052"/>
    <n v="0"/>
    <x v="0"/>
    <n v="0"/>
    <x v="1"/>
    <m/>
    <s v="Belfast"/>
  </r>
  <r>
    <s v="Mr. Austen Partner"/>
    <x v="0"/>
    <x v="1"/>
    <x v="37"/>
    <n v="0"/>
    <n v="0"/>
    <s v="C124"/>
    <s v="113043"/>
    <n v="28.5"/>
    <x v="0"/>
    <n v="0"/>
    <x v="1"/>
    <n v="166"/>
    <s v="SurbitonNAHill,NASurrey"/>
  </r>
  <r>
    <s v="Mr. Vivian Ponsonby Paynenby"/>
    <x v="0"/>
    <x v="1"/>
    <x v="47"/>
    <n v="0"/>
    <n v="0"/>
    <s v="B24"/>
    <s v="12749"/>
    <n v="93.5"/>
    <x v="0"/>
    <n v="0"/>
    <x v="1"/>
    <m/>
    <s v="Montreal,NAPQ"/>
  </r>
  <r>
    <s v="Mr. Thomas Clinton Pearson"/>
    <x v="0"/>
    <x v="1"/>
    <x v="0"/>
    <n v="0"/>
    <n v="1"/>
    <s v="C2"/>
    <s v="113776"/>
    <n v="66.599999999999994"/>
    <x v="0"/>
    <n v="0"/>
    <x v="1"/>
    <m/>
    <s v="Isleworth,NAEngland"/>
  </r>
  <r>
    <s v="Mrs. Thomas Pearsth Wearne)"/>
    <x v="0"/>
    <x v="0"/>
    <x v="26"/>
    <n v="0"/>
    <n v="1"/>
    <s v="C2"/>
    <s v="113776"/>
    <n v="66.599999999999994"/>
    <x v="0"/>
    <s v="8"/>
    <x v="0"/>
    <m/>
    <s v="Isleworth,NAEngland"/>
  </r>
  <r>
    <s v="Mr. Victor de Satode Penasco y Castellanatode"/>
    <x v="0"/>
    <x v="1"/>
    <x v="11"/>
    <n v="0"/>
    <n v="1"/>
    <s v="C65"/>
    <s v="PC 17758"/>
    <n v="108.9"/>
    <x v="1"/>
    <n v="0"/>
    <x v="1"/>
    <m/>
    <s v="Madrid,NASpain"/>
  </r>
  <r>
    <s v="Mrs. Victor de Satode Penasco y Castellana Mrs. Victor de Satode atode (Maria Josefa Perez de Soto y Vallejo)"/>
    <x v="0"/>
    <x v="0"/>
    <x v="32"/>
    <n v="0"/>
    <n v="1"/>
    <s v="C65"/>
    <s v="PC 17758"/>
    <n v="108.9"/>
    <x v="1"/>
    <s v="8"/>
    <x v="0"/>
    <m/>
    <s v="Madrid,NASpain"/>
  </r>
  <r>
    <s v="Miss. Anne Perreault"/>
    <x v="0"/>
    <x v="0"/>
    <x v="3"/>
    <n v="0"/>
    <n v="0"/>
    <s v="B73"/>
    <s v="12749"/>
    <n v="93.5"/>
    <x v="0"/>
    <s v="3"/>
    <x v="0"/>
    <m/>
    <s v="NA"/>
  </r>
  <r>
    <s v="Major. Arthur Godfrey Peuchen"/>
    <x v="0"/>
    <x v="1"/>
    <x v="49"/>
    <n v="0"/>
    <n v="0"/>
    <s v="C104"/>
    <s v="113786"/>
    <n v="30.5"/>
    <x v="0"/>
    <s v="6"/>
    <x v="0"/>
    <m/>
    <s v="Toronto,NAON"/>
  </r>
  <r>
    <s v="Mr. Walter Chamberlain Portererlain"/>
    <x v="0"/>
    <x v="1"/>
    <x v="10"/>
    <n v="0"/>
    <n v="0"/>
    <s v="C110"/>
    <s v="110465"/>
    <n v="52"/>
    <x v="0"/>
    <n v="0"/>
    <x v="1"/>
    <n v="207"/>
    <s v="Worcester,NAMA"/>
  </r>
  <r>
    <s v="Mrs. Thomas Jr PotterLily Alexenia Wilson)"/>
    <x v="0"/>
    <x v="0"/>
    <x v="54"/>
    <n v="1"/>
    <n v="0"/>
    <s v="C50"/>
    <s v="11767"/>
    <n v="83.158299999999997"/>
    <x v="1"/>
    <s v="7"/>
    <x v="0"/>
    <m/>
    <s v="MtNAAiry,NAPhiladelphia,NAPA"/>
  </r>
  <r>
    <s v="Jonkheer. John George Reuchlin"/>
    <x v="0"/>
    <x v="1"/>
    <x v="42"/>
    <n v="0"/>
    <n v="0"/>
    <m/>
    <s v="19972"/>
    <n v="0"/>
    <x v="0"/>
    <n v="0"/>
    <x v="1"/>
    <m/>
    <s v="Rotterdam,NANetherlands"/>
  </r>
  <r>
    <s v="Mr. George Alexander Lucien Rheimsnder Lucien"/>
    <x v="0"/>
    <x v="1"/>
    <x v="0"/>
    <n v="0"/>
    <n v="0"/>
    <m/>
    <s v="PC 17607"/>
    <n v="39.6"/>
    <x v="0"/>
    <s v="A"/>
    <x v="0"/>
    <m/>
    <s v="ParisNA/NANANewNAYork,NANY"/>
  </r>
  <r>
    <s v="Mr. Sante Ringhini"/>
    <x v="0"/>
    <x v="1"/>
    <x v="26"/>
    <n v="0"/>
    <n v="0"/>
    <m/>
    <s v="PC 17760"/>
    <n v="135.63329999999999"/>
    <x v="1"/>
    <n v="0"/>
    <x v="1"/>
    <n v="232"/>
    <s v="NA"/>
  </r>
  <r>
    <s v="Mr. Victor Robbins"/>
    <x v="0"/>
    <x v="1"/>
    <x v="0"/>
    <n v="0"/>
    <n v="0"/>
    <m/>
    <s v="PC 17757"/>
    <n v="227.52500000000001"/>
    <x v="1"/>
    <n v="0"/>
    <x v="1"/>
    <m/>
    <s v="NA"/>
  </r>
  <r>
    <s v="Mrs. Edward Scott Robert Mrs. Edt (Elisabeth Walton McMillan)"/>
    <x v="0"/>
    <x v="0"/>
    <x v="48"/>
    <n v="1"/>
    <n v="0"/>
    <s v="B3"/>
    <s v="24160"/>
    <n v="211.33750000000001"/>
    <x v="0"/>
    <s v="2"/>
    <x v="0"/>
    <m/>
    <s v="StNALouis,NAMO"/>
  </r>
  <r>
    <s v="Mr. Washington Augustus II Roeblingugustus II"/>
    <x v="0"/>
    <x v="1"/>
    <x v="44"/>
    <n v="0"/>
    <n v="0"/>
    <s v="A24"/>
    <s v="PC 17590"/>
    <n v="50.495800000000003"/>
    <x v="0"/>
    <n v="0"/>
    <x v="1"/>
    <m/>
    <s v="Trenton,NANJ"/>
  </r>
  <r>
    <s v="Mr. Charles Hallace Romaineace (&quot;"/>
    <x v="0"/>
    <x v="1"/>
    <x v="23"/>
    <n v="0"/>
    <n v="0"/>
    <m/>
    <s v="111428"/>
    <n v="26.55"/>
    <x v="0"/>
    <s v="9"/>
    <x v="0"/>
    <m/>
    <s v="NewNAYork,NANY"/>
  </r>
  <r>
    <s v="Mr. Hugh Roscoe Rood"/>
    <x v="0"/>
    <x v="1"/>
    <x v="0"/>
    <n v="0"/>
    <n v="0"/>
    <s v="A32"/>
    <s v="113767"/>
    <n v="50"/>
    <x v="0"/>
    <n v="0"/>
    <x v="1"/>
    <m/>
    <s v="Seattle,NAWA"/>
  </r>
  <r>
    <s v="Miss. Edith Louise Rosenbaum"/>
    <x v="0"/>
    <x v="0"/>
    <x v="31"/>
    <n v="0"/>
    <n v="0"/>
    <s v="A11"/>
    <s v="PC 17613"/>
    <n v="27.720800000000001"/>
    <x v="1"/>
    <s v="11"/>
    <x v="0"/>
    <m/>
    <s v="Paris,NAFrance"/>
  </r>
  <r>
    <s v="Mr. George Rosenshine"/>
    <x v="0"/>
    <x v="1"/>
    <x v="37"/>
    <n v="0"/>
    <n v="0"/>
    <m/>
    <s v="PC 17585"/>
    <n v="79.2"/>
    <x v="1"/>
    <n v="0"/>
    <x v="1"/>
    <n v="16"/>
    <s v="NewNAYork,NANY"/>
  </r>
  <r>
    <s v="Mr. John Hugo Ross"/>
    <x v="0"/>
    <x v="1"/>
    <x v="17"/>
    <n v="0"/>
    <n v="0"/>
    <s v="A10"/>
    <s v="13049"/>
    <n v="40.125"/>
    <x v="1"/>
    <n v="0"/>
    <x v="1"/>
    <m/>
    <s v="Winnipeg,NAMB"/>
  </r>
  <r>
    <s v="the Countess. of Rothes the Counte"/>
    <x v="0"/>
    <x v="0"/>
    <x v="31"/>
    <n v="0"/>
    <n v="0"/>
    <s v="B77"/>
    <s v="110152"/>
    <n v="86.5"/>
    <x v="0"/>
    <s v="8"/>
    <x v="0"/>
    <m/>
    <s v="LondonNANAVancouver,NABC"/>
  </r>
  <r>
    <s v="Mr. Martin Rothschild"/>
    <x v="0"/>
    <x v="1"/>
    <x v="40"/>
    <n v="0"/>
    <n v="1"/>
    <m/>
    <s v="PC 17603"/>
    <n v="59.4"/>
    <x v="1"/>
    <n v="0"/>
    <x v="1"/>
    <m/>
    <s v="NewNAYork,NANY"/>
  </r>
  <r>
    <s v="Mrs. Martin Rothschildzabeth L. Barrett)"/>
    <x v="0"/>
    <x v="0"/>
    <x v="46"/>
    <n v="0"/>
    <n v="1"/>
    <m/>
    <s v="PC 17603"/>
    <n v="59.4"/>
    <x v="1"/>
    <s v="6"/>
    <x v="0"/>
    <m/>
    <s v="NewNAYork,NANY"/>
  </r>
  <r>
    <s v="Mr. Alfred G Rowe"/>
    <x v="0"/>
    <x v="1"/>
    <x v="31"/>
    <n v="0"/>
    <n v="0"/>
    <m/>
    <s v="113790"/>
    <n v="26.55"/>
    <x v="0"/>
    <n v="0"/>
    <x v="1"/>
    <n v="109"/>
    <s v="London"/>
  </r>
  <r>
    <s v="Master. John Borie Ryerson"/>
    <x v="0"/>
    <x v="1"/>
    <x v="55"/>
    <n v="2"/>
    <n v="2"/>
    <s v="B57 B59 B63 B66"/>
    <s v="PC 17608"/>
    <n v="262.375"/>
    <x v="1"/>
    <s v="4"/>
    <x v="0"/>
    <m/>
    <s v="Haverford,NAPANA/NACooperstown,NANY"/>
  </r>
  <r>
    <s v="Miss. Emily Borie Ryerson"/>
    <x v="0"/>
    <x v="0"/>
    <x v="11"/>
    <n v="2"/>
    <n v="2"/>
    <s v="B57 B59 B63 B66"/>
    <s v="PC 17608"/>
    <n v="262.375"/>
    <x v="1"/>
    <s v="4"/>
    <x v="0"/>
    <m/>
    <s v="Haverford,NAPANA/NACooperstown,NANY"/>
  </r>
  <r>
    <s v="Miss. Susan Parker &quot;Suzette&quot; Ryerson"/>
    <x v="0"/>
    <x v="0"/>
    <x v="51"/>
    <n v="2"/>
    <n v="2"/>
    <s v="B57 B59 B63 B66"/>
    <s v="PC 17608"/>
    <n v="262.375"/>
    <x v="1"/>
    <s v="4"/>
    <x v="0"/>
    <m/>
    <s v="Haverford,NAPANA/NACooperstown,NANY"/>
  </r>
  <r>
    <s v="Mr. Arthur Larned Ryersond"/>
    <x v="0"/>
    <x v="1"/>
    <x v="56"/>
    <n v="3"/>
    <n v="1"/>
    <s v="B57 B59 B63 B66"/>
    <s v="PC 17608"/>
    <n v="262.375"/>
    <x v="1"/>
    <n v="0"/>
    <x v="1"/>
    <m/>
    <s v="Haverford,NAPANA/NACooperstown,NANY"/>
  </r>
  <r>
    <s v="Mrs. Arthur Larned Ryerson ed (Emily Maria Borie)"/>
    <x v="0"/>
    <x v="0"/>
    <x v="5"/>
    <n v="3"/>
    <n v="1"/>
    <s v="B57 B59 B63 B66"/>
    <s v="PC 17608"/>
    <n v="262.375"/>
    <x v="1"/>
    <s v="4"/>
    <x v="0"/>
    <m/>
    <s v="Haverford,NAPANA/NACooperstown,NANY"/>
  </r>
  <r>
    <s v="Mr. Adolphe Saalfeld"/>
    <x v="0"/>
    <x v="1"/>
    <x v="0"/>
    <n v="0"/>
    <n v="0"/>
    <s v="C106"/>
    <s v="19988"/>
    <n v="30.5"/>
    <x v="0"/>
    <s v="3"/>
    <x v="0"/>
    <m/>
    <s v="Manchester,NAEngland"/>
  </r>
  <r>
    <s v="Mlle. Emma Sagesser"/>
    <x v="0"/>
    <x v="0"/>
    <x v="12"/>
    <n v="0"/>
    <n v="0"/>
    <s v="B35"/>
    <s v="PC 17477"/>
    <n v="69.3"/>
    <x v="1"/>
    <s v="9"/>
    <x v="0"/>
    <m/>
    <s v="NA"/>
  </r>
  <r>
    <s v="Mr. Abraham L Salomon"/>
    <x v="0"/>
    <x v="1"/>
    <x v="0"/>
    <n v="0"/>
    <n v="0"/>
    <m/>
    <s v="111163"/>
    <n v="26"/>
    <x v="0"/>
    <s v="1"/>
    <x v="0"/>
    <m/>
    <s v="NewNAYork,NANY"/>
  </r>
  <r>
    <s v="Mrs. Paul SchabertMock)"/>
    <x v="0"/>
    <x v="0"/>
    <x v="21"/>
    <n v="0"/>
    <n v="1"/>
    <s v="C28"/>
    <s v="13236"/>
    <n v="57.75"/>
    <x v="1"/>
    <s v="11"/>
    <x v="0"/>
    <m/>
    <s v="NewNAYork,NANY"/>
  </r>
  <r>
    <s v="Miss. Augusta Serepeca"/>
    <x v="0"/>
    <x v="0"/>
    <x v="3"/>
    <n v="0"/>
    <n v="0"/>
    <m/>
    <s v="113798"/>
    <n v="31"/>
    <x v="1"/>
    <s v="4"/>
    <x v="0"/>
    <m/>
    <s v="NA"/>
  </r>
  <r>
    <s v="Mr. Frederic Kimber Sewardber"/>
    <x v="0"/>
    <x v="1"/>
    <x v="57"/>
    <n v="0"/>
    <n v="0"/>
    <m/>
    <s v="113794"/>
    <n v="26.55"/>
    <x v="0"/>
    <s v="7"/>
    <x v="0"/>
    <m/>
    <s v="NewNAYork,NANY"/>
  </r>
  <r>
    <s v="Miss. Elizabeth W Shutes"/>
    <x v="0"/>
    <x v="0"/>
    <x v="24"/>
    <n v="0"/>
    <n v="0"/>
    <s v="C125"/>
    <s v="PC 17582"/>
    <n v="153.46250000000001"/>
    <x v="0"/>
    <s v="3"/>
    <x v="0"/>
    <m/>
    <s v="NewNAYork,NANYNA/NAGreenwichNACT"/>
  </r>
  <r>
    <s v="Mr. Spencer Victor Silverthorneor"/>
    <x v="0"/>
    <x v="1"/>
    <x v="21"/>
    <n v="0"/>
    <n v="0"/>
    <s v="E24"/>
    <s v="PC 17475"/>
    <n v="26.287500000000001"/>
    <x v="0"/>
    <s v="5"/>
    <x v="0"/>
    <m/>
    <s v="StNALouis,NAMO"/>
  </r>
  <r>
    <s v="Mr. William Baird Silveyd"/>
    <x v="0"/>
    <x v="1"/>
    <x v="15"/>
    <n v="0"/>
    <n v="1"/>
    <s v="E44"/>
    <s v="13507"/>
    <n v="55.9"/>
    <x v="0"/>
    <n v="0"/>
    <x v="1"/>
    <m/>
    <s v="Duluth,NAMN"/>
  </r>
  <r>
    <s v="Mrs. William Baird Silveyrd (Alice Munger)"/>
    <x v="0"/>
    <x v="0"/>
    <x v="7"/>
    <n v="0"/>
    <n v="1"/>
    <s v="E44"/>
    <s v="13507"/>
    <n v="55.9"/>
    <x v="0"/>
    <s v="11"/>
    <x v="0"/>
    <m/>
    <s v="Duluth,NAMN"/>
  </r>
  <r>
    <s v="Col. Oberst Alfons Simonius Blumer"/>
    <x v="0"/>
    <x v="1"/>
    <x v="54"/>
    <n v="0"/>
    <n v="0"/>
    <s v="A26"/>
    <s v="13213"/>
    <n v="35.5"/>
    <x v="1"/>
    <s v="3"/>
    <x v="0"/>
    <m/>
    <s v="Basel,NASwitzerland"/>
  </r>
  <r>
    <s v="Mr. William Thompson Sloperpson"/>
    <x v="0"/>
    <x v="1"/>
    <x v="22"/>
    <n v="0"/>
    <n v="0"/>
    <s v="A6"/>
    <s v="113788"/>
    <n v="35.5"/>
    <x v="0"/>
    <s v="7"/>
    <x v="0"/>
    <m/>
    <s v="NewNABritain,NACT"/>
  </r>
  <r>
    <s v="Mr. John Montgomery Smartery"/>
    <x v="0"/>
    <x v="1"/>
    <x v="54"/>
    <n v="0"/>
    <n v="0"/>
    <m/>
    <s v="113792"/>
    <n v="26.55"/>
    <x v="0"/>
    <n v="0"/>
    <x v="1"/>
    <m/>
    <s v="NewNAYork,NANY"/>
  </r>
  <r>
    <s v="Mr. James Clinch Smith"/>
    <x v="0"/>
    <x v="1"/>
    <x v="54"/>
    <n v="0"/>
    <n v="0"/>
    <s v="A7"/>
    <s v="17764"/>
    <n v="30.695799999999998"/>
    <x v="1"/>
    <n v="0"/>
    <x v="1"/>
    <m/>
    <s v="StNAJames,NALongNAIsland,NANY"/>
  </r>
  <r>
    <s v="Mr. Lucien Philip Smithp"/>
    <x v="0"/>
    <x v="1"/>
    <x v="12"/>
    <n v="0"/>
    <n v="1"/>
    <s v="C31"/>
    <s v="13695"/>
    <n v="60"/>
    <x v="0"/>
    <n v="0"/>
    <x v="1"/>
    <m/>
    <s v="Huntington,NAWV"/>
  </r>
  <r>
    <s v="Mr. Richard William Smithiam"/>
    <x v="0"/>
    <x v="1"/>
    <x v="0"/>
    <n v="0"/>
    <n v="0"/>
    <s v="A19"/>
    <s v="113056"/>
    <n v="26"/>
    <x v="0"/>
    <n v="0"/>
    <x v="1"/>
    <m/>
    <s v="Streatham,NASurrey"/>
  </r>
  <r>
    <s v="Mrs. Lucien Philip Smith Mip (Mary Eloise Hughes)"/>
    <x v="0"/>
    <x v="0"/>
    <x v="11"/>
    <n v="0"/>
    <n v="1"/>
    <s v="C31"/>
    <s v="13695"/>
    <n v="60"/>
    <x v="0"/>
    <s v="6"/>
    <x v="0"/>
    <m/>
    <s v="Huntington,NAWV"/>
  </r>
  <r>
    <s v="Mr. John Pillsbury Snyderry"/>
    <x v="0"/>
    <x v="1"/>
    <x v="12"/>
    <n v="0"/>
    <n v="1"/>
    <s v="B45"/>
    <s v="21228"/>
    <n v="82.2667"/>
    <x v="0"/>
    <s v="7"/>
    <x v="0"/>
    <m/>
    <s v="Minneapolis,NAMN"/>
  </r>
  <r>
    <s v="Mrs. John Pillsbury Snyderury (Nelle Stevenson)"/>
    <x v="0"/>
    <x v="0"/>
    <x v="47"/>
    <n v="0"/>
    <n v="1"/>
    <s v="B45"/>
    <s v="21228"/>
    <n v="82.2667"/>
    <x v="0"/>
    <s v="7"/>
    <x v="0"/>
    <m/>
    <s v="Minneapolis,NAMN"/>
  </r>
  <r>
    <s v="Master. Robert Douglas Spedden"/>
    <x v="0"/>
    <x v="1"/>
    <x v="58"/>
    <n v="2"/>
    <n v="0"/>
    <s v="E34"/>
    <s v="16966"/>
    <n v="134.5"/>
    <x v="1"/>
    <s v="3"/>
    <x v="0"/>
    <m/>
    <s v="TuxedoNAPark,NANY"/>
  </r>
  <r>
    <s v="Mr. Frederic Oakley Speddenley"/>
    <x v="0"/>
    <x v="1"/>
    <x v="23"/>
    <n v="1"/>
    <n v="1"/>
    <s v="E34"/>
    <s v="16966"/>
    <n v="134.5"/>
    <x v="1"/>
    <s v="3"/>
    <x v="0"/>
    <m/>
    <s v="TuxedoNAPark,NANY"/>
  </r>
  <r>
    <s v="Mrs. Frederic Oakley Spedden Mrs. Fredkley (Margaretta Corning Stone)"/>
    <x v="0"/>
    <x v="0"/>
    <x v="24"/>
    <n v="1"/>
    <n v="1"/>
    <s v="E34"/>
    <s v="16966"/>
    <n v="134.5"/>
    <x v="1"/>
    <s v="3"/>
    <x v="0"/>
    <m/>
    <s v="TuxedoNAPark,NANY"/>
  </r>
  <r>
    <s v="Mr. William Augustus Spencerstus"/>
    <x v="0"/>
    <x v="1"/>
    <x v="59"/>
    <n v="0"/>
    <n v="1"/>
    <s v="B78"/>
    <s v="PC 17569"/>
    <n v="146.52080000000001"/>
    <x v="1"/>
    <n v="0"/>
    <x v="1"/>
    <m/>
    <s v="Paris,NAFrance"/>
  </r>
  <r>
    <s v="Mrs. William Augustus Spencerustus (Marie Eugenie)"/>
    <x v="0"/>
    <x v="0"/>
    <x v="0"/>
    <n v="0"/>
    <n v="1"/>
    <s v="B78"/>
    <s v="PC 17569"/>
    <n v="146.52080000000001"/>
    <x v="1"/>
    <s v="6"/>
    <x v="0"/>
    <m/>
    <s v="Paris,NAFrance"/>
  </r>
  <r>
    <s v="Dr. Max Stahelin Maeglin"/>
    <x v="0"/>
    <x v="1"/>
    <x v="16"/>
    <n v="0"/>
    <n v="0"/>
    <s v="B50"/>
    <s v="13214"/>
    <n v="30.5"/>
    <x v="1"/>
    <s v="3"/>
    <x v="0"/>
    <m/>
    <s v="Basel,NASwitzerland"/>
  </r>
  <r>
    <s v="Mr. William Thomas Steadas"/>
    <x v="0"/>
    <x v="1"/>
    <x v="60"/>
    <n v="0"/>
    <n v="0"/>
    <s v="C87"/>
    <s v="113514"/>
    <n v="26.55"/>
    <x v="0"/>
    <n v="0"/>
    <x v="1"/>
    <m/>
    <s v="WimbledonNAPark,NALondonNA/NAHaylingNAIsland,NAHants"/>
  </r>
  <r>
    <s v="Mr. Charles Emil Henry Stengel Henry"/>
    <x v="0"/>
    <x v="1"/>
    <x v="46"/>
    <n v="0"/>
    <n v="1"/>
    <s v="C116"/>
    <s v="11778"/>
    <n v="55.441699999999997"/>
    <x v="1"/>
    <s v="1"/>
    <x v="0"/>
    <m/>
    <s v="Newark,NANJ"/>
  </r>
  <r>
    <s v="Mrs. Charles Emil Henry Stengel Mrs.l Henry (Annie May Morris)"/>
    <x v="0"/>
    <x v="0"/>
    <x v="48"/>
    <n v="0"/>
    <n v="1"/>
    <s v="C116"/>
    <s v="11778"/>
    <n v="55.441699999999997"/>
    <x v="1"/>
    <s v="5"/>
    <x v="0"/>
    <m/>
    <s v="Newark,NANJ"/>
  </r>
  <r>
    <s v="Mrs. Walter Bertram Stephensonram (Martha Eustis)"/>
    <x v="0"/>
    <x v="0"/>
    <x v="49"/>
    <n v="0"/>
    <n v="1"/>
    <s v="D20"/>
    <s v="36947"/>
    <n v="78.2667"/>
    <x v="1"/>
    <s v="4"/>
    <x v="0"/>
    <m/>
    <s v="Haverford,NAPA"/>
  </r>
  <r>
    <s v="Mr. Albert A Stewart"/>
    <x v="0"/>
    <x v="1"/>
    <x v="0"/>
    <n v="0"/>
    <n v="0"/>
    <m/>
    <s v="PC 17605"/>
    <n v="27.720800000000001"/>
    <x v="1"/>
    <n v="0"/>
    <x v="1"/>
    <m/>
    <s v="Gallipolis,NAOhioNA/NA?NAParisNA/NANewNAYork"/>
  </r>
  <r>
    <s v="Mrs. George Nelson Stoneon (Martha Evelyn)"/>
    <x v="0"/>
    <x v="0"/>
    <x v="60"/>
    <n v="0"/>
    <n v="0"/>
    <s v="B28"/>
    <s v="113572"/>
    <n v="80"/>
    <x v="2"/>
    <s v="6"/>
    <x v="0"/>
    <m/>
    <s v="Cincinatti,NAOH"/>
  </r>
  <r>
    <s v="Mr. Isidor Straus"/>
    <x v="0"/>
    <x v="1"/>
    <x v="61"/>
    <n v="0"/>
    <n v="1"/>
    <s v="C55 C57"/>
    <s v="PC 17483"/>
    <n v="221.7792"/>
    <x v="0"/>
    <n v="0"/>
    <x v="1"/>
    <n v="96"/>
    <s v="NewNAYork,NANY"/>
  </r>
  <r>
    <s v="Mrs. Isidor Strausalie Ida Blun)"/>
    <x v="0"/>
    <x v="0"/>
    <x v="6"/>
    <n v="0"/>
    <n v="1"/>
    <s v="C55 C57"/>
    <s v="PC 17483"/>
    <n v="221.7792"/>
    <x v="0"/>
    <n v="0"/>
    <x v="1"/>
    <m/>
    <s v="NewNAYork,NANY"/>
  </r>
  <r>
    <s v="Mr. Frederick Sutton"/>
    <x v="0"/>
    <x v="1"/>
    <x v="56"/>
    <n v="0"/>
    <n v="0"/>
    <s v="D50"/>
    <s v="36963"/>
    <n v="32.320799999999998"/>
    <x v="0"/>
    <n v="0"/>
    <x v="1"/>
    <n v="46"/>
    <s v="Haddenfield,NANJ"/>
  </r>
  <r>
    <s v="Mrs. Frederick Joel Swift Mrs. Foel (Margaret Welles Barron)"/>
    <x v="0"/>
    <x v="0"/>
    <x v="5"/>
    <n v="0"/>
    <n v="0"/>
    <s v="D17"/>
    <s v="17466"/>
    <n v="25.929200000000002"/>
    <x v="0"/>
    <s v="8"/>
    <x v="0"/>
    <m/>
    <s v="Brooklyn,NANY"/>
  </r>
  <r>
    <s v="Miss. Ruth Taussig"/>
    <x v="0"/>
    <x v="0"/>
    <x v="11"/>
    <n v="2"/>
    <n v="0"/>
    <s v="E68"/>
    <s v="110413"/>
    <n v="79.650000000000006"/>
    <x v="0"/>
    <s v="8"/>
    <x v="0"/>
    <m/>
    <s v="NewNAYork,NANY"/>
  </r>
  <r>
    <s v="Mr. Emil Taussig"/>
    <x v="0"/>
    <x v="1"/>
    <x v="49"/>
    <n v="1"/>
    <n v="1"/>
    <s v="E67"/>
    <s v="110413"/>
    <n v="79.650000000000006"/>
    <x v="0"/>
    <n v="0"/>
    <x v="1"/>
    <m/>
    <s v="NewNAYork,NANY"/>
  </r>
  <r>
    <s v="Mrs. Emil Taussige Mandelbaum)"/>
    <x v="0"/>
    <x v="0"/>
    <x v="7"/>
    <n v="1"/>
    <n v="1"/>
    <s v="E67"/>
    <s v="110413"/>
    <n v="79.650000000000006"/>
    <x v="0"/>
    <s v="8"/>
    <x v="0"/>
    <m/>
    <s v="NewNAYork,NANY"/>
  </r>
  <r>
    <s v="Mr. Elmer Zebley Taylor"/>
    <x v="0"/>
    <x v="1"/>
    <x v="5"/>
    <n v="0"/>
    <n v="1"/>
    <s v="C126"/>
    <s v="19996"/>
    <n v="52"/>
    <x v="0"/>
    <s v="5 7"/>
    <x v="0"/>
    <m/>
    <s v="LondonNA/NANAEastNAOrange,NANJ"/>
  </r>
  <r>
    <s v="Mrs. Elmer Zebley Taylor Mrsy (Juliet Cummins Wright)"/>
    <x v="0"/>
    <x v="0"/>
    <x v="0"/>
    <n v="0"/>
    <n v="1"/>
    <s v="C126"/>
    <s v="19996"/>
    <n v="52"/>
    <x v="0"/>
    <s v="5 7"/>
    <x v="0"/>
    <m/>
    <s v="LondonNA/NANAEastNAOrange,NANJ"/>
  </r>
  <r>
    <s v="Mr. John Borland Thayer"/>
    <x v="0"/>
    <x v="1"/>
    <x v="35"/>
    <n v="1"/>
    <n v="1"/>
    <s v="C68"/>
    <s v="17421"/>
    <n v="110.88330000000001"/>
    <x v="1"/>
    <n v="0"/>
    <x v="1"/>
    <m/>
    <s v="Haverford,NAPA"/>
  </r>
  <r>
    <s v="Mr. John Borland Jr Thayer Jr"/>
    <x v="0"/>
    <x v="1"/>
    <x v="32"/>
    <n v="2"/>
    <n v="0"/>
    <s v="C70"/>
    <s v="17421"/>
    <n v="110.88330000000001"/>
    <x v="1"/>
    <s v="B"/>
    <x v="0"/>
    <m/>
    <s v="Haverford,NAPA"/>
  </r>
  <r>
    <s v="Mrs. John Borland Thayer Mrs. Jd (Marian Longstreth Morris)"/>
    <x v="0"/>
    <x v="0"/>
    <x v="7"/>
    <n v="1"/>
    <n v="1"/>
    <s v="C68"/>
    <s v="17421"/>
    <n v="110.88330000000001"/>
    <x v="1"/>
    <s v="4"/>
    <x v="0"/>
    <m/>
    <s v="Haverford,NAPA"/>
  </r>
  <r>
    <s v="Mrs. Gertrude Maybelle Thorneybelle"/>
    <x v="0"/>
    <x v="0"/>
    <x v="0"/>
    <n v="0"/>
    <n v="0"/>
    <m/>
    <s v="PC 17585"/>
    <n v="79.2"/>
    <x v="1"/>
    <s v="D"/>
    <x v="0"/>
    <m/>
    <s v="NewNAYork,NANY"/>
  </r>
  <r>
    <s v="Mr. Gilbert Milligan Jr Tuckerigan Jr"/>
    <x v="0"/>
    <x v="1"/>
    <x v="44"/>
    <n v="0"/>
    <n v="0"/>
    <s v="C53"/>
    <s v="2543"/>
    <n v="28.537500000000001"/>
    <x v="1"/>
    <s v="7"/>
    <x v="0"/>
    <m/>
    <s v="Albany,NANY"/>
  </r>
  <r>
    <s v="Don. Manuel E Uruchurtu"/>
    <x v="0"/>
    <x v="1"/>
    <x v="24"/>
    <n v="0"/>
    <n v="0"/>
    <m/>
    <s v="PC 17601"/>
    <n v="27.720800000000001"/>
    <x v="1"/>
    <n v="0"/>
    <x v="1"/>
    <m/>
    <s v="MexicoNACity,NAMexico"/>
  </r>
  <r>
    <s v="Mr. Wyckoff Van der hoef"/>
    <x v="0"/>
    <x v="1"/>
    <x v="56"/>
    <n v="0"/>
    <n v="0"/>
    <s v="B19"/>
    <s v="111240"/>
    <n v="33.5"/>
    <x v="0"/>
    <n v="0"/>
    <x v="1"/>
    <n v="245"/>
    <s v="Brooklyn,NANY"/>
  </r>
  <r>
    <s v="Mr. William Anderson Walkerrson"/>
    <x v="0"/>
    <x v="1"/>
    <x v="10"/>
    <n v="0"/>
    <n v="0"/>
    <s v="D46"/>
    <s v="36967"/>
    <n v="34.020800000000001"/>
    <x v="0"/>
    <n v="0"/>
    <x v="1"/>
    <m/>
    <s v="EastNAOrange,NANJ"/>
  </r>
  <r>
    <s v="Miss. Anna Ward"/>
    <x v="0"/>
    <x v="0"/>
    <x v="21"/>
    <n v="0"/>
    <n v="0"/>
    <m/>
    <s v="PC 17755"/>
    <n v="512.32920000000001"/>
    <x v="1"/>
    <s v="3"/>
    <x v="0"/>
    <m/>
    <s v="NA"/>
  </r>
  <r>
    <s v="Mr. Frank Manley Warren"/>
    <x v="0"/>
    <x v="1"/>
    <x v="39"/>
    <n v="0"/>
    <n v="1"/>
    <s v="D37"/>
    <s v="110813"/>
    <n v="75.25"/>
    <x v="1"/>
    <n v="0"/>
    <x v="1"/>
    <m/>
    <s v="Portland,NAOR"/>
  </r>
  <r>
    <s v="Mrs. Frank Manley Warren Mry (Anna Sophia Atkinson)"/>
    <x v="0"/>
    <x v="0"/>
    <x v="30"/>
    <n v="0"/>
    <n v="1"/>
    <s v="D37"/>
    <s v="110813"/>
    <n v="75.25"/>
    <x v="1"/>
    <s v="5"/>
    <x v="0"/>
    <m/>
    <s v="Portland,NAOR"/>
  </r>
  <r>
    <s v="Col. John Weir"/>
    <x v="0"/>
    <x v="1"/>
    <x v="30"/>
    <n v="0"/>
    <n v="0"/>
    <m/>
    <s v="113800"/>
    <n v="26.55"/>
    <x v="0"/>
    <n v="0"/>
    <x v="1"/>
    <m/>
    <s v="EnglandNASaltNALakeNACity,NAUtah"/>
  </r>
  <r>
    <s v="Mr. Percival Wayland Whiteland"/>
    <x v="0"/>
    <x v="1"/>
    <x v="46"/>
    <n v="1"/>
    <n v="0"/>
    <s v="D26"/>
    <s v="35281"/>
    <n v="77.287499999999994"/>
    <x v="0"/>
    <n v="0"/>
    <x v="1"/>
    <m/>
    <s v="Brunswick,NAME"/>
  </r>
  <r>
    <s v="Mr. Richard Frasar Whitear"/>
    <x v="0"/>
    <x v="1"/>
    <x v="51"/>
    <n v="1"/>
    <n v="0"/>
    <s v="D26"/>
    <s v="35281"/>
    <n v="77.287499999999994"/>
    <x v="0"/>
    <n v="0"/>
    <x v="1"/>
    <n v="169"/>
    <s v="Brunswick,NAME"/>
  </r>
  <r>
    <s v="Mrs. John Stuart White (Ella Holmes)"/>
    <x v="0"/>
    <x v="0"/>
    <x v="40"/>
    <n v="0"/>
    <n v="0"/>
    <s v="C32"/>
    <s v="PC 17760"/>
    <n v="135.63329999999999"/>
    <x v="1"/>
    <s v="8"/>
    <x v="0"/>
    <m/>
    <s v="NewNAYork,NANYNA/NABriarcliffNAManorNANY"/>
  </r>
  <r>
    <s v="Miss. Mary Natalie Wick"/>
    <x v="0"/>
    <x v="0"/>
    <x v="44"/>
    <n v="2"/>
    <n v="0"/>
    <s v="C7"/>
    <s v="36928"/>
    <n v="164.86670000000001"/>
    <x v="0"/>
    <s v="8"/>
    <x v="0"/>
    <m/>
    <s v="Youngstown,NAOH"/>
  </r>
  <r>
    <s v="Mr. George Dennick Wickck"/>
    <x v="0"/>
    <x v="1"/>
    <x v="59"/>
    <n v="1"/>
    <n v="1"/>
    <m/>
    <s v="36928"/>
    <n v="164.86670000000001"/>
    <x v="0"/>
    <n v="0"/>
    <x v="1"/>
    <m/>
    <s v="Youngstown,NAOH"/>
  </r>
  <r>
    <s v="Mrs. George Dennick Wickick (Mary Hitchcock)"/>
    <x v="0"/>
    <x v="0"/>
    <x v="23"/>
    <n v="1"/>
    <n v="1"/>
    <m/>
    <s v="36928"/>
    <n v="164.86670000000001"/>
    <x v="0"/>
    <s v="8"/>
    <x v="0"/>
    <m/>
    <s v="Youngstown,NAOH"/>
  </r>
  <r>
    <s v="Mr. George Dunton Widenern"/>
    <x v="0"/>
    <x v="1"/>
    <x v="15"/>
    <n v="1"/>
    <n v="1"/>
    <s v="C80"/>
    <s v="113503"/>
    <n v="211.5"/>
    <x v="1"/>
    <n v="0"/>
    <x v="1"/>
    <m/>
    <s v="ElkinsNAPark,NAPA"/>
  </r>
  <r>
    <s v="Mr. Harry Elkins Widener"/>
    <x v="0"/>
    <x v="1"/>
    <x v="38"/>
    <n v="2"/>
    <n v="0"/>
    <s v="C82"/>
    <s v="113503"/>
    <n v="211.5"/>
    <x v="1"/>
    <n v="0"/>
    <x v="1"/>
    <m/>
    <s v="ElkinsNAPark,NAPA"/>
  </r>
  <r>
    <s v="Mrs. George Dunton Wideneron (Eleanor Elkins)"/>
    <x v="0"/>
    <x v="0"/>
    <x v="15"/>
    <n v="1"/>
    <n v="1"/>
    <s v="C80"/>
    <s v="113503"/>
    <n v="211.5"/>
    <x v="1"/>
    <s v="4"/>
    <x v="0"/>
    <m/>
    <s v="ElkinsNAPark,NAPA"/>
  </r>
  <r>
    <s v="Miss. Constance Willard"/>
    <x v="0"/>
    <x v="0"/>
    <x v="51"/>
    <n v="0"/>
    <n v="0"/>
    <m/>
    <s v="113795"/>
    <n v="26.55"/>
    <x v="0"/>
    <s v="8 10"/>
    <x v="0"/>
    <m/>
    <s v="Duluth,NAMN"/>
  </r>
  <r>
    <s v="Mr. Charles Duane Williamse"/>
    <x v="0"/>
    <x v="1"/>
    <x v="43"/>
    <n v="1"/>
    <n v="0"/>
    <m/>
    <s v="PC 17597"/>
    <n v="61.379199999999997"/>
    <x v="1"/>
    <n v="0"/>
    <x v="1"/>
    <m/>
    <s v="Geneva,NASwitzerlandNA/NARadnor,NAPA"/>
  </r>
  <r>
    <s v="Mr. Richard Norris II Williamsis II"/>
    <x v="0"/>
    <x v="1"/>
    <x v="51"/>
    <n v="1"/>
    <n v="0"/>
    <m/>
    <s v="PC 17597"/>
    <n v="61.379199999999997"/>
    <x v="1"/>
    <s v="A"/>
    <x v="0"/>
    <m/>
    <s v="Geneva,NASwitzerlandNA/NARadnor,NAPA"/>
  </r>
  <r>
    <s v="Mr. Fletcher Fellows Williams Lambertlows"/>
    <x v="0"/>
    <x v="1"/>
    <x v="0"/>
    <n v="0"/>
    <n v="0"/>
    <s v="C128"/>
    <s v="113510"/>
    <n v="35"/>
    <x v="0"/>
    <n v="0"/>
    <x v="1"/>
    <m/>
    <s v="London,NAEngland"/>
  </r>
  <r>
    <s v="Miss. Helen Alice Wilson"/>
    <x v="0"/>
    <x v="0"/>
    <x v="44"/>
    <n v="0"/>
    <n v="0"/>
    <s v="E39 E41"/>
    <s v="16966"/>
    <n v="134.5"/>
    <x v="1"/>
    <s v="3"/>
    <x v="0"/>
    <m/>
    <s v="NA"/>
  </r>
  <r>
    <s v="Mr. Hugh Woolner"/>
    <x v="0"/>
    <x v="1"/>
    <x v="0"/>
    <n v="0"/>
    <n v="0"/>
    <s v="C52"/>
    <s v="19947"/>
    <n v="35.5"/>
    <x v="0"/>
    <s v="D"/>
    <x v="0"/>
    <m/>
    <s v="London,NAEngland"/>
  </r>
  <r>
    <s v="Mr. George Wright"/>
    <x v="0"/>
    <x v="1"/>
    <x v="60"/>
    <n v="0"/>
    <n v="0"/>
    <m/>
    <s v="113807"/>
    <n v="26.55"/>
    <x v="0"/>
    <n v="0"/>
    <x v="1"/>
    <m/>
    <s v="Halifax,NANS"/>
  </r>
  <r>
    <s v="Miss. Marie Grice Young"/>
    <x v="0"/>
    <x v="0"/>
    <x v="17"/>
    <n v="0"/>
    <n v="0"/>
    <s v="C32"/>
    <s v="PC 17760"/>
    <n v="135.63329999999999"/>
    <x v="1"/>
    <s v="8"/>
    <x v="0"/>
    <m/>
    <s v="NewNAYork,NANYNA/NAWashington,NADC"/>
  </r>
  <r>
    <s v="Mr. Samuel Abelson"/>
    <x v="1"/>
    <x v="1"/>
    <x v="3"/>
    <n v="0"/>
    <n v="1"/>
    <m/>
    <s v="P/PP 3381"/>
    <n v="24"/>
    <x v="1"/>
    <n v="0"/>
    <x v="1"/>
    <m/>
    <s v="RussiaNANewNAYork,NANY"/>
  </r>
  <r>
    <s v="Mrs. Samuel Abelsonnah Wizosky)"/>
    <x v="1"/>
    <x v="0"/>
    <x v="22"/>
    <n v="0"/>
    <n v="1"/>
    <m/>
    <s v="P/PP 3381"/>
    <n v="24"/>
    <x v="1"/>
    <s v="10"/>
    <x v="0"/>
    <m/>
    <s v="RussiaNANewNAYork,NANY"/>
  </r>
  <r>
    <s v="Mr. Charles Augustus Aldworthstus"/>
    <x v="1"/>
    <x v="1"/>
    <x v="3"/>
    <n v="0"/>
    <n v="0"/>
    <m/>
    <s v="248744"/>
    <n v="13"/>
    <x v="0"/>
    <n v="0"/>
    <x v="1"/>
    <m/>
    <s v="BrynNAMawr,NAPA,NAUSA"/>
  </r>
  <r>
    <s v="Mr. Edgardo Samuel Andrewel"/>
    <x v="1"/>
    <x v="1"/>
    <x v="11"/>
    <n v="0"/>
    <n v="0"/>
    <m/>
    <s v="231945"/>
    <n v="11.5"/>
    <x v="0"/>
    <n v="0"/>
    <x v="1"/>
    <m/>
    <s v="BuenosNAAires,NAArgentinaNA/NANewNAJersey,NANJ"/>
  </r>
  <r>
    <s v="Mr. Frank Thomas Andrew"/>
    <x v="1"/>
    <x v="1"/>
    <x v="4"/>
    <n v="0"/>
    <n v="0"/>
    <m/>
    <s v="C.A. 34050"/>
    <n v="10.5"/>
    <x v="0"/>
    <n v="0"/>
    <x v="1"/>
    <m/>
    <s v="Cornwall,NAEnglandNAHoughton,NAMI"/>
  </r>
  <r>
    <s v="Mr. William A Angle"/>
    <x v="1"/>
    <x v="1"/>
    <x v="57"/>
    <n v="0"/>
    <n v="1"/>
    <m/>
    <s v="226875"/>
    <n v="26"/>
    <x v="0"/>
    <n v="0"/>
    <x v="1"/>
    <m/>
    <s v="Warwick,NAEngland"/>
  </r>
  <r>
    <s v="Mrs. William A Angle Mrs. WiFlorence &quot;Mary&quot; Agnes Hughes)"/>
    <x v="1"/>
    <x v="0"/>
    <x v="17"/>
    <n v="0"/>
    <n v="1"/>
    <m/>
    <s v="226875"/>
    <n v="26"/>
    <x v="0"/>
    <s v="11"/>
    <x v="0"/>
    <m/>
    <s v="Warwick,NAEngland"/>
  </r>
  <r>
    <s v="Mr. John Ashby"/>
    <x v="1"/>
    <x v="1"/>
    <x v="59"/>
    <n v="0"/>
    <n v="0"/>
    <m/>
    <s v="244346"/>
    <n v="13"/>
    <x v="0"/>
    <n v="0"/>
    <x v="1"/>
    <m/>
    <s v="WestNAHoboken,NANJ"/>
  </r>
  <r>
    <s v="Mr. Percy Andrew Bailey"/>
    <x v="1"/>
    <x v="1"/>
    <x v="11"/>
    <n v="0"/>
    <n v="0"/>
    <m/>
    <s v="29108"/>
    <n v="11.5"/>
    <x v="0"/>
    <n v="0"/>
    <x v="1"/>
    <m/>
    <s v="Penzance,NACornwallNA/NAAkron,NAOH"/>
  </r>
  <r>
    <s v="Mr. Charles Robert Baimbriggert"/>
    <x v="1"/>
    <x v="1"/>
    <x v="47"/>
    <n v="0"/>
    <n v="0"/>
    <m/>
    <s v="C.A. 31030"/>
    <n v="10.5"/>
    <x v="0"/>
    <n v="0"/>
    <x v="1"/>
    <m/>
    <s v="Guernsey"/>
  </r>
  <r>
    <s v="Mrs. Ball)"/>
    <x v="1"/>
    <x v="0"/>
    <x v="17"/>
    <n v="0"/>
    <n v="0"/>
    <s v="D"/>
    <s v="28551"/>
    <n v="13"/>
    <x v="0"/>
    <s v="10"/>
    <x v="0"/>
    <m/>
    <s v="Bristol,NAAvonNA/NAJacksonville,NAFL"/>
  </r>
  <r>
    <s v="Mr. Frederick James Banfieldmes"/>
    <x v="1"/>
    <x v="1"/>
    <x v="22"/>
    <n v="0"/>
    <n v="0"/>
    <m/>
    <s v="C.A./SOTON 34068"/>
    <n v="10.5"/>
    <x v="0"/>
    <n v="0"/>
    <x v="1"/>
    <m/>
    <s v="Plymouth,NADorsetNA/NAHoughton,NAMI"/>
  </r>
  <r>
    <s v="Rev. Robert James Bateman"/>
    <x v="1"/>
    <x v="1"/>
    <x v="43"/>
    <n v="0"/>
    <n v="0"/>
    <m/>
    <s v="S.O.P. 1166"/>
    <n v="12.525"/>
    <x v="0"/>
    <n v="0"/>
    <x v="1"/>
    <n v="174"/>
    <s v="Jacksonville,NAFL"/>
  </r>
  <r>
    <s v="Mr. Edward Beane"/>
    <x v="1"/>
    <x v="1"/>
    <x v="16"/>
    <n v="0"/>
    <n v="1"/>
    <m/>
    <s v="2908"/>
    <n v="26"/>
    <x v="0"/>
    <s v="13"/>
    <x v="0"/>
    <m/>
    <s v="NorwichNA/NANewNAYork,NANY"/>
  </r>
  <r>
    <s v="Mrs. Edward Beaneel Clarke)"/>
    <x v="1"/>
    <x v="0"/>
    <x v="20"/>
    <n v="0"/>
    <n v="1"/>
    <m/>
    <s v="2908"/>
    <n v="26"/>
    <x v="0"/>
    <s v="13"/>
    <x v="0"/>
    <m/>
    <s v="NorwichNA/NANewNAYork,NANY"/>
  </r>
  <r>
    <s v="Mr. Henry James Beauchamp"/>
    <x v="1"/>
    <x v="1"/>
    <x v="22"/>
    <n v="0"/>
    <n v="0"/>
    <m/>
    <s v="244358"/>
    <n v="26"/>
    <x v="0"/>
    <n v="0"/>
    <x v="1"/>
    <m/>
    <s v="England"/>
  </r>
  <r>
    <s v="Master. Richard F Becker"/>
    <x v="1"/>
    <x v="1"/>
    <x v="1"/>
    <n v="1"/>
    <n v="2"/>
    <s v="F4"/>
    <s v="230136"/>
    <n v="39"/>
    <x v="0"/>
    <s v="11"/>
    <x v="0"/>
    <m/>
    <s v="Guntur,NAIndiaNA/NABentonNAHarbour,NAMI"/>
  </r>
  <r>
    <s v="Miss. Marion Louise Becker"/>
    <x v="1"/>
    <x v="0"/>
    <x v="45"/>
    <n v="1"/>
    <n v="2"/>
    <s v="F4"/>
    <s v="230136"/>
    <n v="39"/>
    <x v="0"/>
    <s v="11"/>
    <x v="0"/>
    <m/>
    <s v="Guntur,NAIndiaNA/NABentonNAHarbour,NAMI"/>
  </r>
  <r>
    <s v="Miss. Ruth Elizabeth Becker"/>
    <x v="1"/>
    <x v="0"/>
    <x v="62"/>
    <n v="1"/>
    <n v="2"/>
    <s v="F4"/>
    <s v="230136"/>
    <n v="39"/>
    <x v="0"/>
    <s v="13"/>
    <x v="0"/>
    <m/>
    <s v="Guntur,NAIndiaNA/NABentonNAHarbour,NAMI"/>
  </r>
  <r>
    <s v="Mrs. Allen Oliver Becker Mrr (Nellie E Baumgardner)"/>
    <x v="1"/>
    <x v="0"/>
    <x v="17"/>
    <n v="3"/>
    <n v="0"/>
    <s v="F4"/>
    <s v="230136"/>
    <n v="39"/>
    <x v="0"/>
    <s v="11"/>
    <x v="0"/>
    <m/>
    <s v="Guntur,NAIndiaNA/NABentonNAHarbour,NAMI"/>
  </r>
  <r>
    <s v="Mr. Lawrence Beesley"/>
    <x v="1"/>
    <x v="1"/>
    <x v="57"/>
    <n v="0"/>
    <n v="0"/>
    <s v="D56"/>
    <s v="248698"/>
    <n v="13"/>
    <x v="0"/>
    <s v="13"/>
    <x v="0"/>
    <m/>
    <s v="London"/>
  </r>
  <r>
    <s v="Miss. Lilian W Bentham"/>
    <x v="1"/>
    <x v="0"/>
    <x v="20"/>
    <n v="0"/>
    <n v="0"/>
    <m/>
    <s v="28404"/>
    <n v="13"/>
    <x v="0"/>
    <s v="12"/>
    <x v="0"/>
    <m/>
    <s v="Rochester,NANY"/>
  </r>
  <r>
    <s v="Mr. William John Berriman"/>
    <x v="1"/>
    <x v="1"/>
    <x v="47"/>
    <n v="0"/>
    <n v="0"/>
    <m/>
    <s v="28425"/>
    <n v="13"/>
    <x v="0"/>
    <n v="0"/>
    <x v="1"/>
    <m/>
    <s v="StNAIves,NACornwallNA/NACalumet,NAMI"/>
  </r>
  <r>
    <s v="Mr. William Hull Botsford"/>
    <x v="1"/>
    <x v="1"/>
    <x v="13"/>
    <n v="0"/>
    <n v="0"/>
    <m/>
    <s v="237670"/>
    <n v="13"/>
    <x v="0"/>
    <n v="0"/>
    <x v="1"/>
    <m/>
    <s v="Elmira,NANYNA/NAOrange,NANJ"/>
  </r>
  <r>
    <s v="Mr. Solomon Bowenur"/>
    <x v="1"/>
    <x v="1"/>
    <x v="19"/>
    <n v="0"/>
    <n v="0"/>
    <m/>
    <s v="211535"/>
    <n v="13"/>
    <x v="0"/>
    <n v="0"/>
    <x v="1"/>
    <m/>
    <s v="London"/>
  </r>
  <r>
    <s v="Mr. James H Bracken"/>
    <x v="1"/>
    <x v="1"/>
    <x v="38"/>
    <n v="0"/>
    <n v="0"/>
    <m/>
    <s v="220367"/>
    <n v="13"/>
    <x v="0"/>
    <n v="0"/>
    <x v="1"/>
    <m/>
    <s v="LakeNAArthur,NAChavezNACounty,NANM"/>
  </r>
  <r>
    <s v="Miss. Amelia &quot;Mildred&quot; Brown"/>
    <x v="1"/>
    <x v="0"/>
    <x v="12"/>
    <n v="0"/>
    <n v="0"/>
    <s v="F33"/>
    <s v="248733"/>
    <n v="13"/>
    <x v="0"/>
    <s v="11"/>
    <x v="0"/>
    <m/>
    <s v="LondonNA/NAMontreal,NAPQ"/>
  </r>
  <r>
    <s v="Miss. Edith Eileen Brown"/>
    <x v="1"/>
    <x v="0"/>
    <x v="52"/>
    <n v="2"/>
    <n v="0"/>
    <m/>
    <s v="29750"/>
    <n v="39"/>
    <x v="0"/>
    <s v="14"/>
    <x v="0"/>
    <m/>
    <s v="CapeNATown,NASouthNAAfricaNA/NASeattle,NAWA"/>
  </r>
  <r>
    <s v="Mr. Thomas William Solomon Brownam Solomon"/>
    <x v="1"/>
    <x v="1"/>
    <x v="30"/>
    <n v="1"/>
    <n v="1"/>
    <m/>
    <s v="29750"/>
    <n v="39"/>
    <x v="0"/>
    <n v="0"/>
    <x v="1"/>
    <m/>
    <s v="CapeNATown,NASouthNAAfricaNA/NASeattle,NAWA"/>
  </r>
  <r>
    <s v="Mrs. Thomas William Solomon Brown Mrs. Thomas William Solomon (Elizabeth Catherine Ford)"/>
    <x v="1"/>
    <x v="0"/>
    <x v="24"/>
    <n v="1"/>
    <n v="1"/>
    <m/>
    <s v="29750"/>
    <n v="39"/>
    <x v="0"/>
    <s v="14"/>
    <x v="0"/>
    <m/>
    <s v="CapeNATown,NASouthNAAfricaNA/NASeattle,NAWA"/>
  </r>
  <r>
    <s v="Miss. Dagmar Jenny Ingeborg  Bryhl"/>
    <x v="1"/>
    <x v="0"/>
    <x v="63"/>
    <n v="0"/>
    <n v="1"/>
    <m/>
    <s v="236853"/>
    <n v="26"/>
    <x v="0"/>
    <s v="12"/>
    <x v="0"/>
    <m/>
    <s v="Skara,NASwedenNA/NARockford,NAIL"/>
  </r>
  <r>
    <s v="Mr. Kurt Arnold Gottfrid BryhlGottfrid"/>
    <x v="1"/>
    <x v="1"/>
    <x v="4"/>
    <n v="0"/>
    <n v="1"/>
    <m/>
    <s v="236853"/>
    <n v="26"/>
    <x v="0"/>
    <n v="0"/>
    <x v="1"/>
    <m/>
    <s v="Skara,NASwedenNA/NARockford,NAIL"/>
  </r>
  <r>
    <s v="Miss. Kate Buss"/>
    <x v="1"/>
    <x v="0"/>
    <x v="17"/>
    <n v="0"/>
    <n v="0"/>
    <m/>
    <s v="27849"/>
    <n v="13"/>
    <x v="0"/>
    <s v="9"/>
    <x v="0"/>
    <m/>
    <s v="Sittingbourne,NAEnglandNA/NASanNADiego,NACA"/>
  </r>
  <r>
    <s v="Mr. Reginald Fenton Butlerton"/>
    <x v="1"/>
    <x v="1"/>
    <x v="4"/>
    <n v="0"/>
    <n v="0"/>
    <m/>
    <s v="234686"/>
    <n v="13"/>
    <x v="0"/>
    <n v="0"/>
    <x v="1"/>
    <n v="97"/>
    <s v="Southsea,NAHants"/>
  </r>
  <r>
    <s v="Rev. Thomas Roussel Davids Byles"/>
    <x v="1"/>
    <x v="1"/>
    <x v="19"/>
    <n v="0"/>
    <n v="0"/>
    <m/>
    <s v="244310"/>
    <n v="13"/>
    <x v="0"/>
    <n v="0"/>
    <x v="1"/>
    <m/>
    <s v="London"/>
  </r>
  <r>
    <s v="Mrs. Bystrom"/>
    <x v="1"/>
    <x v="0"/>
    <x v="19"/>
    <n v="0"/>
    <n v="0"/>
    <m/>
    <s v="236852"/>
    <n v="13"/>
    <x v="0"/>
    <n v="0"/>
    <x v="0"/>
    <m/>
    <s v="NewNAYork,NANY"/>
  </r>
  <r>
    <s v="Master. Alden Gates Caldwell"/>
    <x v="1"/>
    <x v="1"/>
    <x v="1"/>
    <n v="2"/>
    <n v="0"/>
    <m/>
    <s v="248738"/>
    <n v="29"/>
    <x v="0"/>
    <s v="13"/>
    <x v="0"/>
    <m/>
    <s v="Bangkok,NAThailandNA/NARoseville,NAIL"/>
  </r>
  <r>
    <s v="Mr. Albert Francis Caldwellis"/>
    <x v="1"/>
    <x v="1"/>
    <x v="13"/>
    <n v="1"/>
    <n v="1"/>
    <m/>
    <s v="248738"/>
    <n v="29"/>
    <x v="0"/>
    <s v="13"/>
    <x v="0"/>
    <m/>
    <s v="Bangkok,NAThailandNA/NARoseville,NAIL"/>
  </r>
  <r>
    <s v="Mrs. Albert Francis Caldwell Mrscis (Sylvia Mae Harbaugh)"/>
    <x v="1"/>
    <x v="0"/>
    <x v="26"/>
    <n v="1"/>
    <n v="1"/>
    <m/>
    <s v="248738"/>
    <n v="29"/>
    <x v="0"/>
    <s v="13"/>
    <x v="0"/>
    <m/>
    <s v="Bangkok,NAThailandNA/NARoseville,NAIL"/>
  </r>
  <r>
    <s v="Miss. Clear Annie Cameron"/>
    <x v="1"/>
    <x v="0"/>
    <x v="21"/>
    <n v="0"/>
    <n v="0"/>
    <m/>
    <s v="F.C.C. 13528"/>
    <n v="21"/>
    <x v="0"/>
    <s v="14"/>
    <x v="0"/>
    <m/>
    <s v="Mamaroneck,NANY"/>
  </r>
  <r>
    <s v="Mr. William Campbell"/>
    <x v="1"/>
    <x v="1"/>
    <x v="0"/>
    <n v="0"/>
    <n v="0"/>
    <m/>
    <s v="239853"/>
    <n v="0"/>
    <x v="0"/>
    <n v="0"/>
    <x v="1"/>
    <m/>
    <s v="Belfast"/>
  </r>
  <r>
    <s v="Mr. William Carbines"/>
    <x v="1"/>
    <x v="1"/>
    <x v="20"/>
    <n v="0"/>
    <n v="0"/>
    <m/>
    <s v="28424"/>
    <n v="13"/>
    <x v="0"/>
    <n v="0"/>
    <x v="1"/>
    <n v="18"/>
    <s v="StNAIves,NACornwallNA/NACalumet,NAMI"/>
  </r>
  <r>
    <s v="Mrs. Ernest Courtenay Cartertenay (Lilian Hughes)"/>
    <x v="1"/>
    <x v="0"/>
    <x v="28"/>
    <n v="0"/>
    <n v="1"/>
    <m/>
    <s v="244252"/>
    <n v="26"/>
    <x v="0"/>
    <n v="0"/>
    <x v="1"/>
    <m/>
    <s v="London"/>
  </r>
  <r>
    <s v="Rev. Ernest Courtenay Carter"/>
    <x v="1"/>
    <x v="1"/>
    <x v="46"/>
    <n v="0"/>
    <n v="1"/>
    <m/>
    <s v="244252"/>
    <n v="26"/>
    <x v="0"/>
    <n v="0"/>
    <x v="1"/>
    <m/>
    <s v="London"/>
  </r>
  <r>
    <s v="Mr. Charles Henry Chapmany"/>
    <x v="1"/>
    <x v="1"/>
    <x v="49"/>
    <n v="0"/>
    <n v="0"/>
    <m/>
    <s v="248731"/>
    <n v="13.5"/>
    <x v="0"/>
    <n v="0"/>
    <x v="1"/>
    <n v="130"/>
    <s v="Bronx,NANY"/>
  </r>
  <r>
    <s v="Mr. John Henry Chapman"/>
    <x v="1"/>
    <x v="1"/>
    <x v="18"/>
    <n v="0"/>
    <n v="1"/>
    <m/>
    <s v="SC/AH 29037"/>
    <n v="26"/>
    <x v="0"/>
    <n v="0"/>
    <x v="1"/>
    <n v="17"/>
    <s v="CornwallNA/NASpokane,NAWA"/>
  </r>
  <r>
    <s v="Mrs. John Henry Chapman (Sara Elizabeth Lawry)"/>
    <x v="1"/>
    <x v="0"/>
    <x v="0"/>
    <n v="0"/>
    <n v="1"/>
    <m/>
    <s v="SC/AH 29037"/>
    <n v="26"/>
    <x v="0"/>
    <n v="0"/>
    <x v="1"/>
    <m/>
    <s v="CornwallNA/NASpokane,NAWA"/>
  </r>
  <r>
    <s v="Miss. Julie Rachel Christy"/>
    <x v="1"/>
    <x v="0"/>
    <x v="4"/>
    <n v="1"/>
    <n v="1"/>
    <m/>
    <s v="237789"/>
    <n v="30"/>
    <x v="0"/>
    <s v="12"/>
    <x v="0"/>
    <m/>
    <s v="London"/>
  </r>
  <r>
    <s v="Mrs. Christyces)"/>
    <x v="1"/>
    <x v="0"/>
    <x v="23"/>
    <n v="2"/>
    <n v="0"/>
    <m/>
    <s v="237789"/>
    <n v="30"/>
    <x v="0"/>
    <s v="12"/>
    <x v="0"/>
    <m/>
    <s v="London"/>
  </r>
  <r>
    <s v="Mr. Charles Valentine Clarkentine"/>
    <x v="1"/>
    <x v="1"/>
    <x v="0"/>
    <n v="0"/>
    <n v="1"/>
    <m/>
    <s v="2003"/>
    <n v="26"/>
    <x v="0"/>
    <n v="0"/>
    <x v="1"/>
    <m/>
    <s v="EnglandNA/NASanNAFrancisco,NACA"/>
  </r>
  <r>
    <s v="Mrs. Charles V ClarkeAda Maria Winfield)"/>
    <x v="1"/>
    <x v="0"/>
    <x v="22"/>
    <n v="0"/>
    <n v="1"/>
    <m/>
    <s v="2003"/>
    <n v="26"/>
    <x v="0"/>
    <s v="14"/>
    <x v="0"/>
    <m/>
    <s v="EnglandNA/NASanNAFrancisco,NACA"/>
  </r>
  <r>
    <s v="Mr. Reginald Charles Coleridgerles"/>
    <x v="1"/>
    <x v="1"/>
    <x v="0"/>
    <n v="0"/>
    <n v="0"/>
    <m/>
    <s v="W./C. 14263"/>
    <n v="10.5"/>
    <x v="0"/>
    <n v="0"/>
    <x v="1"/>
    <m/>
    <s v="Hartford,NAHuntingdonshire"/>
  </r>
  <r>
    <s v="Mr. Erik Gustaf Collander"/>
    <x v="1"/>
    <x v="1"/>
    <x v="22"/>
    <n v="0"/>
    <n v="0"/>
    <m/>
    <s v="248740"/>
    <n v="13"/>
    <x v="0"/>
    <n v="0"/>
    <x v="1"/>
    <m/>
    <s v="Helsinki,NAFinlandNAAshtabula,NAOhio"/>
  </r>
  <r>
    <s v="Mr. Sidney C Stuart Collettart"/>
    <x v="1"/>
    <x v="1"/>
    <x v="12"/>
    <n v="0"/>
    <n v="0"/>
    <m/>
    <s v="28034"/>
    <n v="10.5"/>
    <x v="0"/>
    <s v="9"/>
    <x v="0"/>
    <m/>
    <s v="LondonNA/NAFortNAByron,NANY"/>
  </r>
  <r>
    <s v="Miss. Marjorie &quot;Lottie&quot; Collyer"/>
    <x v="1"/>
    <x v="0"/>
    <x v="64"/>
    <n v="2"/>
    <n v="0"/>
    <m/>
    <s v="C.A. 31921"/>
    <n v="26.25"/>
    <x v="0"/>
    <s v="14"/>
    <x v="0"/>
    <m/>
    <s v="Bishopstoke,NAHantsNA/NAFayetteNAValley,NAID"/>
  </r>
  <r>
    <s v="Mr. Harvey Collyer"/>
    <x v="1"/>
    <x v="1"/>
    <x v="44"/>
    <n v="1"/>
    <n v="1"/>
    <m/>
    <s v="C.A. 31921"/>
    <n v="26.25"/>
    <x v="0"/>
    <n v="0"/>
    <x v="1"/>
    <m/>
    <s v="Bishopstoke,NAHantsNA/NAFayetteNAValley,NAID"/>
  </r>
  <r>
    <s v="Mrs. Harvey Collyerrlotte Annie Tate)"/>
    <x v="1"/>
    <x v="0"/>
    <x v="44"/>
    <n v="1"/>
    <n v="1"/>
    <m/>
    <s v="C.A. 31921"/>
    <n v="26.25"/>
    <x v="0"/>
    <s v="14"/>
    <x v="0"/>
    <m/>
    <s v="Bishopstoke,NAHantsNA/NAFayetteNAValley,NAID"/>
  </r>
  <r>
    <s v="Mrs. Cookers)"/>
    <x v="1"/>
    <x v="0"/>
    <x v="26"/>
    <n v="0"/>
    <n v="0"/>
    <s v="F33"/>
    <s v="W./C. 14266"/>
    <n v="10.5"/>
    <x v="0"/>
    <s v="14"/>
    <x v="0"/>
    <m/>
    <s v="Pennsylvania"/>
  </r>
  <r>
    <s v="Mrs. Walter H Corbettrene Colvin)"/>
    <x v="1"/>
    <x v="0"/>
    <x v="3"/>
    <n v="0"/>
    <n v="0"/>
    <m/>
    <s v="237249"/>
    <n v="13"/>
    <x v="0"/>
    <n v="0"/>
    <x v="1"/>
    <m/>
    <s v="Provo,NAUT"/>
  </r>
  <r>
    <s v="Mrs. Percy C Corey Mrs. Pry Phyllis Elizabeth Miller)"/>
    <x v="1"/>
    <x v="0"/>
    <x v="0"/>
    <n v="0"/>
    <n v="0"/>
    <m/>
    <s v="F.C.C. 13534"/>
    <n v="21"/>
    <x v="0"/>
    <n v="0"/>
    <x v="1"/>
    <m/>
    <s v="UpperNABurma,NAIndiaNAPittsburgh,NAPA"/>
  </r>
  <r>
    <s v="Mr. Henry &quot;Harry&quot; Cotterill&quot;"/>
    <x v="1"/>
    <x v="1"/>
    <x v="51"/>
    <n v="0"/>
    <n v="0"/>
    <m/>
    <s v="29107"/>
    <n v="11.5"/>
    <x v="0"/>
    <n v="0"/>
    <x v="1"/>
    <m/>
    <s v="Penzance,NACornwallNA/NAAkron,NAOH"/>
  </r>
  <r>
    <s v="Mr. Alfred Fleming Cunninghamng"/>
    <x v="1"/>
    <x v="1"/>
    <x v="0"/>
    <n v="0"/>
    <n v="0"/>
    <m/>
    <s v="239853"/>
    <n v="0"/>
    <x v="0"/>
    <n v="0"/>
    <x v="1"/>
    <m/>
    <s v="Belfast"/>
  </r>
  <r>
    <s v="Master. John Morgan Jr Davies"/>
    <x v="1"/>
    <x v="1"/>
    <x v="64"/>
    <n v="1"/>
    <n v="1"/>
    <m/>
    <s v="C.A. 33112"/>
    <n v="36.75"/>
    <x v="0"/>
    <s v="14"/>
    <x v="0"/>
    <m/>
    <s v="StNAIves,NACornwallNA/NAHancock,NAMI"/>
  </r>
  <r>
    <s v="Mr. Charles Henry Daviesy"/>
    <x v="1"/>
    <x v="1"/>
    <x v="11"/>
    <n v="0"/>
    <n v="0"/>
    <m/>
    <s v="S.O.C. 14879"/>
    <n v="73.5"/>
    <x v="0"/>
    <n v="0"/>
    <x v="1"/>
    <m/>
    <s v="Lyndhurst,NAEngland"/>
  </r>
  <r>
    <s v="Mrs. John Morgan Davies Mrs. Joh (Elizabeth Agnes Mary White) "/>
    <x v="1"/>
    <x v="0"/>
    <x v="5"/>
    <n v="2"/>
    <n v="0"/>
    <m/>
    <s v="C.A. 33112"/>
    <n v="36.75"/>
    <x v="0"/>
    <s v="14"/>
    <x v="0"/>
    <m/>
    <s v="StNAIves,NACornwallNA/NAHancock,NAMI"/>
  </r>
  <r>
    <s v="Miss. Mary Davis"/>
    <x v="1"/>
    <x v="0"/>
    <x v="22"/>
    <n v="0"/>
    <n v="0"/>
    <m/>
    <s v="237668"/>
    <n v="13"/>
    <x v="0"/>
    <s v="13"/>
    <x v="0"/>
    <m/>
    <s v="LondonNA/NAStatenNAIsland,NANY"/>
  </r>
  <r>
    <s v="Mr. Jose Joaquim de Brito"/>
    <x v="1"/>
    <x v="1"/>
    <x v="16"/>
    <n v="0"/>
    <n v="0"/>
    <m/>
    <s v="244360"/>
    <n v="13"/>
    <x v="0"/>
    <n v="0"/>
    <x v="1"/>
    <m/>
    <s v="PortugalNA/NASauNAPaulo,NABrazil"/>
  </r>
  <r>
    <s v="Mr. Percy William Deaconm"/>
    <x v="1"/>
    <x v="1"/>
    <x v="32"/>
    <n v="0"/>
    <n v="0"/>
    <m/>
    <s v="S.O.C. 14879"/>
    <n v="73.5"/>
    <x v="0"/>
    <n v="0"/>
    <x v="1"/>
    <m/>
    <s v="NA"/>
  </r>
  <r>
    <s v="Mr. Sebastiano del Carlo"/>
    <x v="1"/>
    <x v="1"/>
    <x v="0"/>
    <n v="0"/>
    <n v="1"/>
    <m/>
    <s v="SC/PARIS 2167"/>
    <n v="27.720800000000001"/>
    <x v="1"/>
    <n v="0"/>
    <x v="1"/>
    <n v="295"/>
    <s v="Lucca,NAItalyNA/NACalifornia"/>
  </r>
  <r>
    <s v="Mrs. Sebastiano del Carlo(Argenia Genovesi)"/>
    <x v="1"/>
    <x v="0"/>
    <x v="12"/>
    <n v="0"/>
    <n v="1"/>
    <m/>
    <s v="SC/PARIS 2167"/>
    <n v="27.720800000000001"/>
    <x v="1"/>
    <s v="12"/>
    <x v="0"/>
    <m/>
    <s v="Lucca,NAItalyNA/NACalifornia"/>
  </r>
  <r>
    <s v="Mr. Herbert Denbury"/>
    <x v="1"/>
    <x v="1"/>
    <x v="4"/>
    <n v="0"/>
    <n v="0"/>
    <m/>
    <s v="C.A. 31029"/>
    <n v="31.5"/>
    <x v="0"/>
    <n v="0"/>
    <x v="1"/>
    <m/>
    <s v="GuernseyNA/NAElizabeth,NANJ"/>
  </r>
  <r>
    <s v="Mr. William Dibden"/>
    <x v="1"/>
    <x v="1"/>
    <x v="11"/>
    <n v="0"/>
    <n v="0"/>
    <m/>
    <s v="S.O.C. 14879"/>
    <n v="73.5"/>
    <x v="0"/>
    <n v="0"/>
    <x v="1"/>
    <m/>
    <s v="NewNAForest,NAEngland"/>
  </r>
  <r>
    <s v="Miss. Elsie Doling"/>
    <x v="1"/>
    <x v="0"/>
    <x v="11"/>
    <n v="1"/>
    <n v="0"/>
    <m/>
    <s v="231919"/>
    <n v="23"/>
    <x v="0"/>
    <n v="0"/>
    <x v="0"/>
    <m/>
    <s v="Southampton"/>
  </r>
  <r>
    <s v="Mrs. John T Doling Julia Bone)"/>
    <x v="1"/>
    <x v="0"/>
    <x v="57"/>
    <n v="1"/>
    <n v="0"/>
    <m/>
    <s v="231919"/>
    <n v="23"/>
    <x v="0"/>
    <n v="0"/>
    <x v="0"/>
    <m/>
    <s v="Southampton"/>
  </r>
  <r>
    <s v="Mr. William James Downtons"/>
    <x v="1"/>
    <x v="1"/>
    <x v="46"/>
    <n v="0"/>
    <n v="0"/>
    <m/>
    <s v="28403"/>
    <n v="26"/>
    <x v="0"/>
    <n v="0"/>
    <x v="1"/>
    <m/>
    <s v="Holley,NANY"/>
  </r>
  <r>
    <s v="Master. Marshall Brines Drew"/>
    <x v="1"/>
    <x v="1"/>
    <x v="64"/>
    <n v="2"/>
    <n v="0"/>
    <m/>
    <s v="28220"/>
    <n v="32.5"/>
    <x v="0"/>
    <s v="10"/>
    <x v="0"/>
    <m/>
    <s v="Greenport,NANY"/>
  </r>
  <r>
    <s v="Mr. James Vivian Drew"/>
    <x v="1"/>
    <x v="1"/>
    <x v="19"/>
    <n v="1"/>
    <n v="1"/>
    <m/>
    <s v="28220"/>
    <n v="32.5"/>
    <x v="0"/>
    <n v="0"/>
    <x v="1"/>
    <m/>
    <s v="Greenport,NANY"/>
  </r>
  <r>
    <s v="Mrs. James Vivian Drew Mrsn (Lulu Thorne Christian)"/>
    <x v="1"/>
    <x v="0"/>
    <x v="57"/>
    <n v="1"/>
    <n v="1"/>
    <m/>
    <s v="28220"/>
    <n v="32.5"/>
    <x v="0"/>
    <s v="10"/>
    <x v="0"/>
    <m/>
    <s v="Greenport,NANY"/>
  </r>
  <r>
    <s v="Miss. Asuncion Duran y More"/>
    <x v="1"/>
    <x v="0"/>
    <x v="38"/>
    <n v="0"/>
    <n v="1"/>
    <m/>
    <s v="SC/PARIS 2149"/>
    <n v="13.8583"/>
    <x v="1"/>
    <s v="12"/>
    <x v="0"/>
    <m/>
    <s v="Barcelona,NASpainNA/NAHavana,NACuba"/>
  </r>
  <r>
    <s v="Miss. Florentina Duran y More"/>
    <x v="1"/>
    <x v="0"/>
    <x v="3"/>
    <n v="0"/>
    <n v="1"/>
    <m/>
    <s v="SC/PARIS 2148"/>
    <n v="13.8583"/>
    <x v="1"/>
    <s v="12"/>
    <x v="0"/>
    <m/>
    <s v="Barcelona,NASpainNA/NAHavana,NACuba"/>
  </r>
  <r>
    <s v="Mr. George Floyd Eitemiller"/>
    <x v="1"/>
    <x v="1"/>
    <x v="47"/>
    <n v="0"/>
    <n v="0"/>
    <m/>
    <s v="29751"/>
    <n v="13"/>
    <x v="0"/>
    <n v="0"/>
    <x v="1"/>
    <m/>
    <s v="EnglandNA/NADetroit,NAMI"/>
  </r>
  <r>
    <s v="Mr. Ingvar Enander"/>
    <x v="1"/>
    <x v="1"/>
    <x v="51"/>
    <n v="0"/>
    <n v="0"/>
    <m/>
    <s v="236854"/>
    <n v="13"/>
    <x v="0"/>
    <n v="0"/>
    <x v="1"/>
    <m/>
    <s v="Goteborg,NASwedenNA/NARockford,NAIL"/>
  </r>
  <r>
    <s v="Mr. Arne Jonas Fahlstrom"/>
    <x v="1"/>
    <x v="1"/>
    <x v="11"/>
    <n v="0"/>
    <n v="0"/>
    <m/>
    <s v="236171"/>
    <n v="13"/>
    <x v="0"/>
    <n v="0"/>
    <x v="1"/>
    <m/>
    <s v="Oslo,NANorwayNABayonne,NANJ"/>
  </r>
  <r>
    <s v="Mr. Harry Faunthorpe"/>
    <x v="1"/>
    <x v="1"/>
    <x v="24"/>
    <n v="0"/>
    <n v="1"/>
    <m/>
    <s v="2926"/>
    <n v="26"/>
    <x v="0"/>
    <n v="0"/>
    <x v="1"/>
    <n v="286"/>
    <s v="EnglandNA/NAPhiladelphia,NAPA"/>
  </r>
  <r>
    <s v="Mrs. Lizzie Faunthorpe zabeth Anne Wilkinson)"/>
    <x v="1"/>
    <x v="0"/>
    <x v="0"/>
    <n v="0"/>
    <n v="1"/>
    <m/>
    <s v="2926"/>
    <n v="26"/>
    <x v="0"/>
    <s v="16"/>
    <x v="0"/>
    <m/>
    <s v="NA"/>
  </r>
  <r>
    <s v="Mr. Joseph Charles Fillbrookes"/>
    <x v="1"/>
    <x v="1"/>
    <x v="11"/>
    <n v="0"/>
    <n v="0"/>
    <m/>
    <s v="C.A. 15185"/>
    <n v="10.5"/>
    <x v="0"/>
    <n v="0"/>
    <x v="1"/>
    <m/>
    <s v="CornwallNA/NAHoughton,NAMI"/>
  </r>
  <r>
    <s v="Mr. Stanley Hubert Foxrt"/>
    <x v="1"/>
    <x v="1"/>
    <x v="17"/>
    <n v="0"/>
    <n v="0"/>
    <m/>
    <s v="229236"/>
    <n v="13"/>
    <x v="0"/>
    <n v="0"/>
    <x v="1"/>
    <n v="236"/>
    <s v="Rochester,NANY"/>
  </r>
  <r>
    <s v="Mr. Anthony Wood &quot;Archie&quot; Frost &quot;Archie&quot;"/>
    <x v="1"/>
    <x v="1"/>
    <x v="0"/>
    <n v="0"/>
    <n v="0"/>
    <m/>
    <s v="239854"/>
    <n v="0"/>
    <x v="0"/>
    <n v="0"/>
    <x v="1"/>
    <m/>
    <s v="Belfast"/>
  </r>
  <r>
    <s v="Miss. Annie Clemmer Funk"/>
    <x v="1"/>
    <x v="0"/>
    <x v="42"/>
    <n v="0"/>
    <n v="0"/>
    <m/>
    <s v="237671"/>
    <n v="13"/>
    <x v="0"/>
    <n v="0"/>
    <x v="1"/>
    <m/>
    <s v="Janjgir,NAIndiaNA/NAPennsylvania"/>
  </r>
  <r>
    <s v="Mr. Joseph J Fynney"/>
    <x v="1"/>
    <x v="1"/>
    <x v="21"/>
    <n v="0"/>
    <n v="0"/>
    <m/>
    <s v="239865"/>
    <n v="26"/>
    <x v="0"/>
    <n v="0"/>
    <x v="1"/>
    <n v="322"/>
    <s v="LiverpoolNA/NAMontreal,NAPQ"/>
  </r>
  <r>
    <s v="Mr. Harry Gale"/>
    <x v="1"/>
    <x v="1"/>
    <x v="42"/>
    <n v="0"/>
    <n v="1"/>
    <m/>
    <s v="28664"/>
    <n v="21"/>
    <x v="0"/>
    <n v="0"/>
    <x v="1"/>
    <m/>
    <s v="CornwallNA/NAClearNACreek,NACO"/>
  </r>
  <r>
    <s v="Mr. Shadrach Gale"/>
    <x v="1"/>
    <x v="1"/>
    <x v="57"/>
    <n v="0"/>
    <n v="1"/>
    <m/>
    <s v="28664"/>
    <n v="21"/>
    <x v="0"/>
    <n v="0"/>
    <x v="1"/>
    <m/>
    <s v="CornwallNA/NAClearNACreek,NACO"/>
  </r>
  <r>
    <s v="Miss. Ethel Garside"/>
    <x v="1"/>
    <x v="0"/>
    <x v="57"/>
    <n v="0"/>
    <n v="0"/>
    <m/>
    <s v="243880"/>
    <n v="13"/>
    <x v="0"/>
    <s v="12"/>
    <x v="0"/>
    <m/>
    <s v="Brooklyn,NANY"/>
  </r>
  <r>
    <s v="Mr. Alfred Gaskell"/>
    <x v="1"/>
    <x v="1"/>
    <x v="50"/>
    <n v="0"/>
    <n v="0"/>
    <m/>
    <s v="239865"/>
    <n v="26"/>
    <x v="0"/>
    <n v="0"/>
    <x v="1"/>
    <m/>
    <s v="LiverpoolNA/NAMontreal,NAPQ"/>
  </r>
  <r>
    <s v="Mr. Lawrence Gavey"/>
    <x v="1"/>
    <x v="1"/>
    <x v="13"/>
    <n v="0"/>
    <n v="0"/>
    <m/>
    <s v="31028"/>
    <n v="10.5"/>
    <x v="0"/>
    <n v="0"/>
    <x v="1"/>
    <m/>
    <s v="GuernseyNA/NAElizabeth,NANJ"/>
  </r>
  <r>
    <s v="Mr. William Gilbert"/>
    <x v="1"/>
    <x v="1"/>
    <x v="10"/>
    <n v="0"/>
    <n v="0"/>
    <m/>
    <s v="C.A. 30769"/>
    <n v="10.5"/>
    <x v="0"/>
    <n v="0"/>
    <x v="1"/>
    <m/>
    <s v="Cornwall"/>
  </r>
  <r>
    <s v="Mr. Edgar Giles"/>
    <x v="1"/>
    <x v="1"/>
    <x v="51"/>
    <n v="0"/>
    <n v="1"/>
    <m/>
    <s v="28133"/>
    <n v="11.5"/>
    <x v="0"/>
    <n v="0"/>
    <x v="1"/>
    <m/>
    <s v="CornwallNA/NACamden,NANJ"/>
  </r>
  <r>
    <s v="Mr. Frederick Edward Gilesward"/>
    <x v="1"/>
    <x v="1"/>
    <x v="51"/>
    <n v="0"/>
    <n v="1"/>
    <m/>
    <s v="28134"/>
    <n v="11.5"/>
    <x v="0"/>
    <n v="0"/>
    <x v="1"/>
    <m/>
    <s v="CornwallNA/NACamden,NANJ"/>
  </r>
  <r>
    <s v="Mr. Ralph Giles"/>
    <x v="1"/>
    <x v="1"/>
    <x v="12"/>
    <n v="0"/>
    <n v="0"/>
    <m/>
    <s v="248726"/>
    <n v="13.5"/>
    <x v="0"/>
    <n v="0"/>
    <x v="1"/>
    <n v="297"/>
    <s v="WestNAKensington,NALondon"/>
  </r>
  <r>
    <s v="Mr. John William Gill"/>
    <x v="1"/>
    <x v="1"/>
    <x v="12"/>
    <n v="0"/>
    <n v="0"/>
    <m/>
    <s v="233866"/>
    <n v="13"/>
    <x v="0"/>
    <n v="0"/>
    <x v="1"/>
    <n v="155"/>
    <s v="Clevedon,NAEngland"/>
  </r>
  <r>
    <s v="Mr. William Henry Gillespiey"/>
    <x v="1"/>
    <x v="1"/>
    <x v="57"/>
    <n v="0"/>
    <n v="0"/>
    <m/>
    <s v="12233"/>
    <n v="13"/>
    <x v="0"/>
    <n v="0"/>
    <x v="1"/>
    <m/>
    <s v="Vancouver,NABC"/>
  </r>
  <r>
    <s v="Mr. Hans Kristensen Givardsen"/>
    <x v="1"/>
    <x v="1"/>
    <x v="3"/>
    <n v="0"/>
    <n v="0"/>
    <m/>
    <s v="250646"/>
    <n v="13"/>
    <x v="0"/>
    <n v="0"/>
    <x v="1"/>
    <n v="305"/>
    <s v="NA"/>
  </r>
  <r>
    <s v="Mr. Samuel Greenberg"/>
    <x v="1"/>
    <x v="1"/>
    <x v="49"/>
    <n v="0"/>
    <n v="0"/>
    <m/>
    <s v="250647"/>
    <n v="13"/>
    <x v="0"/>
    <n v="0"/>
    <x v="1"/>
    <n v="19"/>
    <s v="Bronx,NANY"/>
  </r>
  <r>
    <s v="Mr. Reginald Hale"/>
    <x v="1"/>
    <x v="1"/>
    <x v="3"/>
    <n v="0"/>
    <n v="0"/>
    <m/>
    <s v="250653"/>
    <n v="13"/>
    <x v="0"/>
    <n v="0"/>
    <x v="1"/>
    <n v="75"/>
    <s v="Auburn,NANY"/>
  </r>
  <r>
    <s v="Master. Viljo Hamalainen"/>
    <x v="1"/>
    <x v="1"/>
    <x v="1"/>
    <n v="1"/>
    <n v="1"/>
    <m/>
    <s v="250649"/>
    <n v="14.5"/>
    <x v="0"/>
    <s v="4"/>
    <x v="0"/>
    <m/>
    <s v="Detroit,NAMI"/>
  </r>
  <r>
    <s v="Mrs. William Hamalainenna)"/>
    <x v="1"/>
    <x v="0"/>
    <x v="12"/>
    <n v="2"/>
    <n v="0"/>
    <m/>
    <s v="250649"/>
    <n v="14.5"/>
    <x v="0"/>
    <s v="4"/>
    <x v="0"/>
    <m/>
    <s v="Detroit,NAMI"/>
  </r>
  <r>
    <s v="Mr. William H Harbeck"/>
    <x v="1"/>
    <x v="1"/>
    <x v="28"/>
    <n v="0"/>
    <n v="0"/>
    <m/>
    <s v="248746"/>
    <n v="13"/>
    <x v="0"/>
    <n v="0"/>
    <x v="1"/>
    <n v="35"/>
    <s v="Seattle,NAWANA/NAToledo,NAOH"/>
  </r>
  <r>
    <s v="Miss. Annie Jessie &quot;Nina&quot; Harper"/>
    <x v="1"/>
    <x v="0"/>
    <x v="58"/>
    <n v="1"/>
    <n v="0"/>
    <m/>
    <s v="248727"/>
    <n v="33"/>
    <x v="0"/>
    <s v="11"/>
    <x v="0"/>
    <m/>
    <s v="DenmarkNAHill,NASurreyNA/NAChicago"/>
  </r>
  <r>
    <s v="Rev. John Harper"/>
    <x v="1"/>
    <x v="1"/>
    <x v="22"/>
    <n v="1"/>
    <n v="0"/>
    <m/>
    <s v="248727"/>
    <n v="33"/>
    <x v="0"/>
    <n v="0"/>
    <x v="1"/>
    <m/>
    <s v="DenmarkNAHill,NASurreyNA/NAChicago"/>
  </r>
  <r>
    <s v="Mr. George Harris"/>
    <x v="1"/>
    <x v="1"/>
    <x v="60"/>
    <n v="0"/>
    <n v="0"/>
    <m/>
    <s v="S.W./PP 752"/>
    <n v="10.5"/>
    <x v="0"/>
    <s v="15"/>
    <x v="0"/>
    <m/>
    <s v="London"/>
  </r>
  <r>
    <s v="Mr. Walter Harris"/>
    <x v="1"/>
    <x v="1"/>
    <x v="3"/>
    <n v="0"/>
    <n v="0"/>
    <m/>
    <s v="W/C 14208"/>
    <n v="10.5"/>
    <x v="0"/>
    <n v="0"/>
    <x v="1"/>
    <m/>
    <s v="Walthamstow,NAEngland"/>
  </r>
  <r>
    <s v="Miss. Eva Miriam Hart"/>
    <x v="1"/>
    <x v="0"/>
    <x v="65"/>
    <n v="2"/>
    <n v="0"/>
    <m/>
    <s v="F.C.C. 13529"/>
    <n v="26.25"/>
    <x v="0"/>
    <s v="14"/>
    <x v="0"/>
    <m/>
    <s v="Ilford,NAEssexNA/NAWinnipeg,NAMB"/>
  </r>
  <r>
    <s v="Mr. Benjamin Hart"/>
    <x v="1"/>
    <x v="1"/>
    <x v="48"/>
    <n v="1"/>
    <n v="1"/>
    <m/>
    <s v="F.C.C. 13529"/>
    <n v="26.25"/>
    <x v="0"/>
    <n v="0"/>
    <x v="1"/>
    <m/>
    <s v="Ilford,NAEssexNA/NAWinnipeg,NAMB"/>
  </r>
  <r>
    <s v="Mrs. Benjamin Hartsther Ada Bloomfield)"/>
    <x v="1"/>
    <x v="0"/>
    <x v="23"/>
    <n v="1"/>
    <n v="1"/>
    <m/>
    <s v="F.C.C. 13529"/>
    <n v="26.25"/>
    <x v="0"/>
    <s v="14"/>
    <x v="0"/>
    <m/>
    <s v="Ilford,NAEssexNA/NAWinnipeg,NAMB"/>
  </r>
  <r>
    <s v="Miss. Alice Herman"/>
    <x v="1"/>
    <x v="0"/>
    <x v="12"/>
    <n v="2"/>
    <n v="1"/>
    <m/>
    <s v="220845"/>
    <n v="65"/>
    <x v="0"/>
    <s v="9"/>
    <x v="0"/>
    <m/>
    <s v="SomersetNA/NABernardsville,NANJ"/>
  </r>
  <r>
    <s v="Miss. Kate Herman"/>
    <x v="1"/>
    <x v="0"/>
    <x v="12"/>
    <n v="2"/>
    <n v="1"/>
    <m/>
    <s v="220845"/>
    <n v="65"/>
    <x v="0"/>
    <s v="9"/>
    <x v="0"/>
    <m/>
    <s v="SomersetNA/NABernardsville,NANJ"/>
  </r>
  <r>
    <s v="Mr. Samuel Herman"/>
    <x v="1"/>
    <x v="1"/>
    <x v="35"/>
    <n v="2"/>
    <n v="1"/>
    <m/>
    <s v="220845"/>
    <n v="65"/>
    <x v="0"/>
    <n v="0"/>
    <x v="1"/>
    <m/>
    <s v="SomersetNA/NABernardsville,NANJ"/>
  </r>
  <r>
    <s v="Mrs. Samuel Hermane Laver)"/>
    <x v="1"/>
    <x v="0"/>
    <x v="5"/>
    <n v="2"/>
    <n v="1"/>
    <m/>
    <s v="220845"/>
    <n v="65"/>
    <x v="0"/>
    <s v="9"/>
    <x v="0"/>
    <m/>
    <s v="SomersetNA/NABernardsville,NANJ"/>
  </r>
  <r>
    <s v="Mrs. Hewlettgcome) "/>
    <x v="1"/>
    <x v="0"/>
    <x v="40"/>
    <n v="0"/>
    <n v="0"/>
    <m/>
    <s v="248706"/>
    <n v="16"/>
    <x v="0"/>
    <s v="13"/>
    <x v="0"/>
    <m/>
    <s v="IndiaNA/NARapidNACity,NASD"/>
  </r>
  <r>
    <s v="Mr. Leonard Mark Hickman"/>
    <x v="1"/>
    <x v="1"/>
    <x v="12"/>
    <n v="0"/>
    <n v="2"/>
    <m/>
    <s v="S.O.C. 14879"/>
    <n v="73.5"/>
    <x v="0"/>
    <n v="0"/>
    <x v="1"/>
    <m/>
    <s v="WestNAHampstead,NALondonNA/NANeepawa,NAMB"/>
  </r>
  <r>
    <s v="Mr. Lewis Hickman"/>
    <x v="1"/>
    <x v="1"/>
    <x v="16"/>
    <n v="0"/>
    <n v="2"/>
    <m/>
    <s v="S.O.C. 14879"/>
    <n v="73.5"/>
    <x v="0"/>
    <n v="0"/>
    <x v="1"/>
    <n v="256"/>
    <s v="WestNAHampstead,NALondonNA/NANeepawa,NAMB"/>
  </r>
  <r>
    <s v="Mr. Stanley George Hickmange"/>
    <x v="1"/>
    <x v="1"/>
    <x v="51"/>
    <n v="0"/>
    <n v="2"/>
    <m/>
    <s v="S.O.C. 14879"/>
    <n v="73.5"/>
    <x v="0"/>
    <n v="0"/>
    <x v="1"/>
    <m/>
    <s v="WestNAHampstead,NALondonNA/NANeepawa,NAMB"/>
  </r>
  <r>
    <s v="Miss. Marta Hiltunen"/>
    <x v="1"/>
    <x v="0"/>
    <x v="11"/>
    <n v="1"/>
    <n v="1"/>
    <m/>
    <s v="250650"/>
    <n v="13"/>
    <x v="0"/>
    <n v="0"/>
    <x v="1"/>
    <m/>
    <s v="Kontiolahti,NAFinlandNA/NADetroit,NAMI"/>
  </r>
  <r>
    <s v="Miss. Ellen &quot;Nellie&quot; Hocking"/>
    <x v="1"/>
    <x v="0"/>
    <x v="63"/>
    <n v="1"/>
    <n v="2"/>
    <m/>
    <s v="29105"/>
    <n v="23"/>
    <x v="0"/>
    <s v="4"/>
    <x v="0"/>
    <m/>
    <s v="CornwallNA/NAAkron,NAOH"/>
  </r>
  <r>
    <s v="Mr. Richard George Hockingge"/>
    <x v="1"/>
    <x v="1"/>
    <x v="47"/>
    <n v="1"/>
    <n v="2"/>
    <m/>
    <s v="29104"/>
    <n v="11.5"/>
    <x v="0"/>
    <n v="0"/>
    <x v="1"/>
    <m/>
    <s v="CornwallNA/NAAkron,NAOH"/>
  </r>
  <r>
    <s v="Mr. Samuel James Metcalfe Hocking Metcalfe"/>
    <x v="1"/>
    <x v="1"/>
    <x v="17"/>
    <n v="0"/>
    <n v="0"/>
    <m/>
    <s v="242963"/>
    <n v="13"/>
    <x v="0"/>
    <n v="0"/>
    <x v="1"/>
    <m/>
    <s v="Devonport,NAEngland"/>
  </r>
  <r>
    <s v="Mrs. Elizabeth HockingEliza Needs)"/>
    <x v="1"/>
    <x v="0"/>
    <x v="46"/>
    <n v="3"/>
    <n v="1"/>
    <m/>
    <s v="29105"/>
    <n v="23"/>
    <x v="0"/>
    <s v="4"/>
    <x v="0"/>
    <m/>
    <s v="CornwallNA/NAAkron,NAOH"/>
  </r>
  <r>
    <s v="Mr. Henry Price Hodges"/>
    <x v="1"/>
    <x v="1"/>
    <x v="15"/>
    <n v="0"/>
    <n v="0"/>
    <m/>
    <s v="250643"/>
    <n v="13"/>
    <x v="0"/>
    <n v="0"/>
    <x v="1"/>
    <n v="149"/>
    <s v="Southampton"/>
  </r>
  <r>
    <s v="Mr. Stephen Hold"/>
    <x v="1"/>
    <x v="1"/>
    <x v="28"/>
    <n v="0"/>
    <n v="1"/>
    <m/>
    <s v="26707"/>
    <n v="26"/>
    <x v="0"/>
    <n v="0"/>
    <x v="1"/>
    <m/>
    <s v="EnglandNA/NASacramento,NACA"/>
  </r>
  <r>
    <s v="Mrs. Stephen Holdnie Margaret Hill)"/>
    <x v="1"/>
    <x v="0"/>
    <x v="0"/>
    <n v="0"/>
    <n v="1"/>
    <m/>
    <s v="26707"/>
    <n v="26"/>
    <x v="0"/>
    <s v="10"/>
    <x v="0"/>
    <m/>
    <s v="EnglandNA/NASacramento,NACA"/>
  </r>
  <r>
    <s v="Mr. Ambrose Jr Hood"/>
    <x v="1"/>
    <x v="1"/>
    <x v="51"/>
    <n v="0"/>
    <n v="0"/>
    <m/>
    <s v="S.O.C. 14879"/>
    <n v="73.5"/>
    <x v="0"/>
    <n v="0"/>
    <x v="1"/>
    <m/>
    <s v="NewNAForest,NAEngland"/>
  </r>
  <r>
    <s v="Mr. Masabumi Hosono"/>
    <x v="1"/>
    <x v="1"/>
    <x v="19"/>
    <n v="0"/>
    <n v="0"/>
    <m/>
    <s v="237798"/>
    <n v="13"/>
    <x v="0"/>
    <s v="10"/>
    <x v="0"/>
    <m/>
    <s v="Tokyo,NAJapan"/>
  </r>
  <r>
    <s v="Mr. Benjamin Howard"/>
    <x v="1"/>
    <x v="1"/>
    <x v="6"/>
    <n v="0"/>
    <n v="1"/>
    <m/>
    <s v="24065"/>
    <n v="26"/>
    <x v="0"/>
    <n v="0"/>
    <x v="1"/>
    <m/>
    <s v="Swindon,NAEngland"/>
  </r>
  <r>
    <s v="Mrs. Benjamin Howardllen Truelove Arman)"/>
    <x v="1"/>
    <x v="0"/>
    <x v="30"/>
    <n v="0"/>
    <n v="1"/>
    <m/>
    <s v="24065"/>
    <n v="26"/>
    <x v="0"/>
    <n v="0"/>
    <x v="1"/>
    <m/>
    <s v="Swindon,NAEngland"/>
  </r>
  <r>
    <s v="Mr. George Henry Hunt"/>
    <x v="1"/>
    <x v="1"/>
    <x v="31"/>
    <n v="0"/>
    <n v="0"/>
    <m/>
    <s v="SCO/W 1585"/>
    <n v="12.275"/>
    <x v="0"/>
    <n v="0"/>
    <x v="1"/>
    <m/>
    <s v="Philadelphia,NAPA"/>
  </r>
  <r>
    <s v="Miss. Bertha Ilett"/>
    <x v="1"/>
    <x v="0"/>
    <x v="32"/>
    <n v="0"/>
    <n v="0"/>
    <m/>
    <s v="SO/C 14885"/>
    <n v="10.5"/>
    <x v="0"/>
    <n v="0"/>
    <x v="0"/>
    <m/>
    <s v="Guernsey"/>
  </r>
  <r>
    <s v="Mr. Sidney Samuel Jacobsohnl"/>
    <x v="1"/>
    <x v="1"/>
    <x v="19"/>
    <n v="0"/>
    <n v="1"/>
    <m/>
    <s v="243847"/>
    <n v="27"/>
    <x v="0"/>
    <n v="0"/>
    <x v="1"/>
    <m/>
    <s v="London"/>
  </r>
  <r>
    <s v="Mrs. Sidney Samuel Jacobsohn Mrel (Amy Frances Christy)"/>
    <x v="1"/>
    <x v="0"/>
    <x v="12"/>
    <n v="1"/>
    <n v="2"/>
    <m/>
    <s v="243847"/>
    <n v="27"/>
    <x v="0"/>
    <s v="12"/>
    <x v="0"/>
    <m/>
    <s v="London"/>
  </r>
  <r>
    <s v="Mr. John Denzil Jarvis"/>
    <x v="1"/>
    <x v="1"/>
    <x v="10"/>
    <n v="0"/>
    <n v="0"/>
    <m/>
    <s v="237565"/>
    <n v="15"/>
    <x v="0"/>
    <n v="0"/>
    <x v="1"/>
    <m/>
    <s v="NorthNAEvington,NAEngland"/>
  </r>
  <r>
    <s v="Mr. Clifford Thomas Jefferysmas"/>
    <x v="1"/>
    <x v="1"/>
    <x v="12"/>
    <n v="0"/>
    <n v="2"/>
    <m/>
    <s v="C.A. 31029"/>
    <n v="31.5"/>
    <x v="0"/>
    <n v="0"/>
    <x v="1"/>
    <m/>
    <s v="GuernseyNA/NAElizabeth,NANJ"/>
  </r>
  <r>
    <s v="Mr. Ernest Wilfred Jefferysed"/>
    <x v="1"/>
    <x v="1"/>
    <x v="26"/>
    <n v="0"/>
    <n v="2"/>
    <m/>
    <s v="C.A. 31029"/>
    <n v="31.5"/>
    <x v="0"/>
    <n v="0"/>
    <x v="1"/>
    <m/>
    <s v="GuernseyNA/NAElizabeth,NANJ"/>
  </r>
  <r>
    <s v="Mr. Stephen Curnow Jenkinow"/>
    <x v="1"/>
    <x v="1"/>
    <x v="16"/>
    <n v="0"/>
    <n v="0"/>
    <m/>
    <s v="C.A. 33111"/>
    <n v="10.5"/>
    <x v="0"/>
    <n v="0"/>
    <x v="1"/>
    <m/>
    <s v="StNAIves,NACornwallNA/NAHoughton,NAMI"/>
  </r>
  <r>
    <s v="Mrs. Amin S Jerwanie Marthe Thuillard)"/>
    <x v="1"/>
    <x v="0"/>
    <x v="47"/>
    <n v="0"/>
    <n v="0"/>
    <s v="D"/>
    <s v="SC/AH Basle 541"/>
    <n v="13.791700000000001"/>
    <x v="1"/>
    <s v="11"/>
    <x v="0"/>
    <m/>
    <s v="NewNAYork,NANY"/>
  </r>
  <r>
    <s v="Mr. Sinai Kantor"/>
    <x v="1"/>
    <x v="1"/>
    <x v="57"/>
    <n v="0"/>
    <n v="1"/>
    <m/>
    <s v="244367"/>
    <n v="26"/>
    <x v="0"/>
    <n v="0"/>
    <x v="1"/>
    <n v="283"/>
    <s v="MoscowNA/NABronx,NANY"/>
  </r>
  <r>
    <s v="Mrs. Sinai Kantoram Sternin)"/>
    <x v="1"/>
    <x v="0"/>
    <x v="12"/>
    <n v="0"/>
    <n v="1"/>
    <m/>
    <s v="244367"/>
    <n v="26"/>
    <x v="0"/>
    <s v="12"/>
    <x v="0"/>
    <m/>
    <s v="MoscowNA/NABronx,NANY"/>
  </r>
  <r>
    <s v="Mrs. J Frank Karnesaire Bennett)"/>
    <x v="1"/>
    <x v="0"/>
    <x v="26"/>
    <n v="0"/>
    <n v="0"/>
    <m/>
    <s v="F.C.C. 13534"/>
    <n v="21"/>
    <x v="0"/>
    <n v="0"/>
    <x v="1"/>
    <m/>
    <s v="IndiaNA/NAPittsburgh,NAPA"/>
  </r>
  <r>
    <s v="Miss. Nora A Keane"/>
    <x v="1"/>
    <x v="0"/>
    <x v="0"/>
    <n v="0"/>
    <n v="0"/>
    <s v="E101"/>
    <s v="226593"/>
    <n v="12.35"/>
    <x v="2"/>
    <s v="10"/>
    <x v="0"/>
    <m/>
    <s v="Harrisburg,NAPA"/>
  </r>
  <r>
    <s v="Mr. Daniel Keane"/>
    <x v="1"/>
    <x v="1"/>
    <x v="21"/>
    <n v="0"/>
    <n v="0"/>
    <m/>
    <s v="233734"/>
    <n v="12.35"/>
    <x v="2"/>
    <n v="0"/>
    <x v="1"/>
    <m/>
    <s v="NA"/>
  </r>
  <r>
    <s v="Mrs. Florence &quot;Fannie&quot; Kellyannie&quot;"/>
    <x v="1"/>
    <x v="0"/>
    <x v="23"/>
    <n v="0"/>
    <n v="0"/>
    <m/>
    <s v="223596"/>
    <n v="13.5"/>
    <x v="0"/>
    <s v="9"/>
    <x v="0"/>
    <m/>
    <s v="LondonNA/NANewNAYork,NANY"/>
  </r>
  <r>
    <s v="Rev. Charles Leonard Kirkland"/>
    <x v="1"/>
    <x v="1"/>
    <x v="59"/>
    <n v="0"/>
    <n v="0"/>
    <m/>
    <s v="219533"/>
    <n v="12.35"/>
    <x v="2"/>
    <n v="0"/>
    <x v="1"/>
    <m/>
    <s v="GlasgowNA/NABangor,NAME"/>
  </r>
  <r>
    <s v="Mr. Robert J Knight"/>
    <x v="1"/>
    <x v="1"/>
    <x v="0"/>
    <n v="0"/>
    <n v="0"/>
    <m/>
    <s v="239855"/>
    <n v="0"/>
    <x v="0"/>
    <n v="0"/>
    <x v="1"/>
    <m/>
    <s v="Belfast"/>
  </r>
  <r>
    <s v="Mr. Johan Henrik Johannesson Kvillner Johannesson"/>
    <x v="1"/>
    <x v="1"/>
    <x v="44"/>
    <n v="0"/>
    <n v="0"/>
    <m/>
    <s v="C.A. 18723"/>
    <n v="10.5"/>
    <x v="0"/>
    <n v="0"/>
    <x v="1"/>
    <n v="165"/>
    <s v="SwedenNA/NAArlington,NANJ"/>
  </r>
  <r>
    <s v="Mrs. William Lahtinenna Sylfven)"/>
    <x v="1"/>
    <x v="0"/>
    <x v="13"/>
    <n v="1"/>
    <n v="1"/>
    <m/>
    <s v="250651"/>
    <n v="26"/>
    <x v="0"/>
    <n v="0"/>
    <x v="1"/>
    <m/>
    <s v="Minneapolis,NAMN"/>
  </r>
  <r>
    <s v="Rev. William Lahtinen"/>
    <x v="1"/>
    <x v="1"/>
    <x v="3"/>
    <n v="1"/>
    <n v="1"/>
    <m/>
    <s v="250651"/>
    <n v="26"/>
    <x v="0"/>
    <n v="0"/>
    <x v="1"/>
    <m/>
    <s v="Minneapolis,NAMN"/>
  </r>
  <r>
    <s v="Mr. John Joseph Lamb"/>
    <x v="1"/>
    <x v="1"/>
    <x v="0"/>
    <n v="0"/>
    <n v="0"/>
    <m/>
    <s v="240261"/>
    <n v="10.708299999999999"/>
    <x v="2"/>
    <n v="0"/>
    <x v="1"/>
    <m/>
    <s v="NA"/>
  </r>
  <r>
    <s v="Miss. Louise Laroche"/>
    <x v="1"/>
    <x v="0"/>
    <x v="1"/>
    <n v="2"/>
    <n v="1"/>
    <m/>
    <s v="SC/Paris 2123"/>
    <n v="41.5792"/>
    <x v="1"/>
    <s v="14"/>
    <x v="0"/>
    <m/>
    <s v="ParisNA/NAHaiti"/>
  </r>
  <r>
    <s v="Miss. Simonne Marie Anne Andree Laroche"/>
    <x v="1"/>
    <x v="0"/>
    <x v="66"/>
    <n v="2"/>
    <n v="1"/>
    <m/>
    <s v="SC/Paris 2123"/>
    <n v="41.5792"/>
    <x v="1"/>
    <s v="14"/>
    <x v="0"/>
    <m/>
    <s v="ParisNA/NAHaiti"/>
  </r>
  <r>
    <s v="Mr. Joseph Philippe Lemercier Larocheppe Lemercier"/>
    <x v="1"/>
    <x v="1"/>
    <x v="4"/>
    <n v="2"/>
    <n v="1"/>
    <m/>
    <s v="SC/Paris 2123"/>
    <n v="41.5792"/>
    <x v="1"/>
    <n v="0"/>
    <x v="1"/>
    <m/>
    <s v="ParisNA/NAHaiti"/>
  </r>
  <r>
    <s v="Mrs. Joseph Laroche Mrs. Jiette Marie Louise Lafargue)"/>
    <x v="1"/>
    <x v="0"/>
    <x v="26"/>
    <n v="2"/>
    <n v="1"/>
    <m/>
    <s v="SC/Paris 2123"/>
    <n v="41.5792"/>
    <x v="1"/>
    <s v="14"/>
    <x v="0"/>
    <m/>
    <s v="ParisNA/NAHaiti"/>
  </r>
  <r>
    <s v="Miss. Bertha Lehmann"/>
    <x v="1"/>
    <x v="0"/>
    <x v="32"/>
    <n v="0"/>
    <n v="0"/>
    <m/>
    <s v="SC 1748"/>
    <n v="12"/>
    <x v="1"/>
    <s v="12"/>
    <x v="0"/>
    <m/>
    <s v="Berne,NASwitzerlandNA/NACentralNACity,NAIA"/>
  </r>
  <r>
    <s v="Miss. Jessie Wills Leitch"/>
    <x v="1"/>
    <x v="0"/>
    <x v="0"/>
    <n v="0"/>
    <n v="0"/>
    <m/>
    <s v="248727"/>
    <n v="33"/>
    <x v="0"/>
    <s v="11"/>
    <x v="0"/>
    <m/>
    <s v="LondonNA/NAChicago,NAIL"/>
  </r>
  <r>
    <s v="Mrs. Lemoreley)"/>
    <x v="1"/>
    <x v="0"/>
    <x v="57"/>
    <n v="0"/>
    <n v="0"/>
    <s v="F33"/>
    <s v="C.A. 34260"/>
    <n v="10.5"/>
    <x v="0"/>
    <s v="14"/>
    <x v="0"/>
    <m/>
    <s v="Chicago,NAIL"/>
  </r>
  <r>
    <s v="Mr. Rene Jacques Levy"/>
    <x v="1"/>
    <x v="1"/>
    <x v="17"/>
    <n v="0"/>
    <n v="0"/>
    <s v="D"/>
    <s v="SC/Paris 2163"/>
    <n v="12.875"/>
    <x v="1"/>
    <n v="0"/>
    <x v="1"/>
    <m/>
    <s v="Montreal,NAPQ"/>
  </r>
  <r>
    <s v="Mr. Robert William Norman Leysonam Norman"/>
    <x v="1"/>
    <x v="1"/>
    <x v="12"/>
    <n v="0"/>
    <n v="0"/>
    <m/>
    <s v="C.A. 29566"/>
    <n v="10.5"/>
    <x v="0"/>
    <n v="0"/>
    <x v="1"/>
    <n v="108"/>
    <s v="NA"/>
  </r>
  <r>
    <s v="Mr. John Lingane"/>
    <x v="1"/>
    <x v="1"/>
    <x v="56"/>
    <n v="0"/>
    <n v="0"/>
    <m/>
    <s v="235509"/>
    <n v="12.35"/>
    <x v="2"/>
    <n v="0"/>
    <x v="1"/>
    <m/>
    <s v="NA"/>
  </r>
  <r>
    <s v="Mr. Charles Alexander Louchander"/>
    <x v="1"/>
    <x v="1"/>
    <x v="15"/>
    <n v="0"/>
    <n v="1"/>
    <m/>
    <s v="SC/AH 3085"/>
    <n v="26"/>
    <x v="0"/>
    <n v="0"/>
    <x v="1"/>
    <n v="121"/>
    <s v="Weston-Super-Mare,NASomerset"/>
  </r>
  <r>
    <s v="Mrs. Charles Alexander Louch Mrs. Cxander (Alice Adelaide Slow)"/>
    <x v="1"/>
    <x v="0"/>
    <x v="19"/>
    <n v="0"/>
    <n v="1"/>
    <m/>
    <s v="SC/AH 3085"/>
    <n v="26"/>
    <x v="0"/>
    <n v="0"/>
    <x v="0"/>
    <m/>
    <s v="Weston-Super-Mare,NASomerset"/>
  </r>
  <r>
    <s v="Mrs. Mack"/>
    <x v="1"/>
    <x v="0"/>
    <x v="59"/>
    <n v="0"/>
    <n v="0"/>
    <s v="E77"/>
    <s v="S.O./P.P. 3"/>
    <n v="10.5"/>
    <x v="0"/>
    <n v="0"/>
    <x v="1"/>
    <n v="52"/>
    <s v="SouthamptonNA/NANewNAYork,NANY"/>
  </r>
  <r>
    <s v="Mr. Noel Malachard"/>
    <x v="1"/>
    <x v="1"/>
    <x v="0"/>
    <n v="0"/>
    <n v="0"/>
    <s v="D"/>
    <s v="237735"/>
    <n v="15.0458"/>
    <x v="1"/>
    <n v="0"/>
    <x v="1"/>
    <m/>
    <s v="Paris"/>
  </r>
  <r>
    <s v="Master. Andre Mallet"/>
    <x v="1"/>
    <x v="1"/>
    <x v="1"/>
    <n v="2"/>
    <n v="0"/>
    <m/>
    <s v="S.C./PARIS 2079"/>
    <n v="37.004199999999997"/>
    <x v="1"/>
    <s v="10"/>
    <x v="0"/>
    <m/>
    <s v="ParisNA/NAMontreal,NAPQ"/>
  </r>
  <r>
    <s v="Mr. Albert Mallet"/>
    <x v="1"/>
    <x v="1"/>
    <x v="44"/>
    <n v="1"/>
    <n v="1"/>
    <m/>
    <s v="S.C./PARIS 2079"/>
    <n v="37.004199999999997"/>
    <x v="1"/>
    <n v="0"/>
    <x v="1"/>
    <m/>
    <s v="ParisNA/NAMontreal,NAPQ"/>
  </r>
  <r>
    <s v="Mrs. Albert Malletoinette Magnin)"/>
    <x v="1"/>
    <x v="0"/>
    <x v="12"/>
    <n v="1"/>
    <n v="1"/>
    <m/>
    <s v="S.C./PARIS 2079"/>
    <n v="37.004199999999997"/>
    <x v="1"/>
    <s v="10"/>
    <x v="0"/>
    <m/>
    <s v="ParisNA/NAMontreal,NAPQ"/>
  </r>
  <r>
    <s v="Mr. Serafino Emilio Mangiavacchilio"/>
    <x v="1"/>
    <x v="1"/>
    <x v="0"/>
    <n v="0"/>
    <n v="0"/>
    <m/>
    <s v="SC/A.3 2861"/>
    <n v="15.5792"/>
    <x v="1"/>
    <n v="0"/>
    <x v="1"/>
    <m/>
    <s v="NewNAYork,NANY"/>
  </r>
  <r>
    <s v="Mr. William John Matthews"/>
    <x v="1"/>
    <x v="1"/>
    <x v="3"/>
    <n v="0"/>
    <n v="0"/>
    <m/>
    <s v="28228"/>
    <n v="13"/>
    <x v="0"/>
    <n v="0"/>
    <x v="1"/>
    <m/>
    <s v="StNAAustall,NACornwall"/>
  </r>
  <r>
    <s v="Mr. Frank Hubert Maybery"/>
    <x v="1"/>
    <x v="1"/>
    <x v="24"/>
    <n v="0"/>
    <n v="0"/>
    <m/>
    <s v="239059"/>
    <n v="16"/>
    <x v="0"/>
    <n v="0"/>
    <x v="1"/>
    <m/>
    <s v="Weston-Super-MareNA/NAMooseNAJaw,NASK"/>
  </r>
  <r>
    <s v="Mr. Arthur Gordon McCraen"/>
    <x v="1"/>
    <x v="1"/>
    <x v="16"/>
    <n v="0"/>
    <n v="0"/>
    <m/>
    <s v="237216"/>
    <n v="13.5"/>
    <x v="0"/>
    <n v="0"/>
    <x v="1"/>
    <n v="209"/>
    <s v="Sydney,NAAustralia"/>
  </r>
  <r>
    <s v="Mr. James Matthew McCriew"/>
    <x v="1"/>
    <x v="1"/>
    <x v="3"/>
    <n v="0"/>
    <n v="0"/>
    <m/>
    <s v="233478"/>
    <n v="13"/>
    <x v="0"/>
    <n v="0"/>
    <x v="1"/>
    <m/>
    <s v="Sarnia,NAON"/>
  </r>
  <r>
    <s v="Mr. Peter David McKane"/>
    <x v="1"/>
    <x v="1"/>
    <x v="37"/>
    <n v="0"/>
    <n v="0"/>
    <m/>
    <s v="28403"/>
    <n v="26"/>
    <x v="0"/>
    <n v="0"/>
    <x v="1"/>
    <m/>
    <s v="Rochester,NANY"/>
  </r>
  <r>
    <s v="Miss. Madeleine Violet Mellinger"/>
    <x v="1"/>
    <x v="0"/>
    <x v="55"/>
    <n v="1"/>
    <n v="0"/>
    <m/>
    <s v="250644"/>
    <n v="19.5"/>
    <x v="0"/>
    <s v="14"/>
    <x v="0"/>
    <m/>
    <s v="EnglandNA/NABennington,NAVT"/>
  </r>
  <r>
    <s v="Mrs. MellingerAnne Maidment)"/>
    <x v="1"/>
    <x v="0"/>
    <x v="27"/>
    <n v="1"/>
    <n v="0"/>
    <m/>
    <s v="250644"/>
    <n v="19.5"/>
    <x v="0"/>
    <s v="14"/>
    <x v="0"/>
    <m/>
    <s v="EnglandNA/NABennington,NAVT"/>
  </r>
  <r>
    <s v="Mr. William John Mellors"/>
    <x v="1"/>
    <x v="1"/>
    <x v="20"/>
    <n v="0"/>
    <n v="0"/>
    <m/>
    <s v="SW/PP 751"/>
    <n v="10.5"/>
    <x v="0"/>
    <s v="B"/>
    <x v="0"/>
    <m/>
    <s v="Chelsea,NALondon"/>
  </r>
  <r>
    <s v="Mr. August Meyer"/>
    <x v="1"/>
    <x v="1"/>
    <x v="7"/>
    <n v="0"/>
    <n v="0"/>
    <m/>
    <s v="248723"/>
    <n v="13"/>
    <x v="0"/>
    <n v="0"/>
    <x v="1"/>
    <m/>
    <s v="Harrow-on-the-Hill,NAMiddlesex"/>
  </r>
  <r>
    <s v="Mr. Jacob Christian Millingian"/>
    <x v="1"/>
    <x v="1"/>
    <x v="5"/>
    <n v="0"/>
    <n v="0"/>
    <m/>
    <s v="234360"/>
    <n v="13"/>
    <x v="0"/>
    <n v="0"/>
    <x v="1"/>
    <n v="271"/>
    <s v="Copenhagen,NADenmark"/>
  </r>
  <r>
    <s v="Mr. Henry Michael Mitchelll"/>
    <x v="1"/>
    <x v="1"/>
    <x v="41"/>
    <n v="0"/>
    <n v="0"/>
    <m/>
    <s v="C.A. 24580"/>
    <n v="10.5"/>
    <x v="0"/>
    <n v="0"/>
    <x v="1"/>
    <m/>
    <s v="GuernseyNA/NAMontclair,NANJNAand/orNAToledo,NAOhio"/>
  </r>
  <r>
    <s v="Rev. Juozas Montvila"/>
    <x v="1"/>
    <x v="1"/>
    <x v="38"/>
    <n v="0"/>
    <n v="0"/>
    <m/>
    <s v="211536"/>
    <n v="13"/>
    <x v="0"/>
    <n v="0"/>
    <x v="1"/>
    <m/>
    <s v="Worcester,NAMA"/>
  </r>
  <r>
    <s v="Dr. Ernest Moraweck"/>
    <x v="1"/>
    <x v="1"/>
    <x v="46"/>
    <n v="0"/>
    <n v="0"/>
    <m/>
    <s v="29011"/>
    <n v="14"/>
    <x v="0"/>
    <n v="0"/>
    <x v="1"/>
    <m/>
    <s v="Frankfort,NAKY"/>
  </r>
  <r>
    <s v="Mr. Henry Samuel Morley  (&quot;"/>
    <x v="1"/>
    <x v="1"/>
    <x v="7"/>
    <n v="0"/>
    <n v="0"/>
    <m/>
    <s v="250655"/>
    <n v="26"/>
    <x v="0"/>
    <n v="0"/>
    <x v="1"/>
    <m/>
    <s v="NA"/>
  </r>
  <r>
    <s v="Mr. Thomas Charles Muddes"/>
    <x v="1"/>
    <x v="1"/>
    <x v="50"/>
    <n v="0"/>
    <n v="0"/>
    <m/>
    <s v="S.O./P.P. 3"/>
    <n v="10.5"/>
    <x v="0"/>
    <n v="0"/>
    <x v="1"/>
    <m/>
    <s v="Halesworth,NAEngland"/>
  </r>
  <r>
    <s v="Mr. Thomas Francis Mylesis"/>
    <x v="1"/>
    <x v="1"/>
    <x v="60"/>
    <n v="0"/>
    <n v="0"/>
    <m/>
    <s v="240276"/>
    <n v="9.6875"/>
    <x v="2"/>
    <n v="0"/>
    <x v="1"/>
    <m/>
    <s v="Cambridge,NAMA"/>
  </r>
  <r>
    <s v="Mr. Nicholas Nasser"/>
    <x v="1"/>
    <x v="1"/>
    <x v="16"/>
    <n v="0"/>
    <n v="1"/>
    <m/>
    <s v="237736"/>
    <n v="30.070799999999998"/>
    <x v="1"/>
    <n v="0"/>
    <x v="1"/>
    <n v="43"/>
    <s v="NewNAYork,NANY"/>
  </r>
  <r>
    <s v="Mrs. Nicholas Nasserdele Achem)"/>
    <x v="1"/>
    <x v="0"/>
    <x v="34"/>
    <n v="0"/>
    <n v="1"/>
    <m/>
    <s v="237736"/>
    <n v="30.070799999999998"/>
    <x v="1"/>
    <n v="0"/>
    <x v="0"/>
    <m/>
    <s v="NewNAYork,NANY"/>
  </r>
  <r>
    <s v="Master. Edmond Roger Navratil"/>
    <x v="1"/>
    <x v="1"/>
    <x v="2"/>
    <n v="1"/>
    <n v="1"/>
    <s v="F2"/>
    <s v="230080"/>
    <n v="26"/>
    <x v="0"/>
    <s v="D"/>
    <x v="0"/>
    <m/>
    <s v="Nice,NAFrance"/>
  </r>
  <r>
    <s v="Master. Michel M Navratil"/>
    <x v="1"/>
    <x v="1"/>
    <x v="66"/>
    <n v="1"/>
    <n v="1"/>
    <s v="F2"/>
    <s v="230080"/>
    <n v="26"/>
    <x v="0"/>
    <s v="D"/>
    <x v="0"/>
    <m/>
    <s v="Nice,NAFrance"/>
  </r>
  <r>
    <s v="Mr. Michel Navratilis M Hoffman&quot;)"/>
    <x v="1"/>
    <x v="1"/>
    <x v="17"/>
    <n v="2"/>
    <n v="0"/>
    <s v="F2"/>
    <s v="230080"/>
    <n v="26"/>
    <x v="0"/>
    <n v="0"/>
    <x v="1"/>
    <n v="15"/>
    <s v="Nice,NAFrance"/>
  </r>
  <r>
    <s v="Mr. Israel Nesson"/>
    <x v="1"/>
    <x v="1"/>
    <x v="13"/>
    <n v="0"/>
    <n v="0"/>
    <s v="F2"/>
    <s v="244368"/>
    <n v="13"/>
    <x v="0"/>
    <n v="0"/>
    <x v="1"/>
    <m/>
    <s v="Boston,NAMA"/>
  </r>
  <r>
    <s v="Mr. Joseph Charles Nichollses"/>
    <x v="1"/>
    <x v="1"/>
    <x v="20"/>
    <n v="1"/>
    <n v="1"/>
    <m/>
    <s v="C.A. 33112"/>
    <n v="36.75"/>
    <x v="0"/>
    <n v="0"/>
    <x v="1"/>
    <n v="101"/>
    <s v="CornwallNA/NAHancock,NAMI"/>
  </r>
  <r>
    <s v="Mr. Robert Douglas Normanas"/>
    <x v="1"/>
    <x v="1"/>
    <x v="22"/>
    <n v="0"/>
    <n v="0"/>
    <m/>
    <s v="218629"/>
    <n v="13.5"/>
    <x v="0"/>
    <n v="0"/>
    <x v="1"/>
    <n v="287"/>
    <s v="Glasgow"/>
  </r>
  <r>
    <s v="Mr. Alfred Nourneyon von Drachstedt&quot;)"/>
    <x v="1"/>
    <x v="1"/>
    <x v="63"/>
    <n v="0"/>
    <n v="0"/>
    <s v="D38"/>
    <s v="SC/PARIS 2166"/>
    <n v="13.862500000000001"/>
    <x v="1"/>
    <s v="7"/>
    <x v="0"/>
    <m/>
    <s v="Cologne,NAGermany"/>
  </r>
  <r>
    <s v="Mrs. NyeRamell)"/>
    <x v="1"/>
    <x v="0"/>
    <x v="0"/>
    <n v="0"/>
    <n v="0"/>
    <s v="F33"/>
    <s v="C.A. 29395"/>
    <n v="10.5"/>
    <x v="0"/>
    <s v="11"/>
    <x v="0"/>
    <m/>
    <s v="Folkstone,NAKentNA/NANewNAYork,NANY"/>
  </r>
  <r>
    <s v="Mr. Richard Otter"/>
    <x v="1"/>
    <x v="1"/>
    <x v="7"/>
    <n v="0"/>
    <n v="0"/>
    <m/>
    <s v="28213"/>
    <n v="13"/>
    <x v="0"/>
    <n v="0"/>
    <x v="1"/>
    <m/>
    <s v="MiddleburgNAHeights,NAOH"/>
  </r>
  <r>
    <s v="Mr. Percy Thomas Oxenham"/>
    <x v="1"/>
    <x v="1"/>
    <x v="26"/>
    <n v="0"/>
    <n v="0"/>
    <m/>
    <s v="W./C. 14260"/>
    <n v="10.5"/>
    <x v="0"/>
    <s v="13"/>
    <x v="0"/>
    <m/>
    <s v="Pondersend,NAEnglandNA/NANewNADurham,NANJ"/>
  </r>
  <r>
    <s v="Mr. Julian Padro y Manent"/>
    <x v="1"/>
    <x v="1"/>
    <x v="0"/>
    <n v="0"/>
    <n v="0"/>
    <m/>
    <s v="SC/PARIS 2146"/>
    <n v="13.862500000000001"/>
    <x v="1"/>
    <s v="9"/>
    <x v="0"/>
    <m/>
    <s v="SpainNA/NAHavana,NACuba"/>
  </r>
  <r>
    <s v="Dr. Alfred Pain"/>
    <x v="1"/>
    <x v="1"/>
    <x v="47"/>
    <n v="0"/>
    <n v="0"/>
    <m/>
    <s v="244278"/>
    <n v="10.5"/>
    <x v="0"/>
    <n v="0"/>
    <x v="1"/>
    <m/>
    <s v="Hamilton,NAON"/>
  </r>
  <r>
    <s v="Mr. Emilio Pallas y Castello"/>
    <x v="1"/>
    <x v="1"/>
    <x v="0"/>
    <n v="0"/>
    <n v="0"/>
    <m/>
    <s v="SC/PARIS 2147"/>
    <n v="13.8583"/>
    <x v="1"/>
    <s v="9"/>
    <x v="0"/>
    <m/>
    <s v="SpainNA/NAHavana,NACuba"/>
  </r>
  <r>
    <s v="Mr. Clifford Richard Parkerhard"/>
    <x v="1"/>
    <x v="1"/>
    <x v="22"/>
    <n v="0"/>
    <n v="0"/>
    <m/>
    <s v="SC 14888"/>
    <n v="10.5"/>
    <x v="0"/>
    <n v="0"/>
    <x v="1"/>
    <m/>
    <s v="StNAAndrews,NAGuernsey"/>
  </r>
  <r>
    <s v="Mr. Francis &quot;Frank&quot; Parkesnk&quot;"/>
    <x v="1"/>
    <x v="1"/>
    <x v="0"/>
    <n v="0"/>
    <n v="0"/>
    <m/>
    <s v="239853"/>
    <n v="0"/>
    <x v="0"/>
    <n v="0"/>
    <x v="1"/>
    <m/>
    <s v="Belfast"/>
  </r>
  <r>
    <s v="Mrs. Parrishs)"/>
    <x v="1"/>
    <x v="0"/>
    <x v="15"/>
    <n v="1"/>
    <n v="0"/>
    <m/>
    <s v="230433"/>
    <n v="26"/>
    <x v="0"/>
    <s v="12"/>
    <x v="0"/>
    <m/>
    <s v="WoodfordNACounty,NAKY"/>
  </r>
  <r>
    <s v="Mr. Frederick William Pengellylliam"/>
    <x v="1"/>
    <x v="1"/>
    <x v="20"/>
    <n v="0"/>
    <n v="0"/>
    <m/>
    <s v="28665"/>
    <n v="10.5"/>
    <x v="0"/>
    <n v="0"/>
    <x v="1"/>
    <m/>
    <s v="Gunnislake,NAEnglandNA/NAButte,NAMT"/>
  </r>
  <r>
    <s v="Mr. Rene Pernot"/>
    <x v="1"/>
    <x v="1"/>
    <x v="0"/>
    <n v="0"/>
    <n v="0"/>
    <m/>
    <s v="SC/PARIS 2131"/>
    <n v="15.05"/>
    <x v="1"/>
    <n v="0"/>
    <x v="1"/>
    <m/>
    <s v="NA"/>
  </r>
  <r>
    <s v="Rev. Joseph Maria Peruschitz"/>
    <x v="1"/>
    <x v="1"/>
    <x v="27"/>
    <n v="0"/>
    <n v="0"/>
    <m/>
    <s v="237393"/>
    <n v="13"/>
    <x v="0"/>
    <n v="0"/>
    <x v="1"/>
    <m/>
    <s v="NA"/>
  </r>
  <r>
    <s v="Miss. Alice Frances Louisa Phillips"/>
    <x v="1"/>
    <x v="0"/>
    <x v="51"/>
    <n v="1"/>
    <n v="0"/>
    <m/>
    <s v="S.O./P.P. 2"/>
    <n v="21"/>
    <x v="0"/>
    <s v="12"/>
    <x v="0"/>
    <m/>
    <s v="Ilfracombe,NADevon"/>
  </r>
  <r>
    <s v="Miss. Kate Florence Phillips Miss. Kate FlorencePhillips Marshall&quot;)"/>
    <x v="1"/>
    <x v="0"/>
    <x v="20"/>
    <n v="0"/>
    <n v="0"/>
    <m/>
    <s v="250655"/>
    <n v="26"/>
    <x v="0"/>
    <s v="11"/>
    <x v="0"/>
    <m/>
    <s v="Worcester,NAEngland"/>
  </r>
  <r>
    <s v="Mr. Escott Robert Phillipst"/>
    <x v="1"/>
    <x v="1"/>
    <x v="48"/>
    <n v="1"/>
    <n v="0"/>
    <m/>
    <s v="S.O./P.P. 2"/>
    <n v="21"/>
    <x v="0"/>
    <n v="0"/>
    <x v="1"/>
    <m/>
    <s v="Ilfracombe,NADevon"/>
  </r>
  <r>
    <s v="Mrs. Pinsky"/>
    <x v="1"/>
    <x v="0"/>
    <x v="16"/>
    <n v="0"/>
    <n v="0"/>
    <m/>
    <s v="234604"/>
    <n v="13"/>
    <x v="0"/>
    <s v="9"/>
    <x v="0"/>
    <m/>
    <s v="Russia"/>
  </r>
  <r>
    <s v="Mr. Martin Ponesell"/>
    <x v="1"/>
    <x v="1"/>
    <x v="57"/>
    <n v="0"/>
    <n v="0"/>
    <m/>
    <s v="250647"/>
    <n v="13"/>
    <x v="0"/>
    <n v="0"/>
    <x v="1"/>
    <m/>
    <s v="DenmarkNA/NANewNAYork,NANY"/>
  </r>
  <r>
    <s v="Mr. Emilio Ilario Giuseppe Portaluppio Giuseppe"/>
    <x v="1"/>
    <x v="1"/>
    <x v="3"/>
    <n v="0"/>
    <n v="0"/>
    <m/>
    <s v="C.A. 34644"/>
    <n v="12.737500000000001"/>
    <x v="1"/>
    <s v="14"/>
    <x v="0"/>
    <m/>
    <s v="Milford,NANH"/>
  </r>
  <r>
    <s v="Mr. Franz Pulbaum"/>
    <x v="1"/>
    <x v="1"/>
    <x v="38"/>
    <n v="0"/>
    <n v="0"/>
    <m/>
    <s v="SC/PARIS 2168"/>
    <n v="15.033300000000001"/>
    <x v="1"/>
    <n v="0"/>
    <x v="1"/>
    <m/>
    <s v="Paris"/>
  </r>
  <r>
    <s v="Miss. Phyllis May Quick"/>
    <x v="1"/>
    <x v="0"/>
    <x v="2"/>
    <n v="1"/>
    <n v="1"/>
    <m/>
    <s v="26360"/>
    <n v="26"/>
    <x v="0"/>
    <s v="11"/>
    <x v="0"/>
    <m/>
    <s v="Plymouth,NADevonNA/NADetroit,NAMI"/>
  </r>
  <r>
    <s v="Miss. Winifred Vera Quick"/>
    <x v="1"/>
    <x v="0"/>
    <x v="64"/>
    <n v="1"/>
    <n v="1"/>
    <m/>
    <s v="26360"/>
    <n v="26"/>
    <x v="0"/>
    <s v="11"/>
    <x v="0"/>
    <m/>
    <s v="Plymouth,NADevonNA/NADetroit,NAMI"/>
  </r>
  <r>
    <s v="Mrs. Frederick Charles Quick harles (Jane Richards)"/>
    <x v="1"/>
    <x v="0"/>
    <x v="31"/>
    <n v="2"/>
    <n v="0"/>
    <m/>
    <s v="26360"/>
    <n v="26"/>
    <x v="0"/>
    <s v="11"/>
    <x v="0"/>
    <m/>
    <s v="Plymouth,NADevonNA/NADetroit,NAMI"/>
  </r>
  <r>
    <s v="Mr. David Reeves"/>
    <x v="1"/>
    <x v="1"/>
    <x v="17"/>
    <n v="0"/>
    <n v="0"/>
    <m/>
    <s v="C.A. 17248"/>
    <n v="10.5"/>
    <x v="0"/>
    <n v="0"/>
    <x v="1"/>
    <m/>
    <s v="Brighton,NASussex"/>
  </r>
  <r>
    <s v="Mr. Peter Henry Renouf"/>
    <x v="1"/>
    <x v="1"/>
    <x v="57"/>
    <n v="0"/>
    <n v="1"/>
    <m/>
    <s v="31027"/>
    <n v="21"/>
    <x v="0"/>
    <s v="12"/>
    <x v="1"/>
    <m/>
    <s v="Elizabeth,NANJ"/>
  </r>
  <r>
    <s v="Mrs. Peter Henry Renouf (Lillian Jefferys)"/>
    <x v="1"/>
    <x v="0"/>
    <x v="3"/>
    <n v="0"/>
    <n v="3"/>
    <m/>
    <s v="31027"/>
    <n v="21"/>
    <x v="0"/>
    <n v="0"/>
    <x v="0"/>
    <m/>
    <s v="Elizabeth,NANJ"/>
  </r>
  <r>
    <s v="Ms. Encarnacion Reynaldo"/>
    <x v="1"/>
    <x v="0"/>
    <x v="22"/>
    <n v="0"/>
    <n v="0"/>
    <m/>
    <s v="230434"/>
    <n v="13"/>
    <x v="0"/>
    <s v="9"/>
    <x v="0"/>
    <m/>
    <s v="Spain"/>
  </r>
  <r>
    <s v="Mr. Emile Richard"/>
    <x v="1"/>
    <x v="1"/>
    <x v="47"/>
    <n v="0"/>
    <n v="0"/>
    <m/>
    <s v="SC/PARIS 2133"/>
    <n v="15.0458"/>
    <x v="1"/>
    <n v="0"/>
    <x v="1"/>
    <m/>
    <s v="ParisNA/NAMontreal,NAPQ"/>
  </r>
  <r>
    <s v="Master. George Sibley Richards"/>
    <x v="1"/>
    <x v="1"/>
    <x v="1"/>
    <n v="1"/>
    <n v="1"/>
    <m/>
    <s v="29106"/>
    <n v="18.75"/>
    <x v="0"/>
    <s v="4"/>
    <x v="0"/>
    <m/>
    <s v="CornwallNA/NAAkron,NAOH"/>
  </r>
  <r>
    <s v="Master. William Rowe Richards"/>
    <x v="1"/>
    <x v="1"/>
    <x v="66"/>
    <n v="1"/>
    <n v="1"/>
    <m/>
    <s v="29106"/>
    <n v="18.75"/>
    <x v="0"/>
    <s v="4"/>
    <x v="0"/>
    <m/>
    <s v="CornwallNA/NAAkron,NAOH"/>
  </r>
  <r>
    <s v="Mrs. Sidney Richardsly Hocking)"/>
    <x v="1"/>
    <x v="0"/>
    <x v="12"/>
    <n v="3"/>
    <n v="2"/>
    <m/>
    <s v="29106"/>
    <n v="18.75"/>
    <x v="0"/>
    <s v="4"/>
    <x v="0"/>
    <m/>
    <s v="CornwallNA/NAAkron,NAOH"/>
  </r>
  <r>
    <s v="Miss. Lucy Ridsdale"/>
    <x v="1"/>
    <x v="0"/>
    <x v="15"/>
    <n v="0"/>
    <n v="0"/>
    <m/>
    <s v="W./C. 14258"/>
    <n v="10.5"/>
    <x v="0"/>
    <s v="13"/>
    <x v="0"/>
    <m/>
    <s v="London,NAEnglandNA/NAMarietta,NAOhioNAandNAMilwaukee,NAWI"/>
  </r>
  <r>
    <s v="Mr. Reginald Harry Rogersry"/>
    <x v="1"/>
    <x v="1"/>
    <x v="20"/>
    <n v="0"/>
    <n v="0"/>
    <m/>
    <s v="28004"/>
    <n v="10.5"/>
    <x v="0"/>
    <n v="0"/>
    <x v="1"/>
    <m/>
    <s v="NA"/>
  </r>
  <r>
    <s v="Miss. Emily Rugg"/>
    <x v="1"/>
    <x v="0"/>
    <x v="51"/>
    <n v="0"/>
    <n v="0"/>
    <m/>
    <s v="C.A. 31026"/>
    <n v="10.5"/>
    <x v="0"/>
    <s v="12"/>
    <x v="0"/>
    <m/>
    <s v="GuernseyNA/NAWilmington,NADE"/>
  </r>
  <r>
    <s v="Mr. August Schmidt"/>
    <x v="1"/>
    <x v="1"/>
    <x v="13"/>
    <n v="0"/>
    <n v="0"/>
    <m/>
    <s v="248659"/>
    <n v="13"/>
    <x v="0"/>
    <n v="0"/>
    <x v="1"/>
    <m/>
    <s v="Newark,NANJ"/>
  </r>
  <r>
    <s v="Mr. Charles Frederick Waddington Sedgwickerick Waddington"/>
    <x v="1"/>
    <x v="1"/>
    <x v="4"/>
    <n v="0"/>
    <n v="0"/>
    <m/>
    <s v="244361"/>
    <n v="13"/>
    <x v="0"/>
    <n v="0"/>
    <x v="1"/>
    <m/>
    <s v="Liverpool"/>
  </r>
  <r>
    <s v="Mr. Percival James R Sharpes R"/>
    <x v="1"/>
    <x v="1"/>
    <x v="38"/>
    <n v="0"/>
    <n v="0"/>
    <m/>
    <s v="244358"/>
    <n v="26"/>
    <x v="0"/>
    <n v="0"/>
    <x v="1"/>
    <m/>
    <s v="Hornsey,NAEngland"/>
  </r>
  <r>
    <s v="Mrs. William Shelleyanita Parrish Hall)"/>
    <x v="1"/>
    <x v="0"/>
    <x v="4"/>
    <n v="1"/>
    <n v="0"/>
    <m/>
    <s v="230433"/>
    <n v="26"/>
    <x v="0"/>
    <s v="12"/>
    <x v="0"/>
    <m/>
    <s v="DeerNALodge,NAMT"/>
  </r>
  <r>
    <s v="Miss. Lyyli Karoliina Silven"/>
    <x v="1"/>
    <x v="0"/>
    <x v="11"/>
    <n v="2"/>
    <n v="0"/>
    <m/>
    <s v="250652"/>
    <n v="13"/>
    <x v="0"/>
    <s v="16"/>
    <x v="0"/>
    <m/>
    <s v="FinlandNA/NAMinneapolis,NAMN"/>
  </r>
  <r>
    <s v="Miss. Maude Sincock"/>
    <x v="1"/>
    <x v="0"/>
    <x v="63"/>
    <n v="0"/>
    <n v="0"/>
    <m/>
    <s v="C.A. 33112"/>
    <n v="36.75"/>
    <x v="0"/>
    <s v="11"/>
    <x v="0"/>
    <m/>
    <s v="CornwallNA/NAHancock,NAMI"/>
  </r>
  <r>
    <s v="Miss. Anna Sinkkonen"/>
    <x v="1"/>
    <x v="0"/>
    <x v="3"/>
    <n v="0"/>
    <n v="0"/>
    <m/>
    <s v="250648"/>
    <n v="13"/>
    <x v="0"/>
    <s v="10"/>
    <x v="0"/>
    <m/>
    <s v="FinlandNA/NAWashington,NADC"/>
  </r>
  <r>
    <s v="Mr. Ernst Adolf Sjostedt"/>
    <x v="1"/>
    <x v="1"/>
    <x v="29"/>
    <n v="0"/>
    <n v="0"/>
    <m/>
    <s v="237442"/>
    <n v="13.5"/>
    <x v="0"/>
    <n v="0"/>
    <x v="1"/>
    <m/>
    <s v="SaultNAStNAMarie,NAON"/>
  </r>
  <r>
    <s v="Miss. Hilda Mary Slayter"/>
    <x v="1"/>
    <x v="0"/>
    <x v="3"/>
    <n v="0"/>
    <n v="0"/>
    <m/>
    <s v="234818"/>
    <n v="12.35"/>
    <x v="2"/>
    <s v="13"/>
    <x v="0"/>
    <m/>
    <s v="Halifax,NANS"/>
  </r>
  <r>
    <s v="Mr. Richard James Slemens"/>
    <x v="1"/>
    <x v="1"/>
    <x v="21"/>
    <n v="0"/>
    <n v="0"/>
    <m/>
    <s v="28206"/>
    <n v="10.5"/>
    <x v="0"/>
    <n v="0"/>
    <x v="1"/>
    <m/>
    <s v="Cornwall"/>
  </r>
  <r>
    <s v="Miss. Marion Elsie Smith"/>
    <x v="1"/>
    <x v="0"/>
    <x v="24"/>
    <n v="0"/>
    <n v="0"/>
    <m/>
    <s v="31418"/>
    <n v="13"/>
    <x v="0"/>
    <s v="9"/>
    <x v="0"/>
    <m/>
    <s v="NA"/>
  </r>
  <r>
    <s v="Mr. Samuel James Hayden Sobey Hayden"/>
    <x v="1"/>
    <x v="1"/>
    <x v="4"/>
    <n v="0"/>
    <n v="0"/>
    <m/>
    <s v="C.A. 29178"/>
    <n v="13"/>
    <x v="0"/>
    <n v="0"/>
    <x v="1"/>
    <m/>
    <s v="CornwallNA/NAHoughton,NAMI"/>
  </r>
  <r>
    <s v="Mr. Samuel Ward Stanton"/>
    <x v="1"/>
    <x v="1"/>
    <x v="27"/>
    <n v="0"/>
    <n v="0"/>
    <m/>
    <s v="237734"/>
    <n v="15.0458"/>
    <x v="1"/>
    <n v="0"/>
    <x v="1"/>
    <m/>
    <s v="NewNAYork,NANY"/>
  </r>
  <r>
    <s v="Mr. Philip Joseph Stokesh"/>
    <x v="1"/>
    <x v="1"/>
    <x v="4"/>
    <n v="0"/>
    <n v="0"/>
    <m/>
    <s v="F.C.C. 13540"/>
    <n v="10.5"/>
    <x v="0"/>
    <n v="0"/>
    <x v="1"/>
    <n v="81"/>
    <s v="Catford,NAKentNA/NADetroit,NAMI"/>
  </r>
  <r>
    <s v="Mr. George Swane"/>
    <x v="1"/>
    <x v="1"/>
    <x v="11"/>
    <n v="0"/>
    <n v="0"/>
    <s v="F"/>
    <s v="248734"/>
    <n v="13"/>
    <x v="0"/>
    <n v="0"/>
    <x v="1"/>
    <n v="294"/>
    <s v="NA"/>
  </r>
  <r>
    <s v="Mr. George Frederick Sweetrick"/>
    <x v="1"/>
    <x v="1"/>
    <x v="34"/>
    <n v="0"/>
    <n v="0"/>
    <m/>
    <s v="220845"/>
    <n v="65"/>
    <x v="0"/>
    <n v="0"/>
    <x v="1"/>
    <m/>
    <s v="SomersetNA/NABernardsville,NANJ"/>
  </r>
  <r>
    <s v="Miss. Ellen Toomey"/>
    <x v="1"/>
    <x v="0"/>
    <x v="15"/>
    <n v="0"/>
    <n v="0"/>
    <m/>
    <s v="F.C.C. 13531"/>
    <n v="10.5"/>
    <x v="0"/>
    <s v="9"/>
    <x v="0"/>
    <m/>
    <s v="Indianapolis,NAIN"/>
  </r>
  <r>
    <s v="Mr. Moses Aaron Troupiansky"/>
    <x v="1"/>
    <x v="1"/>
    <x v="47"/>
    <n v="0"/>
    <n v="0"/>
    <m/>
    <s v="233639"/>
    <n v="13"/>
    <x v="0"/>
    <n v="0"/>
    <x v="1"/>
    <m/>
    <s v="NA"/>
  </r>
  <r>
    <s v="Mrs. William H TroutJessie L)"/>
    <x v="1"/>
    <x v="0"/>
    <x v="22"/>
    <n v="0"/>
    <n v="0"/>
    <m/>
    <s v="240929"/>
    <n v="12.65"/>
    <x v="0"/>
    <n v="0"/>
    <x v="0"/>
    <m/>
    <s v="Columbus,NAOH"/>
  </r>
  <r>
    <s v="Miss. Edwina Celia &quot;Winnie&quot; Troutt"/>
    <x v="1"/>
    <x v="0"/>
    <x v="38"/>
    <n v="0"/>
    <n v="0"/>
    <s v="E101"/>
    <s v="34218"/>
    <n v="10.5"/>
    <x v="0"/>
    <s v="16"/>
    <x v="0"/>
    <m/>
    <s v="Bath,NAEnglandNA/NAMassachusetts"/>
  </r>
  <r>
    <s v="Mr. William John Robert Turpin Robert"/>
    <x v="1"/>
    <x v="1"/>
    <x v="0"/>
    <n v="0"/>
    <n v="1"/>
    <m/>
    <s v="11668"/>
    <n v="21"/>
    <x v="0"/>
    <n v="0"/>
    <x v="1"/>
    <m/>
    <s v="Plymouth,NAEngland"/>
  </r>
  <r>
    <s v="Mrs. William John Robert Turpin Mrs. Willin Robert (Dorothy Ann Wonnacott)"/>
    <x v="1"/>
    <x v="0"/>
    <x v="38"/>
    <n v="0"/>
    <n v="1"/>
    <m/>
    <s v="11668"/>
    <n v="21"/>
    <x v="0"/>
    <n v="0"/>
    <x v="1"/>
    <m/>
    <s v="Plymouth,NAEngland"/>
  </r>
  <r>
    <s v="Mr. James Veal"/>
    <x v="1"/>
    <x v="1"/>
    <x v="24"/>
    <n v="0"/>
    <n v="0"/>
    <m/>
    <s v="28221"/>
    <n v="13"/>
    <x v="0"/>
    <n v="0"/>
    <x v="1"/>
    <m/>
    <s v="Barre,NACoNAWashington,NAVT"/>
  </r>
  <r>
    <s v="Miss. Nellie Walcroft"/>
    <x v="1"/>
    <x v="0"/>
    <x v="44"/>
    <n v="0"/>
    <n v="0"/>
    <m/>
    <s v="F.C.C. 13528"/>
    <n v="21"/>
    <x v="0"/>
    <s v="14"/>
    <x v="0"/>
    <m/>
    <s v="Mamaroneck,NANY"/>
  </r>
  <r>
    <s v="Mr. John James Ware"/>
    <x v="1"/>
    <x v="1"/>
    <x v="3"/>
    <n v="0"/>
    <n v="1"/>
    <m/>
    <s v="CA 31352"/>
    <n v="21"/>
    <x v="0"/>
    <n v="0"/>
    <x v="1"/>
    <m/>
    <s v="Bristol,NAEnglandNA/NANewNABritain,NACT"/>
  </r>
  <r>
    <s v="Mr. William Jeffery Wareery"/>
    <x v="1"/>
    <x v="1"/>
    <x v="47"/>
    <n v="0"/>
    <n v="1"/>
    <m/>
    <s v="28666"/>
    <n v="10.5"/>
    <x v="0"/>
    <n v="0"/>
    <x v="1"/>
    <m/>
    <s v="NA"/>
  </r>
  <r>
    <s v="Mrs. John James Ware (Florence Louise Long)"/>
    <x v="1"/>
    <x v="0"/>
    <x v="44"/>
    <n v="0"/>
    <n v="0"/>
    <m/>
    <s v="CA 31352"/>
    <n v="21"/>
    <x v="0"/>
    <s v="10"/>
    <x v="0"/>
    <m/>
    <s v="Bristol,NAEnglandNA/NANewNABritain,NACT"/>
  </r>
  <r>
    <s v="Mr. Ennis Hastings Watsongs"/>
    <x v="1"/>
    <x v="1"/>
    <x v="0"/>
    <n v="0"/>
    <n v="0"/>
    <m/>
    <s v="239856"/>
    <n v="0"/>
    <x v="0"/>
    <n v="0"/>
    <x v="1"/>
    <m/>
    <s v="Belfast"/>
  </r>
  <r>
    <s v="Miss. Bertha J Watt"/>
    <x v="1"/>
    <x v="0"/>
    <x v="62"/>
    <n v="0"/>
    <n v="0"/>
    <m/>
    <s v="C.A. 33595"/>
    <n v="15.75"/>
    <x v="0"/>
    <s v="9"/>
    <x v="0"/>
    <m/>
    <s v="AberdeenNA/NAPortland,NAOR"/>
  </r>
  <r>
    <s v="Mrs. James Watt Mrs. Jabeth &quot;Bessie&quot; Inglis Milne)"/>
    <x v="1"/>
    <x v="0"/>
    <x v="24"/>
    <n v="0"/>
    <n v="0"/>
    <m/>
    <s v="C.A. 33595"/>
    <n v="15.75"/>
    <x v="0"/>
    <s v="9"/>
    <x v="0"/>
    <m/>
    <s v="AberdeenNA/NAPortland,NAOR"/>
  </r>
  <r>
    <s v="Miss. Susan Webber"/>
    <x v="1"/>
    <x v="0"/>
    <x v="16"/>
    <n v="0"/>
    <n v="0"/>
    <s v="E101"/>
    <s v="27267"/>
    <n v="13"/>
    <x v="0"/>
    <s v="12"/>
    <x v="0"/>
    <m/>
    <s v="EnglandNA/NAHartford,NACT"/>
  </r>
  <r>
    <s v="Mr. Leopold Weisz"/>
    <x v="1"/>
    <x v="1"/>
    <x v="38"/>
    <n v="0"/>
    <n v="1"/>
    <m/>
    <s v="228414"/>
    <n v="26"/>
    <x v="0"/>
    <n v="0"/>
    <x v="1"/>
    <n v="293"/>
    <s v="Bromsgrove,NAEnglandNA/NAMontreal,NAPQ"/>
  </r>
  <r>
    <s v="Mrs. Leopold Weisz thilde Francoise Pede)"/>
    <x v="1"/>
    <x v="0"/>
    <x v="0"/>
    <n v="0"/>
    <n v="1"/>
    <m/>
    <s v="228414"/>
    <n v="26"/>
    <x v="0"/>
    <s v="10"/>
    <x v="0"/>
    <m/>
    <s v="Bromsgrove,NAEnglandNA/NAMontreal,NAPQ"/>
  </r>
  <r>
    <s v="Master. Ralph Lester Wells"/>
    <x v="1"/>
    <x v="1"/>
    <x v="2"/>
    <n v="1"/>
    <n v="1"/>
    <m/>
    <s v="29103"/>
    <n v="23"/>
    <x v="0"/>
    <s v="14"/>
    <x v="0"/>
    <m/>
    <s v="CornwallNA/NAAkron,NAOH"/>
  </r>
  <r>
    <s v="Miss. Joan Wells"/>
    <x v="1"/>
    <x v="0"/>
    <x v="45"/>
    <n v="1"/>
    <n v="1"/>
    <m/>
    <s v="29103"/>
    <n v="23"/>
    <x v="0"/>
    <s v="14"/>
    <x v="0"/>
    <m/>
    <s v="CornwallNA/NAAkron,NAOH"/>
  </r>
  <r>
    <s v="Mrs. Arthur Henry Wells Mrs.y (&quot;Addie&quot; Dart Trevaskis)"/>
    <x v="1"/>
    <x v="0"/>
    <x v="0"/>
    <n v="2"/>
    <n v="0"/>
    <m/>
    <s v="29103"/>
    <n v="23"/>
    <x v="0"/>
    <s v="14"/>
    <x v="0"/>
    <m/>
    <s v="CornwallNA/NAAkron,NAOH"/>
  </r>
  <r>
    <s v="Miss. Barbara J West"/>
    <x v="1"/>
    <x v="0"/>
    <x v="1"/>
    <n v="2"/>
    <n v="1"/>
    <m/>
    <s v="C.A. 34651"/>
    <n v="27.75"/>
    <x v="0"/>
    <s v="10"/>
    <x v="0"/>
    <m/>
    <s v="Bournmouth,NAEngland"/>
  </r>
  <r>
    <s v="Miss. Constance Mirium West"/>
    <x v="1"/>
    <x v="0"/>
    <x v="67"/>
    <n v="2"/>
    <n v="1"/>
    <m/>
    <s v="C.A. 34651"/>
    <n v="27.75"/>
    <x v="0"/>
    <s v="10"/>
    <x v="0"/>
    <m/>
    <s v="Bournmouth,NAEngland"/>
  </r>
  <r>
    <s v="Mr. Edwy Arthur West"/>
    <x v="1"/>
    <x v="1"/>
    <x v="17"/>
    <n v="2"/>
    <n v="1"/>
    <m/>
    <s v="C.A. 34651"/>
    <n v="27.75"/>
    <x v="0"/>
    <n v="0"/>
    <x v="1"/>
    <m/>
    <s v="Bournmouth,NAEngland"/>
  </r>
  <r>
    <s v="Mrs. Edwy Arthur West (Ada Mary Worth)"/>
    <x v="1"/>
    <x v="0"/>
    <x v="31"/>
    <n v="2"/>
    <n v="1"/>
    <m/>
    <s v="C.A. 34651"/>
    <n v="27.75"/>
    <x v="0"/>
    <s v="10"/>
    <x v="0"/>
    <m/>
    <s v="Bournmouth,NAEngland"/>
  </r>
  <r>
    <s v="Mr. Edward H Wheadon"/>
    <x v="1"/>
    <x v="1"/>
    <x v="68"/>
    <n v="0"/>
    <n v="0"/>
    <m/>
    <s v="C.A. 24579"/>
    <n v="10.5"/>
    <x v="0"/>
    <n v="0"/>
    <x v="1"/>
    <m/>
    <s v="Guernsey,NAEnglandNA/NAEdgewood,NARI"/>
  </r>
  <r>
    <s v="Mr. Edwin &quot;Frederick&quot; Wheelerrick&quot;"/>
    <x v="1"/>
    <x v="1"/>
    <x v="0"/>
    <n v="0"/>
    <n v="0"/>
    <m/>
    <s v="SC/PARIS 2159"/>
    <n v="12.875"/>
    <x v="0"/>
    <n v="0"/>
    <x v="1"/>
    <m/>
    <s v="NA"/>
  </r>
  <r>
    <s v="Mr. Charles Wilhelms"/>
    <x v="1"/>
    <x v="1"/>
    <x v="44"/>
    <n v="0"/>
    <n v="0"/>
    <m/>
    <s v="244270"/>
    <n v="13"/>
    <x v="0"/>
    <s v="9"/>
    <x v="0"/>
    <m/>
    <s v="London,NAEngland"/>
  </r>
  <r>
    <s v="Mr. Charles Eugene Williamsne"/>
    <x v="1"/>
    <x v="1"/>
    <x v="0"/>
    <n v="0"/>
    <n v="0"/>
    <m/>
    <s v="244373"/>
    <n v="13"/>
    <x v="0"/>
    <s v="14"/>
    <x v="0"/>
    <m/>
    <s v="Harrow,NAEngland"/>
  </r>
  <r>
    <s v="Miss. Marion Wright"/>
    <x v="1"/>
    <x v="0"/>
    <x v="13"/>
    <n v="0"/>
    <n v="0"/>
    <m/>
    <s v="220844"/>
    <n v="13.5"/>
    <x v="0"/>
    <s v="9"/>
    <x v="0"/>
    <m/>
    <s v="Yoevil,NAEnglandNA/NACottageNAGrove,NAOR"/>
  </r>
  <r>
    <s v="Miss. Henriette Yrois"/>
    <x v="1"/>
    <x v="0"/>
    <x v="12"/>
    <n v="0"/>
    <n v="0"/>
    <m/>
    <s v="248747"/>
    <n v="13"/>
    <x v="0"/>
    <n v="0"/>
    <x v="1"/>
    <m/>
    <s v="Paris"/>
  </r>
  <r>
    <s v="Mr. Anthony Abbing"/>
    <x v="2"/>
    <x v="1"/>
    <x v="19"/>
    <n v="0"/>
    <n v="0"/>
    <m/>
    <s v="C.A. 5547"/>
    <n v="7.55"/>
    <x v="0"/>
    <n v="0"/>
    <x v="1"/>
    <m/>
    <s v="NA"/>
  </r>
  <r>
    <s v="Master. Eugene Joseph Abbott"/>
    <x v="2"/>
    <x v="1"/>
    <x v="55"/>
    <n v="2"/>
    <n v="0"/>
    <m/>
    <s v="C.A. 2673"/>
    <n v="20.25"/>
    <x v="0"/>
    <n v="0"/>
    <x v="1"/>
    <m/>
    <s v="EastNAProvidence,NARI"/>
  </r>
  <r>
    <s v="Mr. Rossmore Edward Abbottard"/>
    <x v="2"/>
    <x v="1"/>
    <x v="50"/>
    <n v="1"/>
    <n v="1"/>
    <m/>
    <s v="C.A. 2673"/>
    <n v="20.25"/>
    <x v="0"/>
    <n v="0"/>
    <x v="1"/>
    <n v="190"/>
    <s v="EastNAProvidence,NARI"/>
  </r>
  <r>
    <s v="Mrs. Stanton Abbottsa Hunt)"/>
    <x v="2"/>
    <x v="0"/>
    <x v="21"/>
    <n v="1"/>
    <n v="1"/>
    <m/>
    <s v="C.A. 2673"/>
    <n v="20.25"/>
    <x v="0"/>
    <s v="A"/>
    <x v="0"/>
    <m/>
    <s v="EastNAProvidence,NARI"/>
  </r>
  <r>
    <s v="Miss. Karen Marie Abelseth"/>
    <x v="2"/>
    <x v="0"/>
    <x v="50"/>
    <n v="0"/>
    <n v="0"/>
    <m/>
    <s v="348125"/>
    <n v="7.65"/>
    <x v="0"/>
    <s v="16"/>
    <x v="0"/>
    <m/>
    <s v="NorwayNALosNAAngeles,NACA"/>
  </r>
  <r>
    <s v="Mr. Olaus Jorgensen Abelsethsen"/>
    <x v="2"/>
    <x v="1"/>
    <x v="4"/>
    <n v="0"/>
    <n v="0"/>
    <s v="F G63"/>
    <s v="348122"/>
    <n v="7.65"/>
    <x v="0"/>
    <s v="A"/>
    <x v="0"/>
    <m/>
    <s v="PerkinsNACounty,NASD"/>
  </r>
  <r>
    <s v="Mr. Abraham August Johannes Abrahamssonst Johannes"/>
    <x v="2"/>
    <x v="1"/>
    <x v="63"/>
    <n v="0"/>
    <n v="0"/>
    <m/>
    <s v="SOTON/O2 3101284"/>
    <n v="7.9249999999999998"/>
    <x v="0"/>
    <s v="15"/>
    <x v="0"/>
    <m/>
    <s v="Taalintehdas,NAFinlandNAHoboken,NANJ"/>
  </r>
  <r>
    <s v="Mrs. Joseph Abrahimhie Halaut Easu)"/>
    <x v="2"/>
    <x v="0"/>
    <x v="11"/>
    <n v="0"/>
    <n v="0"/>
    <m/>
    <s v="2657"/>
    <n v="7.2291999999999996"/>
    <x v="1"/>
    <s v="C"/>
    <x v="0"/>
    <m/>
    <s v="Greensburg,NAPA"/>
  </r>
  <r>
    <s v="Mr. Mauritz Nils Martin Adahl Martin"/>
    <x v="2"/>
    <x v="1"/>
    <x v="3"/>
    <n v="0"/>
    <n v="0"/>
    <m/>
    <s v="C 7076"/>
    <n v="7.25"/>
    <x v="0"/>
    <n v="0"/>
    <x v="1"/>
    <n v="72"/>
    <s v="Asarum,NASwedenNABrooklyn,NANY"/>
  </r>
  <r>
    <s v="Mr. John Adams"/>
    <x v="2"/>
    <x v="1"/>
    <x v="13"/>
    <n v="0"/>
    <n v="0"/>
    <m/>
    <s v="341826"/>
    <n v="8.0500000000000007"/>
    <x v="0"/>
    <n v="0"/>
    <x v="1"/>
    <n v="103"/>
    <s v="Bournemouth,NAEngland"/>
  </r>
  <r>
    <s v="Mrs. Johan Ahlin Mnna Persdotter Larsson)"/>
    <x v="2"/>
    <x v="0"/>
    <x v="24"/>
    <n v="0"/>
    <n v="1"/>
    <m/>
    <s v="7546"/>
    <n v="9.4749999999999996"/>
    <x v="0"/>
    <n v="0"/>
    <x v="1"/>
    <m/>
    <s v="SwedenNAAkeley,NAMN"/>
  </r>
  <r>
    <s v="Master. Philip Frank Aks"/>
    <x v="2"/>
    <x v="1"/>
    <x v="1"/>
    <n v="1"/>
    <n v="0"/>
    <m/>
    <s v="392091"/>
    <n v="9.35"/>
    <x v="0"/>
    <s v="11"/>
    <x v="0"/>
    <m/>
    <s v="London,NAEnglandNANorfolk,NAVA"/>
  </r>
  <r>
    <s v="Mrs. Sam Aksosen)"/>
    <x v="2"/>
    <x v="0"/>
    <x v="11"/>
    <n v="1"/>
    <n v="0"/>
    <m/>
    <s v="392091"/>
    <n v="9.35"/>
    <x v="0"/>
    <s v="13"/>
    <x v="0"/>
    <m/>
    <s v="London,NAEnglandNANorfolk,NAVA"/>
  </r>
  <r>
    <s v="Mr. Nassef Cassem Albimonam"/>
    <x v="2"/>
    <x v="1"/>
    <x v="13"/>
    <n v="0"/>
    <n v="0"/>
    <m/>
    <s v="2699"/>
    <n v="18.787500000000001"/>
    <x v="1"/>
    <s v="15"/>
    <x v="0"/>
    <m/>
    <s v="SyriaNAFredericksburg,NAVA"/>
  </r>
  <r>
    <s v="Mr. William Alexander"/>
    <x v="2"/>
    <x v="1"/>
    <x v="13"/>
    <n v="0"/>
    <n v="0"/>
    <m/>
    <s v="3474"/>
    <n v="7.8875000000000002"/>
    <x v="0"/>
    <n v="0"/>
    <x v="1"/>
    <m/>
    <s v="EnglandNAAlbion,NANY"/>
  </r>
  <r>
    <s v="Mr. Ilmari Rudolf Alhomakif"/>
    <x v="2"/>
    <x v="1"/>
    <x v="63"/>
    <n v="0"/>
    <n v="0"/>
    <m/>
    <s v="SOTON/O2 3101287"/>
    <n v="7.9249999999999998"/>
    <x v="0"/>
    <n v="0"/>
    <x v="1"/>
    <m/>
    <s v="Salo,NAFinlandNAAstoria,NAOR"/>
  </r>
  <r>
    <s v="Mr. Ahmed Ali"/>
    <x v="2"/>
    <x v="1"/>
    <x v="12"/>
    <n v="0"/>
    <n v="0"/>
    <m/>
    <s v="SOTON/O.Q. 3101311"/>
    <n v="7.05"/>
    <x v="0"/>
    <n v="0"/>
    <x v="1"/>
    <m/>
    <s v="NA"/>
  </r>
  <r>
    <s v="Mr. William Ali"/>
    <x v="2"/>
    <x v="1"/>
    <x v="4"/>
    <n v="0"/>
    <n v="0"/>
    <m/>
    <s v="SOTON/O.Q. 3101312"/>
    <n v="7.05"/>
    <x v="0"/>
    <n v="0"/>
    <x v="1"/>
    <n v="79"/>
    <s v="Argentina"/>
  </r>
  <r>
    <s v="Mr. William Henry Alleny"/>
    <x v="2"/>
    <x v="1"/>
    <x v="21"/>
    <n v="0"/>
    <n v="0"/>
    <m/>
    <s v="373450"/>
    <n v="8.0500000000000007"/>
    <x v="0"/>
    <n v="0"/>
    <x v="1"/>
    <m/>
    <s v="LowerNAClapton,NAMiddlesexNAorNAErdington,NABirmingham"/>
  </r>
  <r>
    <s v="Mr. Owen George Allum"/>
    <x v="2"/>
    <x v="1"/>
    <x v="11"/>
    <n v="0"/>
    <n v="0"/>
    <m/>
    <s v="2223"/>
    <n v="8.3000000000000007"/>
    <x v="0"/>
    <n v="0"/>
    <x v="1"/>
    <n v="259"/>
    <s v="Windsor,NAEnglandNANewNAYork,NANY"/>
  </r>
  <r>
    <s v="Mr. Albert Karvin Andersenn"/>
    <x v="2"/>
    <x v="1"/>
    <x v="16"/>
    <n v="0"/>
    <n v="0"/>
    <m/>
    <s v="C 4001"/>
    <n v="22.524999999999999"/>
    <x v="0"/>
    <n v="0"/>
    <x v="1"/>
    <n v="260"/>
    <s v="Bergen,NANorway"/>
  </r>
  <r>
    <s v="Miss. Carla Christine Nielsine Andersen Jensen"/>
    <x v="2"/>
    <x v="0"/>
    <x v="20"/>
    <n v="0"/>
    <n v="1"/>
    <m/>
    <s v="350046"/>
    <n v="7.8541999999999996"/>
    <x v="0"/>
    <s v="16"/>
    <x v="0"/>
    <m/>
    <s v="NA"/>
  </r>
  <r>
    <s v="Master. Sigvard Harald Elias Andersson"/>
    <x v="2"/>
    <x v="1"/>
    <x v="45"/>
    <n v="2"/>
    <n v="4"/>
    <m/>
    <s v="347082"/>
    <n v="31.274999999999999"/>
    <x v="0"/>
    <n v="0"/>
    <x v="1"/>
    <m/>
    <s v="SwedenNAWinnipeg,NAMN"/>
  </r>
  <r>
    <s v="Miss. Ebba Iris Alfrida Andersson"/>
    <x v="2"/>
    <x v="0"/>
    <x v="58"/>
    <n v="2"/>
    <n v="4"/>
    <m/>
    <s v="347082"/>
    <n v="31.274999999999999"/>
    <x v="0"/>
    <n v="0"/>
    <x v="1"/>
    <m/>
    <s v="SwedenNAWinnipeg,NAMN"/>
  </r>
  <r>
    <s v="Miss. Ellis Anna Maria Andersson"/>
    <x v="2"/>
    <x v="0"/>
    <x v="2"/>
    <n v="2"/>
    <n v="4"/>
    <m/>
    <s v="347082"/>
    <n v="31.274999999999999"/>
    <x v="0"/>
    <n v="0"/>
    <x v="1"/>
    <m/>
    <s v="SwedenNAWinnipeg,NAMN"/>
  </r>
  <r>
    <s v="Miss. Erna Alexandra Andersson"/>
    <x v="2"/>
    <x v="0"/>
    <x v="32"/>
    <n v="2"/>
    <n v="4"/>
    <m/>
    <s v="3101281"/>
    <n v="7.9249999999999998"/>
    <x v="0"/>
    <s v="D"/>
    <x v="0"/>
    <m/>
    <s v="Ruotsinphyhtaa,NAFinlandNANewNAYork,NANY"/>
  </r>
  <r>
    <s v="Miss. Ida Augusta Margareta Andersson"/>
    <x v="2"/>
    <x v="0"/>
    <x v="42"/>
    <n v="2"/>
    <n v="4"/>
    <m/>
    <s v="347091"/>
    <n v="7.7750000000000004"/>
    <x v="0"/>
    <n v="0"/>
    <x v="1"/>
    <m/>
    <s v="Vadsbro,NASwedenNAMinistee,NAMI"/>
  </r>
  <r>
    <s v="Miss. Ingeborg Constanzia Andersson"/>
    <x v="2"/>
    <x v="0"/>
    <x v="69"/>
    <n v="2"/>
    <n v="4"/>
    <m/>
    <s v="347082"/>
    <n v="31.274999999999999"/>
    <x v="0"/>
    <n v="0"/>
    <x v="1"/>
    <m/>
    <s v="SwedenNAWinnipeg,NAMN"/>
  </r>
  <r>
    <s v="Miss. Sigrid Elisabeth Andersson"/>
    <x v="2"/>
    <x v="0"/>
    <x v="33"/>
    <n v="2"/>
    <n v="4"/>
    <m/>
    <s v="347082"/>
    <n v="31.274999999999999"/>
    <x v="0"/>
    <n v="0"/>
    <x v="1"/>
    <m/>
    <s v="SwedenNAWinnipeg,NAMN"/>
  </r>
  <r>
    <s v="Mr. Anders Johan Andersson"/>
    <x v="2"/>
    <x v="1"/>
    <x v="7"/>
    <n v="5"/>
    <n v="1"/>
    <m/>
    <s v="347082"/>
    <n v="31.274999999999999"/>
    <x v="0"/>
    <n v="0"/>
    <x v="1"/>
    <m/>
    <s v="SwedenNAWinnipeg,NAMN"/>
  </r>
  <r>
    <s v="Mr. August Edvard Anderssond (&quot;Wennerstrom&quot;)"/>
    <x v="2"/>
    <x v="1"/>
    <x v="38"/>
    <n v="0"/>
    <n v="0"/>
    <m/>
    <s v="350043"/>
    <n v="7.7957999999999998"/>
    <x v="0"/>
    <s v="A"/>
    <x v="0"/>
    <m/>
    <s v="NA"/>
  </r>
  <r>
    <s v="Mr. Johan Samuel Andersson"/>
    <x v="2"/>
    <x v="1"/>
    <x v="13"/>
    <n v="0"/>
    <n v="0"/>
    <m/>
    <s v="347075"/>
    <n v="7.7750000000000004"/>
    <x v="0"/>
    <n v="0"/>
    <x v="1"/>
    <m/>
    <s v="Hartford,NACT"/>
  </r>
  <r>
    <s v="Mrs. Anders Johan Andersson Mrs. Andn (Alfrida Konstantia Brogren)"/>
    <x v="2"/>
    <x v="0"/>
    <x v="7"/>
    <n v="5"/>
    <n v="1"/>
    <m/>
    <s v="347082"/>
    <n v="31.274999999999999"/>
    <x v="0"/>
    <n v="0"/>
    <x v="1"/>
    <m/>
    <s v="SwedenNAWinnipeg,NAMN"/>
  </r>
  <r>
    <s v="Mr. Paul Edvin Andreasson"/>
    <x v="2"/>
    <x v="1"/>
    <x v="63"/>
    <n v="0"/>
    <n v="0"/>
    <m/>
    <s v="347466"/>
    <n v="7.8541999999999996"/>
    <x v="0"/>
    <n v="0"/>
    <x v="1"/>
    <m/>
    <s v="SwedenNAChicago,NAIL"/>
  </r>
  <r>
    <s v="Mr. Minko Angheloff"/>
    <x v="2"/>
    <x v="1"/>
    <x v="13"/>
    <n v="0"/>
    <n v="0"/>
    <m/>
    <s v="349202"/>
    <n v="7.8958000000000004"/>
    <x v="0"/>
    <n v="0"/>
    <x v="1"/>
    <m/>
    <s v="BulgariaNAChicago,NAIL"/>
  </r>
  <r>
    <s v="Mr. Josef Arnold Franchi"/>
    <x v="2"/>
    <x v="1"/>
    <x v="4"/>
    <n v="0"/>
    <n v="1"/>
    <m/>
    <s v="349237"/>
    <n v="17.8"/>
    <x v="0"/>
    <n v="0"/>
    <x v="1"/>
    <m/>
    <s v="Altdorf,NASwitzerland"/>
  </r>
  <r>
    <s v="Mrs. Josef Arnold Franchifine Franchi)"/>
    <x v="2"/>
    <x v="0"/>
    <x v="11"/>
    <n v="0"/>
    <n v="1"/>
    <m/>
    <s v="349237"/>
    <n v="17.8"/>
    <x v="0"/>
    <n v="0"/>
    <x v="1"/>
    <m/>
    <s v="Altdorf,NASwitzerland"/>
  </r>
  <r>
    <s v="Mr. Ernst Axel Algot Aronssonlgot"/>
    <x v="2"/>
    <x v="1"/>
    <x v="12"/>
    <n v="0"/>
    <n v="0"/>
    <m/>
    <s v="349911"/>
    <n v="7.7750000000000004"/>
    <x v="0"/>
    <n v="0"/>
    <x v="1"/>
    <m/>
    <s v="SwedenNAJoliet,NAIL"/>
  </r>
  <r>
    <s v="Mr. Adola Asim"/>
    <x v="2"/>
    <x v="1"/>
    <x v="21"/>
    <n v="0"/>
    <n v="0"/>
    <m/>
    <s v="SOTON/O.Q. 3101310"/>
    <n v="7.05"/>
    <x v="0"/>
    <n v="0"/>
    <x v="1"/>
    <m/>
    <s v="NA"/>
  </r>
  <r>
    <s v="Master. Carl Edgar Asplund"/>
    <x v="2"/>
    <x v="1"/>
    <x v="67"/>
    <n v="2"/>
    <n v="4"/>
    <m/>
    <s v="347077"/>
    <n v="31.387499999999999"/>
    <x v="0"/>
    <n v="0"/>
    <x v="1"/>
    <m/>
    <s v="SwedenNANAWorcester,NAMA"/>
  </r>
  <r>
    <s v="Master. Clarence Gustaf Hugo Asplund"/>
    <x v="2"/>
    <x v="1"/>
    <x v="69"/>
    <n v="2"/>
    <n v="4"/>
    <m/>
    <s v="347077"/>
    <n v="31.387499999999999"/>
    <x v="0"/>
    <n v="0"/>
    <x v="1"/>
    <m/>
    <s v="SwedenNAWorcester,NAMA"/>
  </r>
  <r>
    <s v="Master. Edvin Rojj Felix Asplund"/>
    <x v="2"/>
    <x v="1"/>
    <x v="66"/>
    <n v="2"/>
    <n v="4"/>
    <m/>
    <s v="347077"/>
    <n v="31.387499999999999"/>
    <x v="0"/>
    <s v="15"/>
    <x v="0"/>
    <m/>
    <s v="SwedenNAWorcester,NAMA"/>
  </r>
  <r>
    <s v="Master. Filip Oscar Asplund"/>
    <x v="2"/>
    <x v="1"/>
    <x v="55"/>
    <n v="2"/>
    <n v="4"/>
    <m/>
    <s v="347077"/>
    <n v="31.387499999999999"/>
    <x v="0"/>
    <n v="0"/>
    <x v="1"/>
    <m/>
    <s v="SwedenNAWorcester,NAMA"/>
  </r>
  <r>
    <s v="Miss. Lillian Gertrud Asplund"/>
    <x v="2"/>
    <x v="0"/>
    <x v="67"/>
    <n v="2"/>
    <n v="4"/>
    <m/>
    <s v="347077"/>
    <n v="31.387499999999999"/>
    <x v="0"/>
    <s v="15"/>
    <x v="0"/>
    <m/>
    <s v="SwedenNAWorcester,NAMA"/>
  </r>
  <r>
    <s v="Mr. Carl Oscar Vilhelm Gustafsson Asplundilhelm Gustafsson"/>
    <x v="2"/>
    <x v="1"/>
    <x v="24"/>
    <n v="5"/>
    <n v="1"/>
    <m/>
    <s v="347077"/>
    <n v="31.387499999999999"/>
    <x v="0"/>
    <n v="0"/>
    <x v="1"/>
    <n v="142"/>
    <s v="SwedenNANAWorcester,NAMA"/>
  </r>
  <r>
    <s v="Mr. Johan Charles Asplunds"/>
    <x v="2"/>
    <x v="1"/>
    <x v="47"/>
    <n v="0"/>
    <n v="0"/>
    <m/>
    <s v="350054"/>
    <n v="7.7957999999999998"/>
    <x v="0"/>
    <s v="13"/>
    <x v="0"/>
    <m/>
    <s v="Oskarshamn,NASwedenNAMinneapolis,NAMN"/>
  </r>
  <r>
    <s v="Mrs. Carl Oscar Asplund Mrs. Carl (Selma Augusta Emilia Johansson)"/>
    <x v="2"/>
    <x v="0"/>
    <x v="42"/>
    <n v="5"/>
    <n v="1"/>
    <m/>
    <s v="347077"/>
    <n v="31.387499999999999"/>
    <x v="0"/>
    <s v="15"/>
    <x v="0"/>
    <m/>
    <s v="SwedenNANAWorcester,NAMA"/>
  </r>
  <r>
    <s v="Mrs. Mariana Assaf Khaliliriam&quot;)"/>
    <x v="2"/>
    <x v="0"/>
    <x v="23"/>
    <n v="0"/>
    <n v="0"/>
    <m/>
    <s v="2696"/>
    <n v="7.2249999999999996"/>
    <x v="1"/>
    <s v="C"/>
    <x v="0"/>
    <m/>
    <s v="Ottawa,NAON"/>
  </r>
  <r>
    <s v="Mr. Gerios Assaf"/>
    <x v="2"/>
    <x v="1"/>
    <x v="51"/>
    <n v="0"/>
    <n v="0"/>
    <m/>
    <s v="2692"/>
    <n v="7.2249999999999996"/>
    <x v="1"/>
    <n v="0"/>
    <x v="1"/>
    <m/>
    <s v="Ottawa,NAON"/>
  </r>
  <r>
    <s v="Mr. Ali Assam"/>
    <x v="2"/>
    <x v="1"/>
    <x v="47"/>
    <n v="0"/>
    <n v="0"/>
    <m/>
    <s v="SOTON/O.Q. 3101309"/>
    <n v="7.05"/>
    <x v="0"/>
    <n v="0"/>
    <x v="1"/>
    <m/>
    <s v="NA"/>
  </r>
  <r>
    <s v="Miss. Malake Attalah"/>
    <x v="2"/>
    <x v="0"/>
    <x v="32"/>
    <n v="0"/>
    <n v="0"/>
    <m/>
    <s v="2627"/>
    <n v="14.458299999999999"/>
    <x v="1"/>
    <n v="0"/>
    <x v="1"/>
    <m/>
    <s v="NA"/>
  </r>
  <r>
    <s v="Mr. Sleiman Attalah"/>
    <x v="2"/>
    <x v="1"/>
    <x v="3"/>
    <n v="0"/>
    <n v="0"/>
    <m/>
    <s v="2694"/>
    <n v="7.2249999999999996"/>
    <x v="1"/>
    <n v="0"/>
    <x v="1"/>
    <m/>
    <s v="Ottawa,NAON"/>
  </r>
  <r>
    <s v="Mr. Albert Augustsson"/>
    <x v="2"/>
    <x v="1"/>
    <x v="47"/>
    <n v="0"/>
    <n v="0"/>
    <m/>
    <s v="347468"/>
    <n v="7.8541999999999996"/>
    <x v="0"/>
    <n v="0"/>
    <x v="1"/>
    <m/>
    <s v="Krakoryd,NASwedenNABloomington,NAIL"/>
  </r>
  <r>
    <s v="Miss. Banoura Ayoub"/>
    <x v="2"/>
    <x v="0"/>
    <x v="55"/>
    <n v="0"/>
    <n v="0"/>
    <m/>
    <s v="2687"/>
    <n v="7.2291999999999996"/>
    <x v="1"/>
    <s v="C"/>
    <x v="0"/>
    <m/>
    <s v="SyriaNAYoungstown,NAOH"/>
  </r>
  <r>
    <s v="Mr. Raffull Baccos"/>
    <x v="2"/>
    <x v="1"/>
    <x v="63"/>
    <n v="0"/>
    <n v="0"/>
    <m/>
    <s v="2679"/>
    <n v="7.2249999999999996"/>
    <x v="1"/>
    <n v="0"/>
    <x v="1"/>
    <m/>
    <s v="NA"/>
  </r>
  <r>
    <s v="Mr. Karl Alfred Backstrom"/>
    <x v="2"/>
    <x v="1"/>
    <x v="16"/>
    <n v="0"/>
    <n v="1"/>
    <m/>
    <s v="3101278"/>
    <n v="15.85"/>
    <x v="0"/>
    <s v="D"/>
    <x v="1"/>
    <m/>
    <s v="Ruotsinphytaa,NAFinlandNANewNAYork,NANY"/>
  </r>
  <r>
    <s v="Mrs. Karl Alfred Backstrom Mrs. K (Maria Mathilda Gustafsson)"/>
    <x v="2"/>
    <x v="0"/>
    <x v="31"/>
    <n v="0"/>
    <n v="3"/>
    <m/>
    <s v="3101278"/>
    <n v="15.85"/>
    <x v="0"/>
    <n v="0"/>
    <x v="0"/>
    <m/>
    <s v="Ruotsinphytaa,NAFinlandNANewNAYork,NANY"/>
  </r>
  <r>
    <s v="Miss. Eugenie Baclini"/>
    <x v="2"/>
    <x v="0"/>
    <x v="1"/>
    <n v="1"/>
    <n v="2"/>
    <m/>
    <s v="2666"/>
    <n v="19.258299999999998"/>
    <x v="1"/>
    <s v="C"/>
    <x v="0"/>
    <m/>
    <s v="SyriaNANewNAYork,NANY"/>
  </r>
  <r>
    <s v="Miss. Helene Barbara Baclini"/>
    <x v="2"/>
    <x v="0"/>
    <x v="1"/>
    <n v="1"/>
    <n v="2"/>
    <m/>
    <s v="2666"/>
    <n v="19.258299999999998"/>
    <x v="1"/>
    <s v="C"/>
    <x v="0"/>
    <m/>
    <s v="SyriaNANewNAYork,NANY"/>
  </r>
  <r>
    <s v="Miss. Marie Catherine Baclini"/>
    <x v="2"/>
    <x v="0"/>
    <x v="67"/>
    <n v="1"/>
    <n v="2"/>
    <m/>
    <s v="2666"/>
    <n v="19.258299999999998"/>
    <x v="1"/>
    <s v="C"/>
    <x v="0"/>
    <m/>
    <s v="SyriaNANewNAYork,NANY"/>
  </r>
  <r>
    <s v="Mrs. Solomon Baclinitifa Qurban)"/>
    <x v="2"/>
    <x v="0"/>
    <x v="12"/>
    <n v="3"/>
    <n v="0"/>
    <m/>
    <s v="2666"/>
    <n v="19.258299999999998"/>
    <x v="1"/>
    <s v="C"/>
    <x v="0"/>
    <m/>
    <s v="SyriaNANewNAYork,NANY"/>
  </r>
  <r>
    <s v="Miss. Emily Louisa Badman"/>
    <x v="2"/>
    <x v="0"/>
    <x v="11"/>
    <n v="0"/>
    <n v="0"/>
    <m/>
    <s v="A/4 31416"/>
    <n v="8.0500000000000007"/>
    <x v="0"/>
    <s v="C"/>
    <x v="0"/>
    <m/>
    <s v="LondonNASkanteales,NANY"/>
  </r>
  <r>
    <s v="Mr. Mohamed Badt"/>
    <x v="2"/>
    <x v="1"/>
    <x v="24"/>
    <n v="0"/>
    <n v="0"/>
    <m/>
    <s v="2623"/>
    <n v="7.2249999999999996"/>
    <x v="1"/>
    <n v="0"/>
    <x v="1"/>
    <m/>
    <s v="NA"/>
  </r>
  <r>
    <s v="Mr. Cerin Balkic"/>
    <x v="2"/>
    <x v="1"/>
    <x v="13"/>
    <n v="0"/>
    <n v="0"/>
    <m/>
    <s v="349248"/>
    <n v="7.8958000000000004"/>
    <x v="0"/>
    <n v="0"/>
    <x v="1"/>
    <m/>
    <s v="NA"/>
  </r>
  <r>
    <s v="Mr. Hanna Assi Barah"/>
    <x v="2"/>
    <x v="1"/>
    <x v="63"/>
    <n v="0"/>
    <n v="0"/>
    <m/>
    <s v="2663"/>
    <n v="7.2291999999999996"/>
    <x v="1"/>
    <s v="15"/>
    <x v="0"/>
    <m/>
    <s v="NA"/>
  </r>
  <r>
    <s v="Miss. Saiide Barbara"/>
    <x v="2"/>
    <x v="0"/>
    <x v="11"/>
    <n v="1"/>
    <n v="0"/>
    <m/>
    <s v="2691"/>
    <n v="14.4542"/>
    <x v="1"/>
    <n v="0"/>
    <x v="1"/>
    <m/>
    <s v="SyriaNAOttawa,NAON"/>
  </r>
  <r>
    <s v="Mrs. BarbaraDavid)"/>
    <x v="2"/>
    <x v="0"/>
    <x v="23"/>
    <n v="1"/>
    <n v="0"/>
    <m/>
    <s v="2691"/>
    <n v="14.4542"/>
    <x v="1"/>
    <n v="0"/>
    <x v="1"/>
    <m/>
    <s v="SyriaNAOttawa,NAON"/>
  </r>
  <r>
    <s v="Miss. Julia Barry"/>
    <x v="2"/>
    <x v="0"/>
    <x v="38"/>
    <n v="0"/>
    <n v="0"/>
    <m/>
    <s v="330844"/>
    <n v="7.8792"/>
    <x v="2"/>
    <n v="0"/>
    <x v="1"/>
    <m/>
    <s v="NewNAYork,NANY"/>
  </r>
  <r>
    <s v="Mr. David John Barton"/>
    <x v="2"/>
    <x v="1"/>
    <x v="26"/>
    <n v="0"/>
    <n v="0"/>
    <m/>
    <s v="324669"/>
    <n v="8.0500000000000007"/>
    <x v="0"/>
    <n v="0"/>
    <x v="1"/>
    <m/>
    <s v="EnglandNANewNAYork,NANY"/>
  </r>
  <r>
    <s v="Mr. William Thomas Beavanas"/>
    <x v="2"/>
    <x v="1"/>
    <x v="20"/>
    <n v="0"/>
    <n v="0"/>
    <m/>
    <s v="323951"/>
    <n v="8.0500000000000007"/>
    <x v="0"/>
    <n v="0"/>
    <x v="1"/>
    <m/>
    <s v="England"/>
  </r>
  <r>
    <s v="Mr. John Viktor Bengtsson"/>
    <x v="2"/>
    <x v="1"/>
    <x v="13"/>
    <n v="0"/>
    <n v="0"/>
    <m/>
    <s v="347068"/>
    <n v="7.7750000000000004"/>
    <x v="0"/>
    <n v="0"/>
    <x v="1"/>
    <m/>
    <s v="Krakudden,NASwedenNAMoune,NAIL"/>
  </r>
  <r>
    <s v="Mr. Karl Ivar Sven Berglunden"/>
    <x v="2"/>
    <x v="1"/>
    <x v="26"/>
    <n v="0"/>
    <n v="0"/>
    <m/>
    <s v="PP 4348"/>
    <n v="9.35"/>
    <x v="0"/>
    <n v="0"/>
    <x v="1"/>
    <m/>
    <s v="Tranvik,NAFinlandNANewNAYork"/>
  </r>
  <r>
    <s v="Master. Seman Betros"/>
    <x v="2"/>
    <x v="1"/>
    <x v="0"/>
    <n v="0"/>
    <n v="0"/>
    <m/>
    <s v="2622"/>
    <n v="7.2291999999999996"/>
    <x v="1"/>
    <n v="0"/>
    <x v="1"/>
    <m/>
    <s v="NA"/>
  </r>
  <r>
    <s v="Mr. Tannous Betros"/>
    <x v="2"/>
    <x v="1"/>
    <x v="63"/>
    <n v="0"/>
    <n v="0"/>
    <m/>
    <s v="2648"/>
    <n v="4.0125000000000002"/>
    <x v="1"/>
    <n v="0"/>
    <x v="1"/>
    <m/>
    <s v="Syria"/>
  </r>
  <r>
    <s v="Mr. Lee Bing"/>
    <x v="2"/>
    <x v="1"/>
    <x v="16"/>
    <n v="0"/>
    <n v="0"/>
    <m/>
    <s v="1601"/>
    <n v="56.495800000000003"/>
    <x v="0"/>
    <s v="C"/>
    <x v="0"/>
    <m/>
    <s v="HongNAKongNANewNAYork,NANY"/>
  </r>
  <r>
    <s v="Mr. Hans Martin Monsen BirkelandMonsen"/>
    <x v="2"/>
    <x v="1"/>
    <x v="51"/>
    <n v="0"/>
    <n v="0"/>
    <m/>
    <s v="312992"/>
    <n v="7.7750000000000004"/>
    <x v="0"/>
    <n v="0"/>
    <x v="1"/>
    <m/>
    <s v="Brennes,NANorwayNANewNAYork"/>
  </r>
  <r>
    <s v="Mr. Ernst Herbert Bjorklundt"/>
    <x v="2"/>
    <x v="1"/>
    <x v="11"/>
    <n v="0"/>
    <n v="0"/>
    <m/>
    <s v="347090"/>
    <n v="7.75"/>
    <x v="0"/>
    <n v="0"/>
    <x v="1"/>
    <m/>
    <s v="Stockholm,NASwedenNANewNAYork"/>
  </r>
  <r>
    <s v="Mr. Guentcho Bostandyeff"/>
    <x v="2"/>
    <x v="1"/>
    <x v="13"/>
    <n v="0"/>
    <n v="0"/>
    <m/>
    <s v="349224"/>
    <n v="7.8958000000000004"/>
    <x v="0"/>
    <n v="0"/>
    <x v="1"/>
    <m/>
    <s v="BulgariaNAChicago,NAIL"/>
  </r>
  <r>
    <s v="Master. Akar Boulos"/>
    <x v="2"/>
    <x v="1"/>
    <x v="58"/>
    <n v="1"/>
    <n v="1"/>
    <m/>
    <s v="2678"/>
    <n v="15.245799999999999"/>
    <x v="1"/>
    <n v="0"/>
    <x v="1"/>
    <m/>
    <s v="SyriaNAKent,NAON"/>
  </r>
  <r>
    <s v="Miss. Nourelain Boulos"/>
    <x v="2"/>
    <x v="0"/>
    <x v="69"/>
    <n v="1"/>
    <n v="1"/>
    <m/>
    <s v="2678"/>
    <n v="15.245799999999999"/>
    <x v="1"/>
    <n v="0"/>
    <x v="1"/>
    <m/>
    <s v="SyriaNAKent,NAON"/>
  </r>
  <r>
    <s v="Mr. Hanna Boulos"/>
    <x v="2"/>
    <x v="1"/>
    <x v="0"/>
    <n v="0"/>
    <n v="0"/>
    <m/>
    <s v="2664"/>
    <n v="7.2249999999999996"/>
    <x v="1"/>
    <n v="0"/>
    <x v="1"/>
    <m/>
    <s v="Syria"/>
  </r>
  <r>
    <s v="Mrs. Joseph Boulostana)"/>
    <x v="2"/>
    <x v="0"/>
    <x v="0"/>
    <n v="2"/>
    <n v="0"/>
    <m/>
    <s v="2678"/>
    <n v="15.245799999999999"/>
    <x v="1"/>
    <n v="0"/>
    <x v="1"/>
    <m/>
    <s v="SyriaNAKent,NAON"/>
  </r>
  <r>
    <s v="Miss. Mary Bourke"/>
    <x v="2"/>
    <x v="0"/>
    <x v="0"/>
    <n v="2"/>
    <n v="0"/>
    <m/>
    <s v="364848"/>
    <n v="7.75"/>
    <x v="2"/>
    <n v="0"/>
    <x v="1"/>
    <m/>
    <s v="IrelandNAChicago,NAIL"/>
  </r>
  <r>
    <s v="Mr. John Bourke"/>
    <x v="2"/>
    <x v="1"/>
    <x v="24"/>
    <n v="1"/>
    <n v="1"/>
    <m/>
    <s v="364849"/>
    <n v="15.5"/>
    <x v="2"/>
    <n v="0"/>
    <x v="1"/>
    <m/>
    <s v="IrelandNAChicago,NAIL"/>
  </r>
  <r>
    <s v="Mrs. John Bourkerine)"/>
    <x v="2"/>
    <x v="0"/>
    <x v="16"/>
    <n v="1"/>
    <n v="1"/>
    <m/>
    <s v="364849"/>
    <n v="15.5"/>
    <x v="2"/>
    <n v="0"/>
    <x v="1"/>
    <m/>
    <s v="IrelandNAChicago,NAIL"/>
  </r>
  <r>
    <s v="Mr. David John &quot;Dai&quot; BowenDai&quot;"/>
    <x v="2"/>
    <x v="1"/>
    <x v="51"/>
    <n v="0"/>
    <n v="0"/>
    <m/>
    <s v="54636"/>
    <n v="16.100000000000001"/>
    <x v="0"/>
    <n v="0"/>
    <x v="1"/>
    <m/>
    <s v="Treherbert,NACardiff,NAWales"/>
  </r>
  <r>
    <s v="Miss. Bridget Delia Bradley"/>
    <x v="2"/>
    <x v="0"/>
    <x v="26"/>
    <n v="0"/>
    <n v="0"/>
    <m/>
    <s v="334914"/>
    <n v="7.7249999999999996"/>
    <x v="2"/>
    <s v="13"/>
    <x v="0"/>
    <m/>
    <s v="Kingwilliamstown,NACoNACork,NAIrelandNAGlensNAFalls,NANY"/>
  </r>
  <r>
    <s v="Miss. Elin Ester Maria Braf"/>
    <x v="2"/>
    <x v="0"/>
    <x v="63"/>
    <n v="0"/>
    <n v="0"/>
    <m/>
    <s v="347471"/>
    <n v="7.8541999999999996"/>
    <x v="0"/>
    <n v="0"/>
    <x v="1"/>
    <m/>
    <s v="Medeltorp,NASwedenNAChicago,NAIL"/>
  </r>
  <r>
    <s v="Mr. Lewis Richard Braundd"/>
    <x v="2"/>
    <x v="1"/>
    <x v="0"/>
    <n v="0"/>
    <n v="1"/>
    <m/>
    <s v="3460"/>
    <n v="7.0457999999999998"/>
    <x v="0"/>
    <n v="0"/>
    <x v="1"/>
    <m/>
    <s v="Bridgerule,NADevon"/>
  </r>
  <r>
    <s v="Mr. Owen Harris Braund"/>
    <x v="2"/>
    <x v="1"/>
    <x v="26"/>
    <n v="0"/>
    <n v="1"/>
    <m/>
    <s v="A/5 21171"/>
    <n v="7.25"/>
    <x v="0"/>
    <n v="0"/>
    <x v="1"/>
    <m/>
    <s v="Bridgerule,NADevon"/>
  </r>
  <r>
    <s v="Mr. Karl Rudolf Brobeck"/>
    <x v="2"/>
    <x v="1"/>
    <x v="26"/>
    <n v="0"/>
    <n v="0"/>
    <m/>
    <s v="350045"/>
    <n v="7.7957999999999998"/>
    <x v="0"/>
    <n v="0"/>
    <x v="1"/>
    <m/>
    <s v="SwedenNAWorcester,NAMA"/>
  </r>
  <r>
    <s v="Mr. William Alfred Brocklebanked"/>
    <x v="2"/>
    <x v="1"/>
    <x v="21"/>
    <n v="0"/>
    <n v="0"/>
    <m/>
    <s v="364512"/>
    <n v="8.0500000000000007"/>
    <x v="0"/>
    <n v="0"/>
    <x v="1"/>
    <m/>
    <s v="Broomfield,NAChelmsford,NAEngland"/>
  </r>
  <r>
    <s v="Miss. Katherine Buckley"/>
    <x v="2"/>
    <x v="0"/>
    <x v="11"/>
    <n v="0"/>
    <n v="0"/>
    <m/>
    <s v="329944"/>
    <n v="7.2832999999999997"/>
    <x v="2"/>
    <n v="0"/>
    <x v="1"/>
    <n v="299"/>
    <s v="CoNACork,NAIrelandNARoxbury,NAMA"/>
  </r>
  <r>
    <s v="Mr. Daniel Buckley"/>
    <x v="2"/>
    <x v="1"/>
    <x v="51"/>
    <n v="0"/>
    <n v="0"/>
    <m/>
    <s v="330920"/>
    <n v="7.8208000000000002"/>
    <x v="2"/>
    <s v="13"/>
    <x v="0"/>
    <m/>
    <s v="Kingwilliamstown,NACoNACork,NAIrelandNANewNAYork,NANY"/>
  </r>
  <r>
    <s v="Mr. Jeremiah Burke"/>
    <x v="2"/>
    <x v="1"/>
    <x v="20"/>
    <n v="0"/>
    <n v="0"/>
    <m/>
    <s v="365222"/>
    <n v="6.75"/>
    <x v="2"/>
    <n v="0"/>
    <x v="1"/>
    <m/>
    <s v="CoNACork,NAIrelandNACharlestown,NAMA"/>
  </r>
  <r>
    <s v="Miss. Mary Delia Burns"/>
    <x v="2"/>
    <x v="0"/>
    <x v="11"/>
    <n v="0"/>
    <n v="0"/>
    <m/>
    <s v="330963"/>
    <n v="7.8792"/>
    <x v="2"/>
    <n v="0"/>
    <x v="1"/>
    <m/>
    <s v="CoNASligo,NAIrelandNANewNAYork,NANY"/>
  </r>
  <r>
    <s v="Miss. Manda Cacic"/>
    <x v="2"/>
    <x v="0"/>
    <x v="51"/>
    <n v="0"/>
    <n v="0"/>
    <m/>
    <s v="315087"/>
    <n v="8.6624999999999996"/>
    <x v="0"/>
    <n v="0"/>
    <x v="1"/>
    <m/>
    <s v="NA"/>
  </r>
  <r>
    <s v="Miss. Marija Cacic"/>
    <x v="2"/>
    <x v="0"/>
    <x v="3"/>
    <n v="0"/>
    <n v="0"/>
    <m/>
    <s v="315084"/>
    <n v="8.6624999999999996"/>
    <x v="0"/>
    <n v="0"/>
    <x v="1"/>
    <m/>
    <s v="NA"/>
  </r>
  <r>
    <s v="Mr. Jego Grga Cacic"/>
    <x v="2"/>
    <x v="1"/>
    <x v="11"/>
    <n v="0"/>
    <n v="0"/>
    <m/>
    <s v="315091"/>
    <n v="8.6624999999999996"/>
    <x v="0"/>
    <n v="0"/>
    <x v="1"/>
    <m/>
    <s v="NA"/>
  </r>
  <r>
    <s v="Mr. Luka Cacic"/>
    <x v="2"/>
    <x v="1"/>
    <x v="42"/>
    <n v="0"/>
    <n v="0"/>
    <m/>
    <s v="315089"/>
    <n v="8.6624999999999996"/>
    <x v="0"/>
    <n v="0"/>
    <x v="1"/>
    <m/>
    <s v="Croatia"/>
  </r>
  <r>
    <s v="Mr. Jovo Calic"/>
    <x v="2"/>
    <x v="1"/>
    <x v="32"/>
    <n v="0"/>
    <n v="0"/>
    <m/>
    <s v="315093"/>
    <n v="8.6624999999999996"/>
    <x v="0"/>
    <n v="0"/>
    <x v="1"/>
    <m/>
    <s v="NA"/>
  </r>
  <r>
    <s v="Mr. Petar Calic"/>
    <x v="2"/>
    <x v="1"/>
    <x v="32"/>
    <n v="0"/>
    <n v="0"/>
    <m/>
    <s v="315086"/>
    <n v="8.6624999999999996"/>
    <x v="0"/>
    <n v="0"/>
    <x v="1"/>
    <m/>
    <s v="NA"/>
  </r>
  <r>
    <s v="Miss. Mary Canavan"/>
    <x v="2"/>
    <x v="0"/>
    <x v="51"/>
    <n v="0"/>
    <n v="0"/>
    <m/>
    <s v="364846"/>
    <n v="7.75"/>
    <x v="2"/>
    <n v="0"/>
    <x v="1"/>
    <m/>
    <s v="NA"/>
  </r>
  <r>
    <s v="Mr. Patrick Canavan"/>
    <x v="2"/>
    <x v="1"/>
    <x v="51"/>
    <n v="0"/>
    <n v="0"/>
    <m/>
    <s v="364858"/>
    <n v="7.75"/>
    <x v="2"/>
    <n v="0"/>
    <x v="1"/>
    <m/>
    <s v="IrelandNAPhiladelphia,NAPA"/>
  </r>
  <r>
    <s v="Mr. Ernest Charles Cannes"/>
    <x v="2"/>
    <x v="1"/>
    <x v="51"/>
    <n v="0"/>
    <n v="0"/>
    <m/>
    <s v="A./5. 2152"/>
    <n v="8.0500000000000007"/>
    <x v="0"/>
    <n v="0"/>
    <x v="1"/>
    <m/>
    <s v="NA"/>
  </r>
  <r>
    <s v="Mr. Joseph Caram"/>
    <x v="2"/>
    <x v="1"/>
    <x v="0"/>
    <n v="0"/>
    <n v="1"/>
    <m/>
    <s v="2689"/>
    <n v="14.458299999999999"/>
    <x v="1"/>
    <n v="0"/>
    <x v="1"/>
    <m/>
    <s v="Ottawa,NAON"/>
  </r>
  <r>
    <s v="Mrs. Joseph Caramia Elias)"/>
    <x v="2"/>
    <x v="0"/>
    <x v="0"/>
    <n v="0"/>
    <n v="1"/>
    <m/>
    <s v="2689"/>
    <n v="14.458299999999999"/>
    <x v="1"/>
    <n v="0"/>
    <x v="1"/>
    <m/>
    <s v="Ottawa,NAON"/>
  </r>
  <r>
    <s v="Mr. August Sigfrid Carlssonid"/>
    <x v="2"/>
    <x v="1"/>
    <x v="22"/>
    <n v="0"/>
    <n v="0"/>
    <m/>
    <s v="350042"/>
    <n v="7.7957999999999998"/>
    <x v="0"/>
    <n v="0"/>
    <x v="1"/>
    <m/>
    <s v="Dagsas,NASwedenNAFower,NAMN"/>
  </r>
  <r>
    <s v="Mr. Carl Robert Carlsson"/>
    <x v="2"/>
    <x v="1"/>
    <x v="12"/>
    <n v="0"/>
    <n v="0"/>
    <m/>
    <s v="350409"/>
    <n v="7.8541999999999996"/>
    <x v="0"/>
    <n v="0"/>
    <x v="1"/>
    <m/>
    <s v="Goteborg,NASwedenNAHuntley,NAIL"/>
  </r>
  <r>
    <s v="Miss. Helen &quot;Ellen&quot; Carr"/>
    <x v="2"/>
    <x v="0"/>
    <x v="50"/>
    <n v="0"/>
    <n v="0"/>
    <m/>
    <s v="367231"/>
    <n v="7.75"/>
    <x v="2"/>
    <s v="16"/>
    <x v="0"/>
    <m/>
    <s v="CoNALongford,NAIrelandNANewNAYork,NANY"/>
  </r>
  <r>
    <s v="Miss. Jeannie Carr"/>
    <x v="2"/>
    <x v="0"/>
    <x v="18"/>
    <n v="0"/>
    <n v="0"/>
    <m/>
    <s v="368364"/>
    <n v="7.75"/>
    <x v="2"/>
    <n v="0"/>
    <x v="1"/>
    <m/>
    <s v="CoNASligo,NAIrelandNAHartford,NACT"/>
  </r>
  <r>
    <s v="Mr. Alfred John Carver"/>
    <x v="2"/>
    <x v="1"/>
    <x v="22"/>
    <n v="0"/>
    <n v="0"/>
    <m/>
    <s v="392095"/>
    <n v="7.25"/>
    <x v="0"/>
    <n v="0"/>
    <x v="1"/>
    <m/>
    <s v="StNADenys,NASouthampton,NAHants"/>
  </r>
  <r>
    <s v="Mr. Francesco Celotti"/>
    <x v="2"/>
    <x v="1"/>
    <x v="12"/>
    <n v="0"/>
    <n v="0"/>
    <m/>
    <s v="343275"/>
    <n v="8.0500000000000007"/>
    <x v="0"/>
    <n v="0"/>
    <x v="1"/>
    <m/>
    <s v="London"/>
  </r>
  <r>
    <s v="Mr. David Charters"/>
    <x v="2"/>
    <x v="1"/>
    <x v="51"/>
    <n v="0"/>
    <n v="0"/>
    <m/>
    <s v="A/5. 13032"/>
    <n v="7.7332999999999998"/>
    <x v="2"/>
    <n v="0"/>
    <x v="1"/>
    <m/>
    <s v="IrelandNANewNAYork,NANY"/>
  </r>
  <r>
    <s v="Mr. Chang Chip"/>
    <x v="2"/>
    <x v="1"/>
    <x v="16"/>
    <n v="0"/>
    <n v="0"/>
    <m/>
    <s v="1601"/>
    <n v="56.495800000000003"/>
    <x v="0"/>
    <s v="C"/>
    <x v="0"/>
    <m/>
    <s v="HongNAKongNANewNAYork,NANY"/>
  </r>
  <r>
    <s v="Mr. Emil Christmann"/>
    <x v="2"/>
    <x v="1"/>
    <x v="0"/>
    <n v="0"/>
    <n v="0"/>
    <m/>
    <s v="343276"/>
    <n v="8.0500000000000007"/>
    <x v="0"/>
    <n v="0"/>
    <x v="1"/>
    <m/>
    <s v="NA"/>
  </r>
  <r>
    <s v="Mr. Apostolos Chronopoulos"/>
    <x v="2"/>
    <x v="1"/>
    <x v="13"/>
    <n v="0"/>
    <n v="1"/>
    <m/>
    <s v="2680"/>
    <n v="14.4542"/>
    <x v="1"/>
    <n v="0"/>
    <x v="1"/>
    <m/>
    <s v="Greece"/>
  </r>
  <r>
    <s v="Mr. Demetrios Chronopoulos"/>
    <x v="2"/>
    <x v="1"/>
    <x v="11"/>
    <n v="0"/>
    <n v="1"/>
    <m/>
    <s v="2680"/>
    <n v="14.4542"/>
    <x v="1"/>
    <n v="0"/>
    <x v="1"/>
    <m/>
    <s v="Greece"/>
  </r>
  <r>
    <s v="Mr. Domingos Fernandeo Coelhonandeo"/>
    <x v="2"/>
    <x v="1"/>
    <x v="63"/>
    <n v="0"/>
    <n v="0"/>
    <m/>
    <s v="SOTON/O.Q. 3101307"/>
    <n v="7.05"/>
    <x v="0"/>
    <n v="0"/>
    <x v="1"/>
    <m/>
    <s v="Portugal"/>
  </r>
  <r>
    <s v="Mr. Gurshon &quot;Gus&quot; Cohen&quot;"/>
    <x v="2"/>
    <x v="1"/>
    <x v="11"/>
    <n v="0"/>
    <n v="0"/>
    <m/>
    <s v="A/5 3540"/>
    <n v="8.0500000000000007"/>
    <x v="0"/>
    <s v="12"/>
    <x v="0"/>
    <m/>
    <s v="LondonNABrooklyn,NANY"/>
  </r>
  <r>
    <s v="Mr. Patrick Colbert"/>
    <x v="2"/>
    <x v="1"/>
    <x v="12"/>
    <n v="0"/>
    <n v="0"/>
    <m/>
    <s v="371109"/>
    <n v="7.25"/>
    <x v="2"/>
    <n v="0"/>
    <x v="1"/>
    <m/>
    <s v="CoNALimerick,NAIrelandNASherbrooke,NAPQ"/>
  </r>
  <r>
    <s v="Mr. Peju Coleff"/>
    <x v="2"/>
    <x v="1"/>
    <x v="17"/>
    <n v="0"/>
    <n v="0"/>
    <m/>
    <s v="349210"/>
    <n v="7.4958"/>
    <x v="0"/>
    <n v="0"/>
    <x v="1"/>
    <m/>
    <s v="BulgariaNAChicago,NAIL"/>
  </r>
  <r>
    <s v="Mr. Satio Coleff"/>
    <x v="2"/>
    <x v="1"/>
    <x v="12"/>
    <n v="0"/>
    <n v="0"/>
    <m/>
    <s v="349209"/>
    <n v="7.4958"/>
    <x v="0"/>
    <n v="0"/>
    <x v="1"/>
    <m/>
    <s v="NA"/>
  </r>
  <r>
    <s v="Mr. Thomas Henry Conlon"/>
    <x v="2"/>
    <x v="1"/>
    <x v="44"/>
    <n v="0"/>
    <n v="0"/>
    <m/>
    <s v="21332"/>
    <n v="7.7332999999999998"/>
    <x v="2"/>
    <n v="0"/>
    <x v="1"/>
    <m/>
    <s v="Philadelphia,NAPA"/>
  </r>
  <r>
    <s v="Mr. Michael Connaghton"/>
    <x v="2"/>
    <x v="1"/>
    <x v="44"/>
    <n v="0"/>
    <n v="0"/>
    <m/>
    <s v="335097"/>
    <n v="7.75"/>
    <x v="2"/>
    <n v="0"/>
    <x v="1"/>
    <m/>
    <s v="IrelandNABrooklyn,NANY"/>
  </r>
  <r>
    <s v="Miss. Kate Connolly"/>
    <x v="2"/>
    <x v="0"/>
    <x v="26"/>
    <n v="0"/>
    <n v="0"/>
    <m/>
    <s v="370373"/>
    <n v="7.75"/>
    <x v="2"/>
    <s v="13"/>
    <x v="0"/>
    <m/>
    <s v="Ireland"/>
  </r>
  <r>
    <s v="Miss. Kate Connolly"/>
    <x v="2"/>
    <x v="0"/>
    <x v="3"/>
    <n v="0"/>
    <n v="0"/>
    <m/>
    <s v="330972"/>
    <n v="7.6292"/>
    <x v="2"/>
    <n v="0"/>
    <x v="1"/>
    <m/>
    <s v="Ireland"/>
  </r>
  <r>
    <s v="Mr. Patrick Connors"/>
    <x v="2"/>
    <x v="1"/>
    <x v="41"/>
    <n v="0"/>
    <n v="0"/>
    <m/>
    <s v="370369"/>
    <n v="7.75"/>
    <x v="2"/>
    <n v="0"/>
    <x v="1"/>
    <n v="171"/>
    <s v="NA"/>
  </r>
  <r>
    <s v="Mr. Jacob Cook"/>
    <x v="2"/>
    <x v="1"/>
    <x v="48"/>
    <n v="0"/>
    <n v="0"/>
    <m/>
    <s v="A/5 3536"/>
    <n v="8.0500000000000007"/>
    <x v="0"/>
    <n v="0"/>
    <x v="1"/>
    <m/>
    <s v="NA"/>
  </r>
  <r>
    <s v="Mr. Bartol Cor"/>
    <x v="2"/>
    <x v="1"/>
    <x v="21"/>
    <n v="0"/>
    <n v="0"/>
    <m/>
    <s v="349230"/>
    <n v="7.8958000000000004"/>
    <x v="0"/>
    <n v="0"/>
    <x v="1"/>
    <m/>
    <s v="Austria"/>
  </r>
  <r>
    <s v="Mr. Ivan Cor"/>
    <x v="2"/>
    <x v="1"/>
    <x v="38"/>
    <n v="0"/>
    <n v="0"/>
    <m/>
    <s v="349229"/>
    <n v="7.8958000000000004"/>
    <x v="0"/>
    <n v="0"/>
    <x v="1"/>
    <m/>
    <s v="Austria"/>
  </r>
  <r>
    <s v="Mr. Liudevit Cor"/>
    <x v="2"/>
    <x v="1"/>
    <x v="20"/>
    <n v="0"/>
    <n v="0"/>
    <m/>
    <s v="349231"/>
    <n v="7.8958000000000004"/>
    <x v="0"/>
    <n v="0"/>
    <x v="1"/>
    <m/>
    <s v="Austria"/>
  </r>
  <r>
    <s v="Mr. Harry Corn"/>
    <x v="2"/>
    <x v="1"/>
    <x v="3"/>
    <n v="0"/>
    <n v="0"/>
    <m/>
    <s v="SOTON/OQ 392090"/>
    <n v="8.0500000000000007"/>
    <x v="0"/>
    <n v="0"/>
    <x v="1"/>
    <m/>
    <s v="London"/>
  </r>
  <r>
    <s v="Master. Eden Leslie &quot;Neville&quot; Coutts"/>
    <x v="2"/>
    <x v="1"/>
    <x v="69"/>
    <n v="1"/>
    <n v="1"/>
    <m/>
    <s v="C.A. 37671"/>
    <n v="15.9"/>
    <x v="0"/>
    <s v="2"/>
    <x v="0"/>
    <m/>
    <s v="EnglandNABrooklyn,NANY"/>
  </r>
  <r>
    <s v="Master. William Loch &quot;William&quot; Coutts"/>
    <x v="2"/>
    <x v="1"/>
    <x v="66"/>
    <n v="1"/>
    <n v="1"/>
    <m/>
    <s v="C.A. 37671"/>
    <n v="15.9"/>
    <x v="0"/>
    <s v="2"/>
    <x v="0"/>
    <m/>
    <s v="EnglandNABrooklyn,NANY"/>
  </r>
  <r>
    <s v="Mrs. William Coutts nnie &quot;Minnie&quot; Treanor)"/>
    <x v="2"/>
    <x v="0"/>
    <x v="17"/>
    <n v="2"/>
    <n v="0"/>
    <m/>
    <s v="C.A. 37671"/>
    <n v="15.9"/>
    <x v="0"/>
    <s v="2"/>
    <x v="0"/>
    <m/>
    <s v="EnglandNABrooklyn,NANY"/>
  </r>
  <r>
    <s v="Mr. Daniel Coxon"/>
    <x v="2"/>
    <x v="1"/>
    <x v="29"/>
    <n v="0"/>
    <n v="0"/>
    <m/>
    <s v="364500"/>
    <n v="7.25"/>
    <x v="0"/>
    <n v="0"/>
    <x v="1"/>
    <m/>
    <s v="Merrill,NAWI"/>
  </r>
  <r>
    <s v="Mr. Ernest James Crease"/>
    <x v="2"/>
    <x v="1"/>
    <x v="20"/>
    <n v="0"/>
    <n v="0"/>
    <m/>
    <s v="S.P. 3464"/>
    <n v="8.1583000000000006"/>
    <x v="0"/>
    <n v="0"/>
    <x v="1"/>
    <m/>
    <s v="Bristol,NAEnglandNACleveland,NAOH"/>
  </r>
  <r>
    <s v="Miss. Laura Alice Cribb"/>
    <x v="2"/>
    <x v="0"/>
    <x v="32"/>
    <n v="1"/>
    <n v="0"/>
    <m/>
    <s v="371362"/>
    <n v="16.100000000000001"/>
    <x v="0"/>
    <s v="12"/>
    <x v="0"/>
    <m/>
    <s v="Bournemouth,NAEnglandNANewark,NANJ"/>
  </r>
  <r>
    <s v="Mr. John Hatfield Cribbd"/>
    <x v="2"/>
    <x v="1"/>
    <x v="28"/>
    <n v="1"/>
    <n v="0"/>
    <m/>
    <s v="371362"/>
    <n v="16.100000000000001"/>
    <x v="0"/>
    <n v="0"/>
    <x v="1"/>
    <m/>
    <s v="Bournemouth,NAEnglandNANewark,NANJ"/>
  </r>
  <r>
    <s v="Mr. Jeso Culumovic"/>
    <x v="2"/>
    <x v="1"/>
    <x v="32"/>
    <n v="0"/>
    <n v="0"/>
    <m/>
    <s v="315090"/>
    <n v="8.6624999999999996"/>
    <x v="0"/>
    <n v="0"/>
    <x v="1"/>
    <m/>
    <s v="Austria-Hungary"/>
  </r>
  <r>
    <s v="Mr. Shedid Daher"/>
    <x v="2"/>
    <x v="1"/>
    <x v="26"/>
    <n v="0"/>
    <n v="0"/>
    <m/>
    <s v="2698"/>
    <n v="7.2249999999999996"/>
    <x v="1"/>
    <n v="0"/>
    <x v="1"/>
    <n v="9"/>
    <s v="NA"/>
  </r>
  <r>
    <s v="Mr. Karl Edwart Dahl"/>
    <x v="2"/>
    <x v="1"/>
    <x v="23"/>
    <n v="0"/>
    <n v="0"/>
    <m/>
    <s v="7598"/>
    <n v="8.0500000000000007"/>
    <x v="0"/>
    <s v="15"/>
    <x v="0"/>
    <m/>
    <s v="AustraliaNAFingal,NAND"/>
  </r>
  <r>
    <s v="Miss. Gerda Ulrika Dahlberg"/>
    <x v="2"/>
    <x v="0"/>
    <x v="26"/>
    <n v="0"/>
    <n v="0"/>
    <m/>
    <s v="7552"/>
    <n v="10.5167"/>
    <x v="0"/>
    <n v="0"/>
    <x v="1"/>
    <m/>
    <s v="Norrlot,NASwedenNAChicago,NAIL"/>
  </r>
  <r>
    <s v="Mr. Branko Dakic"/>
    <x v="2"/>
    <x v="1"/>
    <x v="20"/>
    <n v="0"/>
    <n v="0"/>
    <m/>
    <s v="349228"/>
    <n v="10.1708"/>
    <x v="0"/>
    <n v="0"/>
    <x v="1"/>
    <m/>
    <s v="Austria"/>
  </r>
  <r>
    <s v="Miss. Margaret Marcella &quot;Maggie&quot; Daly"/>
    <x v="2"/>
    <x v="0"/>
    <x v="3"/>
    <n v="0"/>
    <n v="0"/>
    <m/>
    <s v="382650"/>
    <n v="6.95"/>
    <x v="2"/>
    <s v="15"/>
    <x v="0"/>
    <m/>
    <s v="CoNAAthlone,NAIrelandNANewNAYork,NANY"/>
  </r>
  <r>
    <s v="Mr. Eugene Patrick Dalyck"/>
    <x v="2"/>
    <x v="1"/>
    <x v="0"/>
    <n v="0"/>
    <n v="0"/>
    <m/>
    <s v="382651"/>
    <n v="7.75"/>
    <x v="2"/>
    <s v="13 15 B"/>
    <x v="0"/>
    <m/>
    <s v="CoNAAthlone,NAIrelandNANewNAYork,NANY"/>
  </r>
  <r>
    <s v="Master. Gilbert Sigvard Emanuel Danbom"/>
    <x v="2"/>
    <x v="1"/>
    <x v="70"/>
    <n v="2"/>
    <n v="0"/>
    <m/>
    <s v="347080"/>
    <n v="14.4"/>
    <x v="0"/>
    <n v="0"/>
    <x v="1"/>
    <m/>
    <s v="Stanton,NAIA"/>
  </r>
  <r>
    <s v="Mr. Ernst Gilbert Danbomt"/>
    <x v="2"/>
    <x v="1"/>
    <x v="57"/>
    <n v="1"/>
    <n v="1"/>
    <m/>
    <s v="347080"/>
    <n v="14.4"/>
    <x v="0"/>
    <n v="0"/>
    <x v="1"/>
    <n v="197"/>
    <s v="Stanton,NAIA"/>
  </r>
  <r>
    <s v="Mrs. Ernst Gilbert Danbom Mrs. Ernrt (Anna Sigrid Maria Brogren)"/>
    <x v="2"/>
    <x v="0"/>
    <x v="22"/>
    <n v="1"/>
    <n v="1"/>
    <m/>
    <s v="347080"/>
    <n v="14.4"/>
    <x v="0"/>
    <n v="0"/>
    <x v="1"/>
    <m/>
    <s v="Stanton,NAIA"/>
  </r>
  <r>
    <s v="Mr. Yoto Danoff"/>
    <x v="2"/>
    <x v="1"/>
    <x v="38"/>
    <n v="0"/>
    <n v="0"/>
    <m/>
    <s v="349219"/>
    <n v="7.8958000000000004"/>
    <x v="0"/>
    <n v="0"/>
    <x v="1"/>
    <m/>
    <s v="BulgariaNAChicago,NAIL"/>
  </r>
  <r>
    <s v="Mr. Ristiu Dantcheff"/>
    <x v="2"/>
    <x v="1"/>
    <x v="4"/>
    <n v="0"/>
    <n v="0"/>
    <m/>
    <s v="349203"/>
    <n v="7.8958000000000004"/>
    <x v="0"/>
    <n v="0"/>
    <x v="1"/>
    <m/>
    <s v="BulgariaNAChicago,NAIL"/>
  </r>
  <r>
    <s v="Mr. Alfred J Davies"/>
    <x v="2"/>
    <x v="1"/>
    <x v="12"/>
    <n v="0"/>
    <n v="2"/>
    <m/>
    <s v="A/4 48871"/>
    <n v="24.15"/>
    <x v="0"/>
    <n v="0"/>
    <x v="1"/>
    <m/>
    <s v="WestNABromwich,NAEnglandNAPontiac,NAMI"/>
  </r>
  <r>
    <s v="Mr. Evan Davies"/>
    <x v="2"/>
    <x v="1"/>
    <x v="26"/>
    <n v="0"/>
    <n v="0"/>
    <m/>
    <s v="SC/A4 23568"/>
    <n v="8.0500000000000007"/>
    <x v="0"/>
    <n v="0"/>
    <x v="1"/>
    <m/>
    <s v="NA"/>
  </r>
  <r>
    <s v="Mr. John Samuel Davies"/>
    <x v="2"/>
    <x v="1"/>
    <x v="51"/>
    <n v="0"/>
    <n v="2"/>
    <m/>
    <s v="A/4 48871"/>
    <n v="24.15"/>
    <x v="0"/>
    <n v="0"/>
    <x v="1"/>
    <m/>
    <s v="WestNABromwich,NAEnglandNAPontiac,NAMI"/>
  </r>
  <r>
    <s v="Mr. Joseph Davies"/>
    <x v="2"/>
    <x v="1"/>
    <x v="32"/>
    <n v="0"/>
    <n v="2"/>
    <m/>
    <s v="A/4 48873"/>
    <n v="8.0500000000000007"/>
    <x v="0"/>
    <n v="0"/>
    <x v="1"/>
    <m/>
    <s v="WestNABromwich,NAEnglandNAPontiac,NAMI"/>
  </r>
  <r>
    <s v="Mr. Thomas Henry Davison"/>
    <x v="2"/>
    <x v="1"/>
    <x v="0"/>
    <n v="0"/>
    <n v="1"/>
    <m/>
    <s v="386525"/>
    <n v="16.100000000000001"/>
    <x v="0"/>
    <n v="0"/>
    <x v="1"/>
    <m/>
    <s v="Liverpool,NAEnglandNABedford,NAOH"/>
  </r>
  <r>
    <s v="Mrs. Thomas Henry Davisony (Mary E Finck)"/>
    <x v="2"/>
    <x v="0"/>
    <x v="0"/>
    <n v="0"/>
    <n v="1"/>
    <m/>
    <s v="386525"/>
    <n v="16.100000000000001"/>
    <x v="0"/>
    <s v="16"/>
    <x v="0"/>
    <m/>
    <s v="Liverpool,NAEnglandNABedford,NAOH"/>
  </r>
  <r>
    <s v="Mr. Guillaume Joseph de Messemaekerseph"/>
    <x v="2"/>
    <x v="1"/>
    <x v="17"/>
    <n v="0"/>
    <n v="1"/>
    <m/>
    <s v="345572"/>
    <n v="17.399999999999999"/>
    <x v="0"/>
    <s v="15"/>
    <x v="0"/>
    <m/>
    <s v="Tampico,NAMT"/>
  </r>
  <r>
    <s v="Mrs. Guillaume Joseph de Messemaekeroseph (Emma)"/>
    <x v="2"/>
    <x v="0"/>
    <x v="17"/>
    <n v="0"/>
    <n v="1"/>
    <m/>
    <s v="345572"/>
    <n v="17.399999999999999"/>
    <x v="0"/>
    <s v="13"/>
    <x v="0"/>
    <m/>
    <s v="Tampico,NAMT"/>
  </r>
  <r>
    <s v="Mr. Theodore de Mulder"/>
    <x v="2"/>
    <x v="1"/>
    <x v="3"/>
    <n v="0"/>
    <n v="0"/>
    <m/>
    <s v="345774"/>
    <n v="9.5"/>
    <x v="0"/>
    <s v="11"/>
    <x v="0"/>
    <m/>
    <s v="BelgiumNADetroit,NAMI"/>
  </r>
  <r>
    <s v="Mr. Alfons de Pelsmaeker"/>
    <x v="2"/>
    <x v="1"/>
    <x v="50"/>
    <n v="0"/>
    <n v="0"/>
    <m/>
    <s v="345778"/>
    <n v="9.5"/>
    <x v="0"/>
    <n v="0"/>
    <x v="1"/>
    <m/>
    <s v="NA"/>
  </r>
  <r>
    <s v="Master. Bertram Vere Dean"/>
    <x v="2"/>
    <x v="1"/>
    <x v="1"/>
    <n v="2"/>
    <n v="1"/>
    <m/>
    <s v="C.A. 2315"/>
    <n v="20.574999999999999"/>
    <x v="0"/>
    <s v="10"/>
    <x v="0"/>
    <m/>
    <s v="Devon,NAEnglandNAWichita,NAKS"/>
  </r>
  <r>
    <s v="Miss. Elizabeth Gladys &quot;Millvina&quot; Dean"/>
    <x v="2"/>
    <x v="0"/>
    <x v="70"/>
    <n v="2"/>
    <n v="1"/>
    <m/>
    <s v="C.A. 2315"/>
    <n v="20.574999999999999"/>
    <x v="0"/>
    <s v="10"/>
    <x v="0"/>
    <m/>
    <s v="Devon,NAEnglandNAWichita,NAKS"/>
  </r>
  <r>
    <s v="Mr. Bertram Frank Deank"/>
    <x v="2"/>
    <x v="1"/>
    <x v="13"/>
    <n v="2"/>
    <n v="1"/>
    <m/>
    <s v="C.A. 2315"/>
    <n v="20.574999999999999"/>
    <x v="0"/>
    <n v="0"/>
    <x v="1"/>
    <m/>
    <s v="Devon,NAEnglandNAWichita,NAKS"/>
  </r>
  <r>
    <s v="Mrs. Bertram Deana Georgetta Light)"/>
    <x v="2"/>
    <x v="0"/>
    <x v="31"/>
    <n v="2"/>
    <n v="1"/>
    <m/>
    <s v="C.A. 2315"/>
    <n v="20.574999999999999"/>
    <x v="0"/>
    <s v="10"/>
    <x v="0"/>
    <m/>
    <s v="Devon,NAEnglandNAWichita,NAKS"/>
  </r>
  <r>
    <s v="Mr. Redjo Delalic"/>
    <x v="2"/>
    <x v="1"/>
    <x v="4"/>
    <n v="0"/>
    <n v="0"/>
    <m/>
    <s v="349250"/>
    <n v="7.8958000000000004"/>
    <x v="0"/>
    <n v="0"/>
    <x v="1"/>
    <m/>
    <s v="NA"/>
  </r>
  <r>
    <s v="Mr. Marinko Demetri"/>
    <x v="2"/>
    <x v="1"/>
    <x v="0"/>
    <n v="0"/>
    <n v="0"/>
    <m/>
    <s v="349238"/>
    <n v="7.8958000000000004"/>
    <x v="0"/>
    <n v="0"/>
    <x v="1"/>
    <m/>
    <s v="NA"/>
  </r>
  <r>
    <s v="Mr. Mitto Denkoff"/>
    <x v="2"/>
    <x v="1"/>
    <x v="0"/>
    <n v="0"/>
    <n v="0"/>
    <m/>
    <s v="349225"/>
    <n v="7.8958000000000004"/>
    <x v="0"/>
    <n v="0"/>
    <x v="1"/>
    <m/>
    <s v="BulgariaNACoonNARapids,NAIA"/>
  </r>
  <r>
    <s v="Mr. Samuel Dennis"/>
    <x v="2"/>
    <x v="1"/>
    <x v="26"/>
    <n v="0"/>
    <n v="0"/>
    <m/>
    <s v="A/5 21172"/>
    <n v="7.25"/>
    <x v="0"/>
    <n v="0"/>
    <x v="1"/>
    <m/>
    <s v="NA"/>
  </r>
  <r>
    <s v="Mr. William Dennis"/>
    <x v="2"/>
    <x v="1"/>
    <x v="17"/>
    <n v="0"/>
    <n v="0"/>
    <m/>
    <s v="A/5 21175"/>
    <n v="7.25"/>
    <x v="0"/>
    <n v="0"/>
    <x v="1"/>
    <m/>
    <s v="NA"/>
  </r>
  <r>
    <s v="Miss. Margaret Delia Devaney"/>
    <x v="2"/>
    <x v="0"/>
    <x v="20"/>
    <n v="0"/>
    <n v="0"/>
    <m/>
    <s v="330958"/>
    <n v="7.8792"/>
    <x v="2"/>
    <s v="C"/>
    <x v="0"/>
    <m/>
    <s v="Kilmacowen,NACoNASligo,NAIrelandNANewNAYork,NANY"/>
  </r>
  <r>
    <s v="Mr. Mirko Dika"/>
    <x v="2"/>
    <x v="1"/>
    <x v="32"/>
    <n v="0"/>
    <n v="0"/>
    <m/>
    <s v="349232"/>
    <n v="7.8958000000000004"/>
    <x v="0"/>
    <n v="0"/>
    <x v="1"/>
    <m/>
    <s v="NA"/>
  </r>
  <r>
    <s v="Mr. Jovan Dimic"/>
    <x v="2"/>
    <x v="1"/>
    <x v="19"/>
    <n v="0"/>
    <n v="0"/>
    <m/>
    <s v="315088"/>
    <n v="8.6624999999999996"/>
    <x v="0"/>
    <n v="0"/>
    <x v="1"/>
    <m/>
    <s v="NA"/>
  </r>
  <r>
    <s v="Mr. Valtcho Dintcheff"/>
    <x v="2"/>
    <x v="1"/>
    <x v="48"/>
    <n v="0"/>
    <n v="0"/>
    <m/>
    <s v="349226"/>
    <n v="7.8958000000000004"/>
    <x v="0"/>
    <n v="0"/>
    <x v="1"/>
    <m/>
    <s v="NA"/>
  </r>
  <r>
    <s v="Mr. Tannous Doharr"/>
    <x v="2"/>
    <x v="1"/>
    <x v="0"/>
    <n v="0"/>
    <n v="0"/>
    <m/>
    <s v="2686"/>
    <n v="7.2291999999999996"/>
    <x v="1"/>
    <n v="0"/>
    <x v="1"/>
    <m/>
    <s v="NA"/>
  </r>
  <r>
    <s v="Mr. Patrick Dooley"/>
    <x v="2"/>
    <x v="1"/>
    <x v="16"/>
    <n v="0"/>
    <n v="0"/>
    <m/>
    <s v="370376"/>
    <n v="7.75"/>
    <x v="2"/>
    <n v="0"/>
    <x v="1"/>
    <m/>
    <s v="IrelandNANewNAYork,NANY"/>
  </r>
  <r>
    <s v="Mr. Edward Arthur Dorkingr"/>
    <x v="2"/>
    <x v="1"/>
    <x v="20"/>
    <n v="0"/>
    <n v="0"/>
    <m/>
    <s v="A/5. 10482"/>
    <n v="8.0500000000000007"/>
    <x v="0"/>
    <s v="B"/>
    <x v="0"/>
    <m/>
    <s v="EnglandNAOglesby,NAIL"/>
  </r>
  <r>
    <s v="Miss. Elizabeth Dowdell"/>
    <x v="2"/>
    <x v="0"/>
    <x v="3"/>
    <n v="0"/>
    <n v="0"/>
    <m/>
    <s v="364516"/>
    <n v="12.475"/>
    <x v="0"/>
    <s v="13"/>
    <x v="0"/>
    <m/>
    <s v="UnionNAHill,NANJ"/>
  </r>
  <r>
    <s v="Miss. Elizabeth Doyle"/>
    <x v="2"/>
    <x v="0"/>
    <x v="12"/>
    <n v="0"/>
    <n v="0"/>
    <m/>
    <s v="368702"/>
    <n v="7.75"/>
    <x v="2"/>
    <n v="0"/>
    <x v="1"/>
    <m/>
    <s v="IrelandNANewNAYork,NANY"/>
  </r>
  <r>
    <s v="Miss. Jennie Drapkin"/>
    <x v="2"/>
    <x v="0"/>
    <x v="47"/>
    <n v="0"/>
    <n v="0"/>
    <m/>
    <s v="SOTON/OQ 392083"/>
    <n v="8.0500000000000007"/>
    <x v="0"/>
    <n v="0"/>
    <x v="0"/>
    <m/>
    <s v="LondonNANewNAYork,NANY"/>
  </r>
  <r>
    <s v="Mr. Jozef Drazenoic"/>
    <x v="2"/>
    <x v="1"/>
    <x v="31"/>
    <n v="0"/>
    <n v="0"/>
    <m/>
    <s v="349241"/>
    <n v="7.8958000000000004"/>
    <x v="1"/>
    <n v="0"/>
    <x v="1"/>
    <n v="51"/>
    <s v="AustriaNANiagaraNAFalls,NANY"/>
  </r>
  <r>
    <s v="Mr. Frank Duane"/>
    <x v="2"/>
    <x v="1"/>
    <x v="53"/>
    <n v="0"/>
    <n v="0"/>
    <m/>
    <s v="336439"/>
    <n v="7.75"/>
    <x v="2"/>
    <n v="0"/>
    <x v="1"/>
    <m/>
    <s v="NA"/>
  </r>
  <r>
    <s v="Mr. Joseph Duquemin"/>
    <x v="2"/>
    <x v="1"/>
    <x v="12"/>
    <n v="0"/>
    <n v="0"/>
    <m/>
    <s v="S.O./P.P. 752"/>
    <n v="7.55"/>
    <x v="0"/>
    <s v="D"/>
    <x v="0"/>
    <m/>
    <s v="EnglandNAAlbion,NANY"/>
  </r>
  <r>
    <s v="Mr. Adolf Fredrik Dykerk"/>
    <x v="2"/>
    <x v="1"/>
    <x v="47"/>
    <n v="0"/>
    <n v="1"/>
    <m/>
    <s v="347072"/>
    <n v="13.9"/>
    <x v="0"/>
    <n v="0"/>
    <x v="1"/>
    <m/>
    <s v="WestNAHaven,NACT"/>
  </r>
  <r>
    <s v="Mrs. Adolf Fredrik Dyker Mrs. Adolf Freik (Anna Elisabeth Judith Andersson)"/>
    <x v="2"/>
    <x v="0"/>
    <x v="26"/>
    <n v="0"/>
    <n v="1"/>
    <m/>
    <s v="347072"/>
    <n v="13.9"/>
    <x v="0"/>
    <s v="16"/>
    <x v="0"/>
    <m/>
    <s v="WestNAHaven,NACT"/>
  </r>
  <r>
    <s v="Mr. Gustaf Hjalmar Edvardssonar"/>
    <x v="2"/>
    <x v="1"/>
    <x v="11"/>
    <n v="0"/>
    <n v="0"/>
    <m/>
    <s v="349912"/>
    <n v="7.7750000000000004"/>
    <x v="0"/>
    <n v="0"/>
    <x v="1"/>
    <m/>
    <s v="Tofta,NASwedenNAJoliet,NAIL"/>
  </r>
  <r>
    <s v="Mr. Hans Linus Eklund"/>
    <x v="2"/>
    <x v="1"/>
    <x v="50"/>
    <n v="0"/>
    <n v="0"/>
    <m/>
    <s v="347074"/>
    <n v="7.7750000000000004"/>
    <x v="0"/>
    <n v="0"/>
    <x v="1"/>
    <m/>
    <s v="Karberg,NASwedenNAJeromeNAJunction,NAAZ"/>
  </r>
  <r>
    <s v="Mr. Johan Ekstrom"/>
    <x v="2"/>
    <x v="1"/>
    <x v="23"/>
    <n v="0"/>
    <n v="0"/>
    <m/>
    <s v="347061"/>
    <n v="6.9749999999999996"/>
    <x v="0"/>
    <n v="0"/>
    <x v="1"/>
    <m/>
    <s v="EffingtonNARut,NASD"/>
  </r>
  <r>
    <s v="Mr. Dibo Elias"/>
    <x v="2"/>
    <x v="1"/>
    <x v="0"/>
    <n v="0"/>
    <n v="0"/>
    <m/>
    <s v="2674"/>
    <n v="7.2249999999999996"/>
    <x v="1"/>
    <n v="0"/>
    <x v="1"/>
    <m/>
    <s v="NA"/>
  </r>
  <r>
    <s v="Mr. Joseph Elias"/>
    <x v="2"/>
    <x v="1"/>
    <x v="7"/>
    <n v="2"/>
    <n v="0"/>
    <m/>
    <s v="2675"/>
    <n v="7.2291999999999996"/>
    <x v="1"/>
    <n v="0"/>
    <x v="1"/>
    <m/>
    <s v="SyriaNAOttawa,NAON"/>
  </r>
  <r>
    <s v="Mr. Joseph Jr Elias"/>
    <x v="2"/>
    <x v="1"/>
    <x v="32"/>
    <n v="1"/>
    <n v="1"/>
    <m/>
    <s v="2690"/>
    <n v="7.2291999999999996"/>
    <x v="1"/>
    <n v="0"/>
    <x v="1"/>
    <m/>
    <s v="NA"/>
  </r>
  <r>
    <s v="Mr. Tannous Elias"/>
    <x v="2"/>
    <x v="1"/>
    <x v="52"/>
    <n v="1"/>
    <n v="1"/>
    <m/>
    <s v="2695"/>
    <n v="7.2291999999999996"/>
    <x v="1"/>
    <n v="0"/>
    <x v="1"/>
    <m/>
    <s v="Syria"/>
  </r>
  <r>
    <s v="Mr. William James Elsburys"/>
    <x v="2"/>
    <x v="1"/>
    <x v="10"/>
    <n v="0"/>
    <n v="0"/>
    <m/>
    <s v="A/5 3902"/>
    <n v="7.25"/>
    <x v="0"/>
    <n v="0"/>
    <x v="1"/>
    <m/>
    <s v="Illinois,NAUSA"/>
  </r>
  <r>
    <s v="Miss. Virginia Ethel Emanuel"/>
    <x v="2"/>
    <x v="0"/>
    <x v="67"/>
    <n v="0"/>
    <n v="0"/>
    <m/>
    <s v="364516"/>
    <n v="12.475"/>
    <x v="0"/>
    <s v="13"/>
    <x v="0"/>
    <m/>
    <s v="NewNAYork,NANY"/>
  </r>
  <r>
    <s v="Mr. Farred Chehab Emirb"/>
    <x v="2"/>
    <x v="1"/>
    <x v="0"/>
    <n v="0"/>
    <n v="0"/>
    <m/>
    <s v="2631"/>
    <n v="7.2249999999999996"/>
    <x v="1"/>
    <n v="0"/>
    <x v="1"/>
    <m/>
    <s v="NA"/>
  </r>
  <r>
    <s v="Mr. Thomas James Everett"/>
    <x v="2"/>
    <x v="1"/>
    <x v="24"/>
    <n v="0"/>
    <n v="0"/>
    <m/>
    <s v="C.A. 6212"/>
    <n v="15.1"/>
    <x v="0"/>
    <n v="0"/>
    <x v="1"/>
    <n v="187"/>
    <s v="NA"/>
  </r>
  <r>
    <s v="Mr. James Farrell"/>
    <x v="2"/>
    <x v="1"/>
    <x v="24"/>
    <n v="0"/>
    <n v="0"/>
    <m/>
    <s v="367232"/>
    <n v="7.75"/>
    <x v="2"/>
    <n v="0"/>
    <x v="1"/>
    <n v="68"/>
    <s v="Aughnacliff,NACoNALongford,NAIrelandNANewNAYork,NANY"/>
  </r>
  <r>
    <s v="Mr. Luigi Finoli"/>
    <x v="2"/>
    <x v="1"/>
    <x v="0"/>
    <n v="0"/>
    <n v="0"/>
    <m/>
    <s v="SOTON/O.Q. 3101308"/>
    <n v="7.05"/>
    <x v="0"/>
    <s v="15"/>
    <x v="0"/>
    <m/>
    <s v="ItalyNAPhiladelphia,NAPA"/>
  </r>
  <r>
    <s v="Mr. Eberhard Thelander Fischerlander"/>
    <x v="2"/>
    <x v="1"/>
    <x v="11"/>
    <n v="0"/>
    <n v="0"/>
    <m/>
    <s v="350036"/>
    <n v="7.7957999999999998"/>
    <x v="0"/>
    <n v="0"/>
    <x v="1"/>
    <m/>
    <s v="NA"/>
  </r>
  <r>
    <s v="Miss. Honora Fleming"/>
    <x v="2"/>
    <x v="0"/>
    <x v="0"/>
    <n v="0"/>
    <n v="0"/>
    <m/>
    <s v="364859"/>
    <n v="7.75"/>
    <x v="2"/>
    <n v="0"/>
    <x v="1"/>
    <m/>
    <s v="NA"/>
  </r>
  <r>
    <s v="Mr. James Flynn"/>
    <x v="2"/>
    <x v="1"/>
    <x v="0"/>
    <n v="0"/>
    <n v="0"/>
    <m/>
    <s v="364851"/>
    <n v="7.75"/>
    <x v="2"/>
    <n v="0"/>
    <x v="1"/>
    <m/>
    <s v="NA"/>
  </r>
  <r>
    <s v="Mr. John Flynn"/>
    <x v="2"/>
    <x v="1"/>
    <x v="0"/>
    <n v="0"/>
    <n v="0"/>
    <m/>
    <s v="368323"/>
    <n v="6.95"/>
    <x v="2"/>
    <n v="0"/>
    <x v="1"/>
    <m/>
    <s v="NA"/>
  </r>
  <r>
    <s v="Mr. Joseph Foley"/>
    <x v="2"/>
    <x v="1"/>
    <x v="13"/>
    <n v="0"/>
    <n v="0"/>
    <m/>
    <s v="330910"/>
    <n v="7.8792"/>
    <x v="2"/>
    <n v="0"/>
    <x v="1"/>
    <m/>
    <s v="IrelandNAChicago,NAIL"/>
  </r>
  <r>
    <s v="Mr. William Foley"/>
    <x v="2"/>
    <x v="1"/>
    <x v="0"/>
    <n v="0"/>
    <n v="0"/>
    <m/>
    <s v="365235"/>
    <n v="7.75"/>
    <x v="2"/>
    <n v="0"/>
    <x v="1"/>
    <m/>
    <s v="Ireland"/>
  </r>
  <r>
    <s v="Mr. Choong Foo"/>
    <x v="2"/>
    <x v="1"/>
    <x v="0"/>
    <n v="0"/>
    <n v="0"/>
    <m/>
    <s v="1601"/>
    <n v="56.495800000000003"/>
    <x v="0"/>
    <s v="13"/>
    <x v="0"/>
    <m/>
    <s v="HongNAKongNANewNAYork,NANY"/>
  </r>
  <r>
    <s v="Miss. Doolina Margaret &quot;Daisy&quot; Ford"/>
    <x v="2"/>
    <x v="0"/>
    <x v="51"/>
    <n v="2"/>
    <n v="2"/>
    <m/>
    <s v="W./C. 6608"/>
    <n v="34.375"/>
    <x v="0"/>
    <n v="0"/>
    <x v="1"/>
    <m/>
    <s v="Rotherfield,NASussex,NAEnglandNAEssexNACo,NAMA"/>
  </r>
  <r>
    <s v="Miss. Robina Maggie &quot;Ruby&quot; Ford"/>
    <x v="2"/>
    <x v="0"/>
    <x v="69"/>
    <n v="2"/>
    <n v="2"/>
    <m/>
    <s v="W./C. 6608"/>
    <n v="34.375"/>
    <x v="0"/>
    <n v="0"/>
    <x v="1"/>
    <m/>
    <s v="Rotherfield,NASussex,NAEnglandNAEssexNACo,NAMA"/>
  </r>
  <r>
    <s v="Mr. Arthur Ford"/>
    <x v="2"/>
    <x v="1"/>
    <x v="0"/>
    <n v="0"/>
    <n v="0"/>
    <m/>
    <s v="A/5 1478"/>
    <n v="8.0500000000000007"/>
    <x v="0"/>
    <n v="0"/>
    <x v="1"/>
    <m/>
    <s v="Bridgwater,NASomerset,NAEngland"/>
  </r>
  <r>
    <s v="Mr. Edward Watson Fordn"/>
    <x v="2"/>
    <x v="1"/>
    <x v="11"/>
    <n v="2"/>
    <n v="2"/>
    <m/>
    <s v="W./C. 6608"/>
    <n v="34.375"/>
    <x v="0"/>
    <n v="0"/>
    <x v="1"/>
    <m/>
    <s v="Rotherfield,NASussex,NAEnglandNAEssexNACo,NAMA"/>
  </r>
  <r>
    <s v="Mr. William Neal Ford"/>
    <x v="2"/>
    <x v="1"/>
    <x v="50"/>
    <n v="3"/>
    <n v="1"/>
    <m/>
    <s v="W./C. 6608"/>
    <n v="34.375"/>
    <x v="0"/>
    <n v="0"/>
    <x v="1"/>
    <m/>
    <s v="Rotherfield,NASussex,NAEnglandNAEssexNACo,NAMA"/>
  </r>
  <r>
    <s v="Mrs. Edward Fordgaret Ann Watson)"/>
    <x v="2"/>
    <x v="0"/>
    <x v="5"/>
    <n v="3"/>
    <n v="1"/>
    <m/>
    <s v="W./C. 6608"/>
    <n v="34.375"/>
    <x v="0"/>
    <n v="0"/>
    <x v="1"/>
    <m/>
    <s v="Rotherfield,NASussex,NAEnglandNAEssexNACo,NAMA"/>
  </r>
  <r>
    <s v="Mr. Patrick Fox"/>
    <x v="2"/>
    <x v="1"/>
    <x v="0"/>
    <n v="0"/>
    <n v="0"/>
    <m/>
    <s v="368573"/>
    <n v="7.75"/>
    <x v="2"/>
    <n v="0"/>
    <x v="1"/>
    <m/>
    <s v="IrelandNANewNAYork,NANY"/>
  </r>
  <r>
    <s v="Mr. Charles Franklinrles Fardon)"/>
    <x v="2"/>
    <x v="1"/>
    <x v="0"/>
    <n v="0"/>
    <n v="0"/>
    <m/>
    <s v="SOTON/O.Q. 3101314"/>
    <n v="7.25"/>
    <x v="0"/>
    <n v="0"/>
    <x v="1"/>
    <m/>
    <s v="NA"/>
  </r>
  <r>
    <s v="Mr. Martin Gallagher"/>
    <x v="2"/>
    <x v="1"/>
    <x v="4"/>
    <n v="0"/>
    <n v="0"/>
    <m/>
    <s v="36864"/>
    <n v="7.7416999999999998"/>
    <x v="2"/>
    <n v="0"/>
    <x v="1"/>
    <m/>
    <s v="NewNAYork,NANY"/>
  </r>
  <r>
    <s v="Mr. John Garfirth"/>
    <x v="2"/>
    <x v="1"/>
    <x v="0"/>
    <n v="0"/>
    <n v="0"/>
    <m/>
    <s v="358585"/>
    <n v="14.5"/>
    <x v="0"/>
    <n v="0"/>
    <x v="1"/>
    <m/>
    <s v="NA"/>
  </r>
  <r>
    <s v="Mr. Stanio Gheorgheff"/>
    <x v="2"/>
    <x v="1"/>
    <x v="0"/>
    <n v="0"/>
    <n v="0"/>
    <m/>
    <s v="349254"/>
    <n v="7.8958000000000004"/>
    <x v="1"/>
    <n v="0"/>
    <x v="1"/>
    <m/>
    <s v="NA"/>
  </r>
  <r>
    <s v="Mr. Eliezer Gilinski"/>
    <x v="2"/>
    <x v="1"/>
    <x v="26"/>
    <n v="0"/>
    <n v="0"/>
    <m/>
    <s v="14973"/>
    <n v="8.0500000000000007"/>
    <x v="0"/>
    <n v="0"/>
    <x v="1"/>
    <n v="47"/>
    <s v="NA"/>
  </r>
  <r>
    <s v="Miss. Katherine &quot;Katie&quot; Gilnagh"/>
    <x v="2"/>
    <x v="0"/>
    <x v="50"/>
    <n v="0"/>
    <n v="0"/>
    <m/>
    <s v="35851"/>
    <n v="7.7332999999999998"/>
    <x v="2"/>
    <s v="16"/>
    <x v="0"/>
    <m/>
    <s v="CoNALongford,NAIrelandNANewNAYork,NANY"/>
  </r>
  <r>
    <s v="Miss. Mary Agatha Glynn"/>
    <x v="2"/>
    <x v="0"/>
    <x v="0"/>
    <n v="0"/>
    <n v="0"/>
    <m/>
    <s v="335677"/>
    <n v="7.75"/>
    <x v="2"/>
    <s v="13"/>
    <x v="0"/>
    <m/>
    <s v="CoNAClare,NAIrelandNAWashington,NADC"/>
  </r>
  <r>
    <s v="Master. Frank John William &quot;Frankie&quot; Goldsmith"/>
    <x v="2"/>
    <x v="1"/>
    <x v="69"/>
    <n v="2"/>
    <n v="0"/>
    <m/>
    <s v="363291"/>
    <n v="20.524999999999999"/>
    <x v="0"/>
    <s v="C D"/>
    <x v="0"/>
    <m/>
    <s v="Strood,NAKent,NAEnglandNADetroit,NAMI"/>
  </r>
  <r>
    <s v="Mr. Frank John Goldsmith"/>
    <x v="2"/>
    <x v="1"/>
    <x v="31"/>
    <n v="1"/>
    <n v="1"/>
    <m/>
    <s v="363291"/>
    <n v="20.524999999999999"/>
    <x v="0"/>
    <n v="0"/>
    <x v="1"/>
    <m/>
    <s v="Strood,NAKent,NAEnglandNADetroit,NAMI"/>
  </r>
  <r>
    <s v="Mr. Nathan Goldsmith"/>
    <x v="2"/>
    <x v="1"/>
    <x v="27"/>
    <n v="0"/>
    <n v="0"/>
    <m/>
    <s v="SOTON/O.Q. 3101263"/>
    <n v="7.85"/>
    <x v="0"/>
    <n v="0"/>
    <x v="1"/>
    <m/>
    <s v="Philadelphia,NAPA"/>
  </r>
  <r>
    <s v="Mrs. Frank John Goldsmith(Emily Alice Brown)"/>
    <x v="2"/>
    <x v="0"/>
    <x v="44"/>
    <n v="1"/>
    <n v="1"/>
    <m/>
    <s v="363291"/>
    <n v="20.524999999999999"/>
    <x v="0"/>
    <s v="C D"/>
    <x v="0"/>
    <m/>
    <s v="Strood,NAKent,NAEnglandNADetroit,NAMI"/>
  </r>
  <r>
    <s v="Mr. Manuel Estanslas Goncalvesslas"/>
    <x v="2"/>
    <x v="1"/>
    <x v="42"/>
    <n v="0"/>
    <n v="0"/>
    <m/>
    <s v="SOTON/O.Q. 3101306"/>
    <n v="7.05"/>
    <x v="0"/>
    <n v="0"/>
    <x v="1"/>
    <m/>
    <s v="Portugal"/>
  </r>
  <r>
    <s v="Master. Harold Victor Goodwin"/>
    <x v="2"/>
    <x v="1"/>
    <x v="69"/>
    <n v="2"/>
    <n v="5"/>
    <m/>
    <s v="CA 2144"/>
    <n v="46.9"/>
    <x v="0"/>
    <n v="0"/>
    <x v="1"/>
    <m/>
    <s v="Wiltshire,NAEnglandNANiagaraNAFalls,NANY"/>
  </r>
  <r>
    <s v="Master. Sidney Leonard Goodwin"/>
    <x v="2"/>
    <x v="1"/>
    <x v="1"/>
    <n v="2"/>
    <n v="5"/>
    <m/>
    <s v="CA 2144"/>
    <n v="46.9"/>
    <x v="0"/>
    <n v="0"/>
    <x v="1"/>
    <m/>
    <s v="Wiltshire,NAEnglandNANiagaraNAFalls,NANY"/>
  </r>
  <r>
    <s v="Master. William Frederick Goodwin"/>
    <x v="2"/>
    <x v="1"/>
    <x v="33"/>
    <n v="2"/>
    <n v="5"/>
    <m/>
    <s v="CA 2144"/>
    <n v="46.9"/>
    <x v="0"/>
    <n v="0"/>
    <x v="1"/>
    <m/>
    <s v="Wiltshire,NAEnglandNANiagaraNAFalls,NANY"/>
  </r>
  <r>
    <s v="Miss. Jessie Allis Goodwin"/>
    <x v="2"/>
    <x v="0"/>
    <x v="71"/>
    <n v="2"/>
    <n v="5"/>
    <m/>
    <s v="CA 2144"/>
    <n v="46.9"/>
    <x v="0"/>
    <n v="0"/>
    <x v="1"/>
    <m/>
    <s v="Wiltshire,NAEnglandNANiagaraNAFalls,NANY"/>
  </r>
  <r>
    <s v="Miss. Lillian Amy Goodwin"/>
    <x v="2"/>
    <x v="0"/>
    <x v="50"/>
    <n v="2"/>
    <n v="5"/>
    <m/>
    <s v="CA 2144"/>
    <n v="46.9"/>
    <x v="0"/>
    <n v="0"/>
    <x v="1"/>
    <m/>
    <s v="Wiltshire,NAEnglandNANiagaraNAFalls,NANY"/>
  </r>
  <r>
    <s v="Mr. Charles Edward Goodwinrd"/>
    <x v="2"/>
    <x v="1"/>
    <x v="34"/>
    <n v="2"/>
    <n v="5"/>
    <m/>
    <s v="CA 2144"/>
    <n v="46.9"/>
    <x v="0"/>
    <n v="0"/>
    <x v="1"/>
    <m/>
    <s v="Wiltshire,NAEnglandNANiagaraNAFalls,NANY"/>
  </r>
  <r>
    <s v="Mr. Charles Frederick Goodwinerick"/>
    <x v="2"/>
    <x v="1"/>
    <x v="24"/>
    <n v="6"/>
    <n v="1"/>
    <m/>
    <s v="CA 2144"/>
    <n v="46.9"/>
    <x v="0"/>
    <n v="0"/>
    <x v="1"/>
    <m/>
    <s v="Wiltshire,NAEnglandNANiagaraNAFalls,NANY"/>
  </r>
  <r>
    <s v="Mrs. Frederick GoodwinAugusta Tyler)"/>
    <x v="2"/>
    <x v="0"/>
    <x v="48"/>
    <n v="6"/>
    <n v="1"/>
    <m/>
    <s v="CA 2144"/>
    <n v="46.9"/>
    <x v="0"/>
    <n v="0"/>
    <x v="1"/>
    <m/>
    <s v="Wiltshire,NAEnglandNANiagaraNAFalls,NANY"/>
  </r>
  <r>
    <s v="Mr. George Henry Green"/>
    <x v="2"/>
    <x v="1"/>
    <x v="43"/>
    <n v="0"/>
    <n v="0"/>
    <m/>
    <s v="21440"/>
    <n v="8.0500000000000007"/>
    <x v="0"/>
    <n v="0"/>
    <x v="1"/>
    <m/>
    <s v="Dorking,NASurrey,NAEngland"/>
  </r>
  <r>
    <s v="Mr. Daniel Danielsen Gronnestadlsen"/>
    <x v="2"/>
    <x v="1"/>
    <x v="16"/>
    <n v="0"/>
    <n v="0"/>
    <m/>
    <s v="8471"/>
    <n v="8.3625000000000007"/>
    <x v="0"/>
    <n v="0"/>
    <x v="1"/>
    <m/>
    <s v="Foresvik,NANorwayNAPortland,NAND"/>
  </r>
  <r>
    <s v="Mr. Robert Guest"/>
    <x v="2"/>
    <x v="1"/>
    <x v="0"/>
    <n v="0"/>
    <n v="0"/>
    <m/>
    <s v="376563"/>
    <n v="8.0500000000000007"/>
    <x v="0"/>
    <n v="0"/>
    <x v="1"/>
    <m/>
    <s v="NA"/>
  </r>
  <r>
    <s v="Mr. Alfred Ossian Gustafssonn"/>
    <x v="2"/>
    <x v="1"/>
    <x v="63"/>
    <n v="0"/>
    <n v="0"/>
    <m/>
    <s v="7534"/>
    <n v="9.8458000000000006"/>
    <x v="0"/>
    <n v="0"/>
    <x v="1"/>
    <m/>
    <s v="Waukegan,NAChicago,NAIL"/>
  </r>
  <r>
    <s v="Mr. Anders Vilhelm Gustafssonlm"/>
    <x v="2"/>
    <x v="1"/>
    <x v="18"/>
    <n v="0"/>
    <n v="2"/>
    <m/>
    <s v="3101276"/>
    <n v="7.9249999999999998"/>
    <x v="0"/>
    <n v="0"/>
    <x v="1"/>
    <n v="98"/>
    <s v="Ruotsinphytaa,NAFinlandNANewNAYork,NANY"/>
  </r>
  <r>
    <s v="Mr. Johan Birger Gustafsson"/>
    <x v="2"/>
    <x v="1"/>
    <x v="22"/>
    <n v="0"/>
    <n v="2"/>
    <m/>
    <s v="3101277"/>
    <n v="7.9249999999999998"/>
    <x v="0"/>
    <n v="0"/>
    <x v="1"/>
    <m/>
    <s v="Ruotsinphytaa,NAFinlandNANewNAYork,NANY"/>
  </r>
  <r>
    <s v="Mr. Karl Gideon Gustafsson"/>
    <x v="2"/>
    <x v="1"/>
    <x v="20"/>
    <n v="0"/>
    <n v="0"/>
    <m/>
    <s v="347069"/>
    <n v="7.7750000000000004"/>
    <x v="0"/>
    <n v="0"/>
    <x v="1"/>
    <m/>
    <s v="Myren,NASwedenNANewNAYork,NANY"/>
  </r>
  <r>
    <s v="Miss. Aloisia Haas"/>
    <x v="2"/>
    <x v="0"/>
    <x v="12"/>
    <n v="0"/>
    <n v="0"/>
    <m/>
    <s v="349236"/>
    <n v="8.85"/>
    <x v="0"/>
    <n v="0"/>
    <x v="1"/>
    <m/>
    <s v="NA"/>
  </r>
  <r>
    <s v="Miss. Kate Hagardon"/>
    <x v="2"/>
    <x v="0"/>
    <x v="32"/>
    <n v="0"/>
    <n v="0"/>
    <m/>
    <s v="AQ/3. 30631"/>
    <n v="7.7332999999999998"/>
    <x v="2"/>
    <n v="0"/>
    <x v="1"/>
    <m/>
    <s v="NA"/>
  </r>
  <r>
    <s v="Mr. Ingvald Olai Olsen Hagland Olsen"/>
    <x v="2"/>
    <x v="1"/>
    <x v="0"/>
    <n v="0"/>
    <n v="1"/>
    <m/>
    <s v="65303"/>
    <n v="19.966699999999999"/>
    <x v="0"/>
    <n v="0"/>
    <x v="1"/>
    <m/>
    <s v="NA"/>
  </r>
  <r>
    <s v="Mr. Konrad Mathias Reiersen Haglandas Reiersen"/>
    <x v="2"/>
    <x v="1"/>
    <x v="0"/>
    <n v="0"/>
    <n v="1"/>
    <m/>
    <s v="65304"/>
    <n v="19.966699999999999"/>
    <x v="0"/>
    <n v="0"/>
    <x v="1"/>
    <m/>
    <s v="NA"/>
  </r>
  <r>
    <s v="Mr. Pekka Pietari Hakkaraineni"/>
    <x v="2"/>
    <x v="1"/>
    <x v="22"/>
    <n v="0"/>
    <n v="1"/>
    <m/>
    <s v="STON/O2. 3101279"/>
    <n v="15.85"/>
    <x v="0"/>
    <n v="0"/>
    <x v="1"/>
    <m/>
    <s v="NA"/>
  </r>
  <r>
    <s v="Mrs. Pekka Pietari Hakkarainen Mri (Elin Matilda Dolck)"/>
    <x v="2"/>
    <x v="0"/>
    <x v="12"/>
    <n v="0"/>
    <n v="1"/>
    <m/>
    <s v="STON/O2. 3101279"/>
    <n v="15.85"/>
    <x v="0"/>
    <s v="15"/>
    <x v="0"/>
    <m/>
    <s v="NA"/>
  </r>
  <r>
    <s v="Mr. Leon Hampe"/>
    <x v="2"/>
    <x v="1"/>
    <x v="63"/>
    <n v="0"/>
    <n v="0"/>
    <m/>
    <s v="345769"/>
    <n v="9.5"/>
    <x v="0"/>
    <n v="0"/>
    <x v="1"/>
    <m/>
    <s v="NA"/>
  </r>
  <r>
    <s v="Mr. Mansour Hanna"/>
    <x v="2"/>
    <x v="1"/>
    <x v="12"/>
    <n v="0"/>
    <n v="0"/>
    <m/>
    <s v="2693"/>
    <n v="7.2291999999999996"/>
    <x v="1"/>
    <n v="0"/>
    <x v="1"/>
    <n v="188"/>
    <s v="NA"/>
  </r>
  <r>
    <s v="Mr. Claus Peter Hansen"/>
    <x v="2"/>
    <x v="1"/>
    <x v="27"/>
    <n v="0"/>
    <n v="2"/>
    <m/>
    <s v="350026"/>
    <n v="14.1083"/>
    <x v="0"/>
    <n v="0"/>
    <x v="1"/>
    <m/>
    <s v="NA"/>
  </r>
  <r>
    <s v="Mr. Henrik Juul Hansen"/>
    <x v="2"/>
    <x v="1"/>
    <x v="13"/>
    <n v="0"/>
    <n v="1"/>
    <m/>
    <s v="350025"/>
    <n v="7.8541999999999996"/>
    <x v="0"/>
    <n v="0"/>
    <x v="1"/>
    <m/>
    <s v="NA"/>
  </r>
  <r>
    <s v="Mr. Henry Damsgaard Hansenard"/>
    <x v="2"/>
    <x v="1"/>
    <x v="51"/>
    <n v="0"/>
    <n v="0"/>
    <m/>
    <s v="350029"/>
    <n v="7.8541999999999996"/>
    <x v="0"/>
    <n v="0"/>
    <x v="1"/>
    <n v="69"/>
    <s v="NA"/>
  </r>
  <r>
    <s v="Mrs. Claus Peter Hansen (Jennie L Howard)"/>
    <x v="2"/>
    <x v="0"/>
    <x v="23"/>
    <n v="0"/>
    <n v="1"/>
    <m/>
    <s v="350026"/>
    <n v="14.1083"/>
    <x v="0"/>
    <s v="11"/>
    <x v="0"/>
    <m/>
    <s v="NA"/>
  </r>
  <r>
    <s v="Miss. Alice Phoebe Harknett"/>
    <x v="2"/>
    <x v="0"/>
    <x v="0"/>
    <n v="0"/>
    <n v="0"/>
    <m/>
    <s v="W./C. 6609"/>
    <n v="7.55"/>
    <x v="0"/>
    <n v="0"/>
    <x v="1"/>
    <m/>
    <s v="NA"/>
  </r>
  <r>
    <s v="Mr. Abraham Harmerid Lishin)"/>
    <x v="2"/>
    <x v="1"/>
    <x v="4"/>
    <n v="0"/>
    <n v="0"/>
    <m/>
    <s v="374887"/>
    <n v="7.25"/>
    <x v="0"/>
    <s v="B"/>
    <x v="1"/>
    <m/>
    <s v="NA"/>
  </r>
  <r>
    <s v="Mr. Henry Hart"/>
    <x v="2"/>
    <x v="1"/>
    <x v="0"/>
    <n v="0"/>
    <n v="0"/>
    <m/>
    <s v="394140"/>
    <n v="6.8582999999999998"/>
    <x v="2"/>
    <n v="0"/>
    <x v="1"/>
    <m/>
    <s v="NA"/>
  </r>
  <r>
    <s v="Mr. Houssein G N Hassan"/>
    <x v="2"/>
    <x v="1"/>
    <x v="33"/>
    <n v="0"/>
    <n v="0"/>
    <m/>
    <s v="2699"/>
    <n v="18.787500000000001"/>
    <x v="1"/>
    <n v="0"/>
    <x v="1"/>
    <m/>
    <s v="NA"/>
  </r>
  <r>
    <s v="Miss. Hanora &quot;Nora&quot; Healy"/>
    <x v="2"/>
    <x v="0"/>
    <x v="0"/>
    <n v="0"/>
    <n v="0"/>
    <m/>
    <s v="370375"/>
    <n v="7.75"/>
    <x v="2"/>
    <s v="16"/>
    <x v="0"/>
    <m/>
    <s v="NA"/>
  </r>
  <r>
    <s v="Mr. Oskar Arvid Hedman"/>
    <x v="2"/>
    <x v="1"/>
    <x v="38"/>
    <n v="0"/>
    <n v="0"/>
    <m/>
    <s v="347089"/>
    <n v="6.9749999999999996"/>
    <x v="0"/>
    <s v="15"/>
    <x v="0"/>
    <m/>
    <s v="NA"/>
  </r>
  <r>
    <s v="Mr. Ling Hee"/>
    <x v="2"/>
    <x v="1"/>
    <x v="0"/>
    <n v="0"/>
    <n v="0"/>
    <m/>
    <s v="1601"/>
    <n v="56.495800000000003"/>
    <x v="0"/>
    <s v="C"/>
    <x v="0"/>
    <m/>
    <s v="NA"/>
  </r>
  <r>
    <s v="Miss. Hanora &quot;Nora&quot; Hegarty"/>
    <x v="2"/>
    <x v="0"/>
    <x v="11"/>
    <n v="0"/>
    <n v="0"/>
    <m/>
    <s v="365226"/>
    <n v="6.75"/>
    <x v="2"/>
    <n v="0"/>
    <x v="1"/>
    <m/>
    <s v="NA"/>
  </r>
  <r>
    <s v="Miss. Laina Heikkinen"/>
    <x v="2"/>
    <x v="0"/>
    <x v="13"/>
    <n v="0"/>
    <n v="0"/>
    <m/>
    <s v="STON/O2. 3101282"/>
    <n v="7.9249999999999998"/>
    <x v="0"/>
    <n v="0"/>
    <x v="0"/>
    <m/>
    <s v="NA"/>
  </r>
  <r>
    <s v="Miss. Wendla Maria Heininen"/>
    <x v="2"/>
    <x v="0"/>
    <x v="47"/>
    <n v="0"/>
    <n v="0"/>
    <m/>
    <s v="STON/O2. 3101290"/>
    <n v="7.9249999999999998"/>
    <x v="0"/>
    <n v="0"/>
    <x v="1"/>
    <m/>
    <s v="NA"/>
  </r>
  <r>
    <s v="Miss. Hilda Maria Hellstrom"/>
    <x v="2"/>
    <x v="0"/>
    <x v="26"/>
    <n v="0"/>
    <n v="0"/>
    <m/>
    <s v="7548"/>
    <n v="8.9625000000000004"/>
    <x v="0"/>
    <s v="C"/>
    <x v="0"/>
    <m/>
    <s v="NA"/>
  </r>
  <r>
    <s v="Mr. Ignjac Hendekovic"/>
    <x v="2"/>
    <x v="1"/>
    <x v="22"/>
    <n v="0"/>
    <n v="0"/>
    <m/>
    <s v="349243"/>
    <n v="7.8958000000000004"/>
    <x v="0"/>
    <n v="0"/>
    <x v="1"/>
    <n v="306"/>
    <s v="NA"/>
  </r>
  <r>
    <s v="Miss. Jenny Lovisa Henriksson"/>
    <x v="2"/>
    <x v="0"/>
    <x v="22"/>
    <n v="0"/>
    <n v="0"/>
    <m/>
    <s v="347086"/>
    <n v="7.7750000000000004"/>
    <x v="0"/>
    <n v="0"/>
    <x v="1"/>
    <m/>
    <s v="NA"/>
  </r>
  <r>
    <s v="Miss. Delia Henry"/>
    <x v="2"/>
    <x v="0"/>
    <x v="0"/>
    <n v="0"/>
    <n v="0"/>
    <m/>
    <s v="382649"/>
    <n v="7.75"/>
    <x v="2"/>
    <n v="0"/>
    <x v="1"/>
    <m/>
    <s v="NA"/>
  </r>
  <r>
    <s v="Miss. Hildur E Hirvonen"/>
    <x v="2"/>
    <x v="0"/>
    <x v="2"/>
    <n v="1"/>
    <n v="0"/>
    <m/>
    <s v="3101298"/>
    <n v="12.2875"/>
    <x v="0"/>
    <s v="15"/>
    <x v="0"/>
    <m/>
    <s v="NA"/>
  </r>
  <r>
    <s v="Mrs. Alexander HirvonenHelga E Lindqvist)"/>
    <x v="2"/>
    <x v="0"/>
    <x v="26"/>
    <n v="1"/>
    <n v="1"/>
    <m/>
    <s v="3101298"/>
    <n v="12.2875"/>
    <x v="0"/>
    <s v="15"/>
    <x v="0"/>
    <m/>
    <s v="NA"/>
  </r>
  <r>
    <s v="Mr. John Fredrik Alexander Holm Alexander"/>
    <x v="2"/>
    <x v="1"/>
    <x v="48"/>
    <n v="0"/>
    <n v="0"/>
    <m/>
    <s v="C 7075"/>
    <n v="6.45"/>
    <x v="0"/>
    <n v="0"/>
    <x v="1"/>
    <m/>
    <s v="NA"/>
  </r>
  <r>
    <s v="Mr. Johan Martin Holthen"/>
    <x v="2"/>
    <x v="1"/>
    <x v="22"/>
    <n v="0"/>
    <n v="0"/>
    <m/>
    <s v="C 4001"/>
    <n v="22.524999999999999"/>
    <x v="0"/>
    <n v="0"/>
    <x v="1"/>
    <m/>
    <s v="NA"/>
  </r>
  <r>
    <s v="Miss. Eliina Honkanen"/>
    <x v="2"/>
    <x v="0"/>
    <x v="38"/>
    <n v="0"/>
    <n v="0"/>
    <m/>
    <s v="STON/O2. 3101283"/>
    <n v="7.9249999999999998"/>
    <x v="0"/>
    <n v="0"/>
    <x v="0"/>
    <m/>
    <s v="NA"/>
  </r>
  <r>
    <s v="Mr. John Horgan"/>
    <x v="2"/>
    <x v="1"/>
    <x v="0"/>
    <n v="0"/>
    <n v="0"/>
    <m/>
    <s v="370377"/>
    <n v="7.75"/>
    <x v="2"/>
    <n v="0"/>
    <x v="1"/>
    <m/>
    <s v="NA"/>
  </r>
  <r>
    <s v="Miss. May Elizabeth Howard"/>
    <x v="2"/>
    <x v="0"/>
    <x v="0"/>
    <n v="0"/>
    <n v="0"/>
    <m/>
    <s v="A. 2. 39186"/>
    <n v="8.0500000000000007"/>
    <x v="0"/>
    <s v="C"/>
    <x v="0"/>
    <m/>
    <s v="NA"/>
  </r>
  <r>
    <s v="Mr. Adolf Mathias Nicolai Olsen Humblens Nicolai Olsen"/>
    <x v="2"/>
    <x v="1"/>
    <x v="19"/>
    <n v="0"/>
    <n v="0"/>
    <s v="F G63"/>
    <s v="348121"/>
    <n v="7.65"/>
    <x v="0"/>
    <n v="0"/>
    <x v="1"/>
    <n v="120"/>
    <s v="NA"/>
  </r>
  <r>
    <s v="Mr. Abraham Hyman"/>
    <x v="2"/>
    <x v="1"/>
    <x v="0"/>
    <n v="0"/>
    <n v="0"/>
    <m/>
    <s v="3470"/>
    <n v="7.8875000000000002"/>
    <x v="0"/>
    <s v="C"/>
    <x v="0"/>
    <m/>
    <s v="NA"/>
  </r>
  <r>
    <s v="Mr. Yousseff Ibrahim Shawah"/>
    <x v="2"/>
    <x v="1"/>
    <x v="3"/>
    <n v="0"/>
    <n v="0"/>
    <m/>
    <s v="2685"/>
    <n v="7.2291999999999996"/>
    <x v="1"/>
    <n v="0"/>
    <x v="1"/>
    <m/>
    <s v="NA"/>
  </r>
  <r>
    <s v="Mr. Ylio Ilieff"/>
    <x v="2"/>
    <x v="1"/>
    <x v="0"/>
    <n v="0"/>
    <n v="0"/>
    <m/>
    <s v="349220"/>
    <n v="7.8958000000000004"/>
    <x v="0"/>
    <n v="0"/>
    <x v="1"/>
    <m/>
    <s v="NA"/>
  </r>
  <r>
    <s v="Miss. Ida Livija Ilmakangas"/>
    <x v="2"/>
    <x v="0"/>
    <x v="38"/>
    <n v="0"/>
    <n v="1"/>
    <m/>
    <s v="STON/O2. 3101270"/>
    <n v="7.9249999999999998"/>
    <x v="0"/>
    <n v="0"/>
    <x v="1"/>
    <m/>
    <s v="NA"/>
  </r>
  <r>
    <s v="Miss. Pieta Sofia Ilmakangas"/>
    <x v="2"/>
    <x v="0"/>
    <x v="4"/>
    <n v="0"/>
    <n v="1"/>
    <m/>
    <s v="STON/O2. 3101271"/>
    <n v="7.9249999999999998"/>
    <x v="0"/>
    <n v="0"/>
    <x v="1"/>
    <m/>
    <s v="NA"/>
  </r>
  <r>
    <s v="Mr. Kanio Ivanoff"/>
    <x v="2"/>
    <x v="1"/>
    <x v="0"/>
    <n v="0"/>
    <n v="0"/>
    <m/>
    <s v="349201"/>
    <n v="7.8958000000000004"/>
    <x v="0"/>
    <n v="0"/>
    <x v="1"/>
    <m/>
    <s v="NA"/>
  </r>
  <r>
    <s v="Mr. Ivan Jalsevac"/>
    <x v="2"/>
    <x v="1"/>
    <x v="0"/>
    <n v="0"/>
    <n v="0"/>
    <m/>
    <s v="349240"/>
    <n v="7.8958000000000004"/>
    <x v="1"/>
    <s v="15"/>
    <x v="0"/>
    <m/>
    <s v="NA"/>
  </r>
  <r>
    <s v="Mr. Carl Olof Jansson"/>
    <x v="2"/>
    <x v="1"/>
    <x v="51"/>
    <n v="0"/>
    <n v="0"/>
    <m/>
    <s v="350034"/>
    <n v="7.7957999999999998"/>
    <x v="0"/>
    <s v="A"/>
    <x v="0"/>
    <m/>
    <s v="NA"/>
  </r>
  <r>
    <s v="Mr. Jose Neto Jardin"/>
    <x v="2"/>
    <x v="1"/>
    <x v="0"/>
    <n v="0"/>
    <n v="0"/>
    <m/>
    <s v="SOTON/O.Q. 3101305"/>
    <n v="7.05"/>
    <x v="0"/>
    <n v="0"/>
    <x v="1"/>
    <m/>
    <s v="NA"/>
  </r>
  <r>
    <s v="Mr. Hans Peder Jensen"/>
    <x v="2"/>
    <x v="1"/>
    <x v="63"/>
    <n v="0"/>
    <n v="0"/>
    <m/>
    <s v="350050"/>
    <n v="7.8541999999999996"/>
    <x v="0"/>
    <n v="0"/>
    <x v="1"/>
    <m/>
    <s v="NA"/>
  </r>
  <r>
    <s v="Mr. Niels Peder Jensen"/>
    <x v="2"/>
    <x v="1"/>
    <x v="5"/>
    <n v="0"/>
    <n v="0"/>
    <m/>
    <s v="350047"/>
    <n v="7.8541999999999996"/>
    <x v="0"/>
    <n v="0"/>
    <x v="1"/>
    <m/>
    <s v="NA"/>
  </r>
  <r>
    <s v="Mr. Svend Lauritz Jensenz"/>
    <x v="2"/>
    <x v="1"/>
    <x v="32"/>
    <n v="0"/>
    <n v="1"/>
    <m/>
    <s v="350048"/>
    <n v="7.0541999999999998"/>
    <x v="0"/>
    <n v="0"/>
    <x v="1"/>
    <m/>
    <s v="NA"/>
  </r>
  <r>
    <s v="Miss. Annie Jermyn"/>
    <x v="2"/>
    <x v="0"/>
    <x v="0"/>
    <n v="0"/>
    <n v="0"/>
    <m/>
    <s v="14313"/>
    <n v="7.75"/>
    <x v="2"/>
    <s v="D"/>
    <x v="0"/>
    <m/>
    <s v="NA"/>
  </r>
  <r>
    <s v="Mr. Bernt Johannesen Bratthammer"/>
    <x v="2"/>
    <x v="1"/>
    <x v="0"/>
    <n v="0"/>
    <n v="0"/>
    <m/>
    <s v="65306"/>
    <n v="8.1125000000000007"/>
    <x v="0"/>
    <s v="13"/>
    <x v="0"/>
    <m/>
    <s v="NA"/>
  </r>
  <r>
    <s v="Mr. Jakob Alfred Johanson"/>
    <x v="2"/>
    <x v="1"/>
    <x v="57"/>
    <n v="0"/>
    <n v="0"/>
    <m/>
    <s v="3101264"/>
    <n v="6.4958"/>
    <x v="0"/>
    <n v="0"/>
    <x v="1"/>
    <n v="143"/>
    <s v="NA"/>
  </r>
  <r>
    <s v="Mr. Oskar Leander Johansson Palmquistr"/>
    <x v="2"/>
    <x v="1"/>
    <x v="13"/>
    <n v="0"/>
    <n v="0"/>
    <m/>
    <s v="347070"/>
    <n v="7.7750000000000004"/>
    <x v="0"/>
    <s v="15"/>
    <x v="0"/>
    <m/>
    <s v="NA"/>
  </r>
  <r>
    <s v="Mr. Erik Johansson"/>
    <x v="2"/>
    <x v="1"/>
    <x v="26"/>
    <n v="0"/>
    <n v="0"/>
    <m/>
    <s v="350052"/>
    <n v="7.7957999999999998"/>
    <x v="0"/>
    <n v="0"/>
    <x v="1"/>
    <n v="156"/>
    <s v="NA"/>
  </r>
  <r>
    <s v="Mr. Gustaf Joel Johansson"/>
    <x v="2"/>
    <x v="1"/>
    <x v="31"/>
    <n v="0"/>
    <n v="0"/>
    <m/>
    <s v="7540"/>
    <n v="8.6541999999999994"/>
    <x v="0"/>
    <n v="0"/>
    <x v="1"/>
    <n v="285"/>
    <s v="NA"/>
  </r>
  <r>
    <s v="Mr. Karl Johan Johansson"/>
    <x v="2"/>
    <x v="1"/>
    <x v="44"/>
    <n v="0"/>
    <n v="0"/>
    <m/>
    <s v="347063"/>
    <n v="7.7750000000000004"/>
    <x v="0"/>
    <n v="0"/>
    <x v="1"/>
    <m/>
    <s v="NA"/>
  </r>
  <r>
    <s v="Mr. Nils Johansson"/>
    <x v="2"/>
    <x v="1"/>
    <x v="0"/>
    <n v="0"/>
    <n v="0"/>
    <m/>
    <s v="347467"/>
    <n v="7.8541999999999996"/>
    <x v="0"/>
    <n v="0"/>
    <x v="1"/>
    <m/>
    <s v="NA"/>
  </r>
  <r>
    <s v="Master. Harold Theodor Johnson"/>
    <x v="2"/>
    <x v="1"/>
    <x v="45"/>
    <n v="1"/>
    <n v="1"/>
    <m/>
    <s v="347742"/>
    <n v="11.1333"/>
    <x v="0"/>
    <s v="15"/>
    <x v="0"/>
    <m/>
    <s v="NA"/>
  </r>
  <r>
    <s v="Miss. Eleanor Ileen Johnson"/>
    <x v="2"/>
    <x v="0"/>
    <x v="1"/>
    <n v="1"/>
    <n v="1"/>
    <m/>
    <s v="347742"/>
    <n v="11.1333"/>
    <x v="0"/>
    <s v="15"/>
    <x v="0"/>
    <m/>
    <s v="NA"/>
  </r>
  <r>
    <s v="Mr. Alfred Johnson"/>
    <x v="2"/>
    <x v="1"/>
    <x v="35"/>
    <n v="0"/>
    <n v="0"/>
    <m/>
    <s v="LINE"/>
    <n v="0"/>
    <x v="0"/>
    <n v="0"/>
    <x v="1"/>
    <m/>
    <s v="NA"/>
  </r>
  <r>
    <s v="Mr. Malkolm Joackim Johnsonkim"/>
    <x v="2"/>
    <x v="1"/>
    <x v="31"/>
    <n v="0"/>
    <n v="0"/>
    <m/>
    <s v="347062"/>
    <n v="7.7750000000000004"/>
    <x v="0"/>
    <n v="0"/>
    <x v="1"/>
    <n v="37"/>
    <s v="NA"/>
  </r>
  <r>
    <s v="Mr. William Cahoone Jr Johnsonone Jr"/>
    <x v="2"/>
    <x v="1"/>
    <x v="20"/>
    <n v="0"/>
    <n v="0"/>
    <m/>
    <s v="LINE"/>
    <n v="0"/>
    <x v="0"/>
    <n v="0"/>
    <x v="1"/>
    <m/>
    <s v="NA"/>
  </r>
  <r>
    <s v="Mrs. Oscar W Johnson Mrisabeth Vilhelmina Berg)"/>
    <x v="2"/>
    <x v="0"/>
    <x v="38"/>
    <n v="2"/>
    <n v="0"/>
    <m/>
    <s v="347742"/>
    <n v="11.1333"/>
    <x v="0"/>
    <s v="15"/>
    <x v="0"/>
    <m/>
    <s v="NA"/>
  </r>
  <r>
    <s v="Master. William Arthur &quot;Willie&quot; Johnston"/>
    <x v="2"/>
    <x v="1"/>
    <x v="0"/>
    <n v="2"/>
    <n v="1"/>
    <m/>
    <s v="W./C. 6607"/>
    <n v="23.45"/>
    <x v="0"/>
    <n v="0"/>
    <x v="1"/>
    <m/>
    <s v="NA"/>
  </r>
  <r>
    <s v="Miss. Catherine Helen &quot;Carrie&quot; Johnston"/>
    <x v="2"/>
    <x v="0"/>
    <x v="0"/>
    <n v="2"/>
    <n v="1"/>
    <m/>
    <s v="W./C. 6607"/>
    <n v="23.45"/>
    <x v="0"/>
    <n v="0"/>
    <x v="1"/>
    <m/>
    <s v="NA"/>
  </r>
  <r>
    <s v="Mr. Andrew G Johnston"/>
    <x v="2"/>
    <x v="1"/>
    <x v="0"/>
    <n v="2"/>
    <n v="1"/>
    <m/>
    <s v="W./C. 6607"/>
    <n v="23.45"/>
    <x v="0"/>
    <n v="0"/>
    <x v="1"/>
    <m/>
    <s v="NA"/>
  </r>
  <r>
    <s v="Mrs. Andrew G Johnston Mlizabeth &quot;Lily&quot; Watson)"/>
    <x v="2"/>
    <x v="0"/>
    <x v="0"/>
    <n v="2"/>
    <n v="1"/>
    <m/>
    <s v="W./C. 6607"/>
    <n v="23.45"/>
    <x v="0"/>
    <n v="0"/>
    <x v="1"/>
    <m/>
    <s v="NA"/>
  </r>
  <r>
    <s v="Mr. Lalio Jonkoff"/>
    <x v="2"/>
    <x v="1"/>
    <x v="47"/>
    <n v="0"/>
    <n v="0"/>
    <m/>
    <s v="349204"/>
    <n v="7.8958000000000004"/>
    <x v="0"/>
    <n v="0"/>
    <x v="1"/>
    <m/>
    <s v="NA"/>
  </r>
  <r>
    <s v="Mr. Carl Jonsson"/>
    <x v="2"/>
    <x v="1"/>
    <x v="16"/>
    <n v="0"/>
    <n v="0"/>
    <m/>
    <s v="350417"/>
    <n v="7.8541999999999996"/>
    <x v="0"/>
    <s v="15"/>
    <x v="0"/>
    <m/>
    <s v="NA"/>
  </r>
  <r>
    <s v="Mr. Nils Hilding Jonsson"/>
    <x v="2"/>
    <x v="1"/>
    <x v="38"/>
    <n v="0"/>
    <n v="0"/>
    <m/>
    <s v="350408"/>
    <n v="7.8541999999999996"/>
    <x v="0"/>
    <n v="0"/>
    <x v="1"/>
    <m/>
    <s v="NA"/>
  </r>
  <r>
    <s v="Miss. Katriina Jussila"/>
    <x v="2"/>
    <x v="0"/>
    <x v="63"/>
    <n v="0"/>
    <n v="1"/>
    <m/>
    <s v="4136"/>
    <n v="9.8249999999999993"/>
    <x v="0"/>
    <n v="0"/>
    <x v="1"/>
    <m/>
    <s v="NA"/>
  </r>
  <r>
    <s v="Miss. Mari Aina Jussila"/>
    <x v="2"/>
    <x v="0"/>
    <x v="51"/>
    <n v="0"/>
    <n v="1"/>
    <m/>
    <s v="4137"/>
    <n v="9.8249999999999993"/>
    <x v="0"/>
    <n v="0"/>
    <x v="1"/>
    <m/>
    <s v="NA"/>
  </r>
  <r>
    <s v="Mr. Eiriik Jussila"/>
    <x v="2"/>
    <x v="1"/>
    <x v="16"/>
    <n v="0"/>
    <n v="0"/>
    <m/>
    <s v="STON/O 2. 3101286"/>
    <n v="7.9249999999999998"/>
    <x v="0"/>
    <s v="15"/>
    <x v="0"/>
    <m/>
    <s v="NA"/>
  </r>
  <r>
    <s v="Mr. Nikolai Erland Kalliond"/>
    <x v="2"/>
    <x v="1"/>
    <x v="32"/>
    <n v="0"/>
    <n v="0"/>
    <m/>
    <s v="STON/O 2. 3101274"/>
    <n v="7.125"/>
    <x v="0"/>
    <n v="0"/>
    <x v="1"/>
    <m/>
    <s v="NA"/>
  </r>
  <r>
    <s v="Mr. Johannes Halvorsen Kalvikvorsen"/>
    <x v="2"/>
    <x v="1"/>
    <x v="51"/>
    <n v="0"/>
    <n v="0"/>
    <m/>
    <s v="8475"/>
    <n v="8.4332999999999991"/>
    <x v="0"/>
    <n v="0"/>
    <x v="1"/>
    <m/>
    <s v="NA"/>
  </r>
  <r>
    <s v="Mr. Milan Karaic"/>
    <x v="2"/>
    <x v="1"/>
    <x v="3"/>
    <n v="0"/>
    <n v="0"/>
    <m/>
    <s v="349246"/>
    <n v="7.8958000000000004"/>
    <x v="0"/>
    <n v="0"/>
    <x v="1"/>
    <m/>
    <s v="NA"/>
  </r>
  <r>
    <s v="Mr. Einar Gervasius Karlssonius"/>
    <x v="2"/>
    <x v="1"/>
    <x v="51"/>
    <n v="0"/>
    <n v="0"/>
    <m/>
    <s v="350053"/>
    <n v="7.7957999999999998"/>
    <x v="0"/>
    <s v="13"/>
    <x v="0"/>
    <m/>
    <s v="NA"/>
  </r>
  <r>
    <s v="Mr. Julius Konrad Eugen Karlssond Eugen"/>
    <x v="2"/>
    <x v="1"/>
    <x v="31"/>
    <n v="0"/>
    <n v="0"/>
    <m/>
    <s v="347465"/>
    <n v="7.8541999999999996"/>
    <x v="0"/>
    <n v="0"/>
    <x v="1"/>
    <m/>
    <s v="NA"/>
  </r>
  <r>
    <s v="Mr. Nils August Karlsson"/>
    <x v="2"/>
    <x v="1"/>
    <x v="26"/>
    <n v="0"/>
    <n v="0"/>
    <m/>
    <s v="350060"/>
    <n v="7.5208000000000004"/>
    <x v="0"/>
    <n v="0"/>
    <x v="1"/>
    <m/>
    <s v="NA"/>
  </r>
  <r>
    <s v="Miss. Manca Karun"/>
    <x v="2"/>
    <x v="0"/>
    <x v="45"/>
    <n v="1"/>
    <n v="0"/>
    <m/>
    <s v="349256"/>
    <n v="13.416700000000001"/>
    <x v="1"/>
    <s v="15"/>
    <x v="0"/>
    <m/>
    <s v="NA"/>
  </r>
  <r>
    <s v="Mr. Franz Karun"/>
    <x v="2"/>
    <x v="1"/>
    <x v="7"/>
    <n v="1"/>
    <n v="0"/>
    <m/>
    <s v="349256"/>
    <n v="13.416700000000001"/>
    <x v="1"/>
    <s v="15"/>
    <x v="0"/>
    <m/>
    <s v="NA"/>
  </r>
  <r>
    <s v="Mr. Fared Kassem"/>
    <x v="2"/>
    <x v="1"/>
    <x v="0"/>
    <n v="0"/>
    <n v="0"/>
    <m/>
    <s v="2700"/>
    <n v="7.2291999999999996"/>
    <x v="1"/>
    <n v="0"/>
    <x v="1"/>
    <m/>
    <s v="NA"/>
  </r>
  <r>
    <s v="Mr. Vassilios KatavelasCatavelas Vassilios&quot;)"/>
    <x v="2"/>
    <x v="1"/>
    <x v="11"/>
    <n v="0"/>
    <n v="0"/>
    <m/>
    <s v="2682"/>
    <n v="7.2291999999999996"/>
    <x v="1"/>
    <n v="0"/>
    <x v="1"/>
    <n v="58"/>
    <s v="NA"/>
  </r>
  <r>
    <s v="Mr. Andrew &quot;Andy&quot; Keane&quot;"/>
    <x v="2"/>
    <x v="1"/>
    <x v="0"/>
    <n v="0"/>
    <n v="0"/>
    <m/>
    <s v="12460"/>
    <n v="7.75"/>
    <x v="2"/>
    <n v="0"/>
    <x v="1"/>
    <m/>
    <s v="NA"/>
  </r>
  <r>
    <s v="Mr. Arthur Keefe"/>
    <x v="2"/>
    <x v="1"/>
    <x v="0"/>
    <n v="0"/>
    <n v="0"/>
    <m/>
    <s v="323592"/>
    <n v="7.25"/>
    <x v="0"/>
    <s v="A"/>
    <x v="1"/>
    <m/>
    <s v="NA"/>
  </r>
  <r>
    <s v="Miss. Anna Katherine &quot;Annie Kate&quot; Kelly"/>
    <x v="2"/>
    <x v="0"/>
    <x v="0"/>
    <n v="0"/>
    <n v="0"/>
    <m/>
    <s v="9234"/>
    <n v="7.75"/>
    <x v="2"/>
    <s v="16"/>
    <x v="0"/>
    <m/>
    <s v="NA"/>
  </r>
  <r>
    <s v="Miss. Mary Kelly"/>
    <x v="2"/>
    <x v="0"/>
    <x v="0"/>
    <n v="0"/>
    <n v="0"/>
    <m/>
    <s v="14312"/>
    <n v="7.75"/>
    <x v="2"/>
    <s v="D"/>
    <x v="0"/>
    <m/>
    <s v="NA"/>
  </r>
  <r>
    <s v="Mr. James Kelly"/>
    <x v="2"/>
    <x v="1"/>
    <x v="57"/>
    <n v="0"/>
    <n v="0"/>
    <m/>
    <s v="330911"/>
    <n v="7.8292000000000002"/>
    <x v="2"/>
    <n v="0"/>
    <x v="1"/>
    <n v="70"/>
    <s v="NA"/>
  </r>
  <r>
    <s v="Mr. James Kelly"/>
    <x v="2"/>
    <x v="1"/>
    <x v="28"/>
    <n v="0"/>
    <n v="0"/>
    <m/>
    <s v="363592"/>
    <n v="8.0500000000000007"/>
    <x v="0"/>
    <n v="0"/>
    <x v="1"/>
    <m/>
    <s v="NA"/>
  </r>
  <r>
    <s v="Mr. John Kennedy"/>
    <x v="2"/>
    <x v="1"/>
    <x v="0"/>
    <n v="0"/>
    <n v="0"/>
    <m/>
    <s v="368783"/>
    <n v="7.75"/>
    <x v="2"/>
    <n v="0"/>
    <x v="0"/>
    <m/>
    <s v="NA"/>
  </r>
  <r>
    <s v="Mr. Betros Khalil"/>
    <x v="2"/>
    <x v="1"/>
    <x v="0"/>
    <n v="0"/>
    <n v="1"/>
    <m/>
    <s v="2660"/>
    <n v="14.4542"/>
    <x v="1"/>
    <n v="0"/>
    <x v="1"/>
    <m/>
    <s v="NA"/>
  </r>
  <r>
    <s v="Mrs. Betros Khalilie &quot;Maria&quot; Elias)"/>
    <x v="2"/>
    <x v="0"/>
    <x v="0"/>
    <n v="0"/>
    <n v="1"/>
    <m/>
    <s v="2660"/>
    <n v="14.4542"/>
    <x v="1"/>
    <n v="0"/>
    <x v="1"/>
    <m/>
    <s v="NA"/>
  </r>
  <r>
    <s v="Mr. John Kiernan"/>
    <x v="2"/>
    <x v="1"/>
    <x v="0"/>
    <n v="0"/>
    <n v="1"/>
    <m/>
    <s v="367227"/>
    <n v="7.75"/>
    <x v="2"/>
    <n v="0"/>
    <x v="1"/>
    <m/>
    <s v="NA"/>
  </r>
  <r>
    <s v="Mr. Philip Kiernan"/>
    <x v="2"/>
    <x v="1"/>
    <x v="0"/>
    <n v="0"/>
    <n v="1"/>
    <m/>
    <s v="367229"/>
    <n v="7.75"/>
    <x v="2"/>
    <n v="0"/>
    <x v="1"/>
    <m/>
    <s v="NA"/>
  </r>
  <r>
    <s v="Mr. Thomas J Kilgannon"/>
    <x v="2"/>
    <x v="1"/>
    <x v="0"/>
    <n v="0"/>
    <n v="0"/>
    <m/>
    <s v="36865"/>
    <n v="7.7374999999999998"/>
    <x v="2"/>
    <n v="0"/>
    <x v="1"/>
    <m/>
    <s v="NA"/>
  </r>
  <r>
    <s v="Miss. Maria Kink"/>
    <x v="2"/>
    <x v="0"/>
    <x v="26"/>
    <n v="0"/>
    <n v="2"/>
    <m/>
    <s v="315152"/>
    <n v="8.6624999999999996"/>
    <x v="0"/>
    <n v="0"/>
    <x v="1"/>
    <m/>
    <s v="NA"/>
  </r>
  <r>
    <s v="Mr. Vincenz Kink"/>
    <x v="2"/>
    <x v="1"/>
    <x v="13"/>
    <n v="0"/>
    <n v="2"/>
    <m/>
    <s v="315151"/>
    <n v="8.6624999999999996"/>
    <x v="0"/>
    <n v="0"/>
    <x v="1"/>
    <m/>
    <s v="NA"/>
  </r>
  <r>
    <s v="Miss. Luise Gretchen Kink Heilmann"/>
    <x v="2"/>
    <x v="0"/>
    <x v="45"/>
    <n v="2"/>
    <n v="0"/>
    <m/>
    <s v="315153"/>
    <n v="22.024999999999999"/>
    <x v="0"/>
    <s v="2"/>
    <x v="0"/>
    <m/>
    <s v="NA"/>
  </r>
  <r>
    <s v="Mr. Anton Kink Heilmann"/>
    <x v="2"/>
    <x v="1"/>
    <x v="0"/>
    <n v="1"/>
    <n v="3"/>
    <m/>
    <s v="315153"/>
    <n v="22.024999999999999"/>
    <x v="0"/>
    <s v="2"/>
    <x v="0"/>
    <m/>
    <s v="NA"/>
  </r>
  <r>
    <s v="Mrs. Anton Kink Heilmanne Heilmann)"/>
    <x v="2"/>
    <x v="0"/>
    <x v="13"/>
    <n v="1"/>
    <n v="1"/>
    <m/>
    <s v="315153"/>
    <n v="22.024999999999999"/>
    <x v="0"/>
    <s v="2"/>
    <x v="0"/>
    <m/>
    <s v="NA"/>
  </r>
  <r>
    <s v="Miss. Gertrud Emilia Klasen"/>
    <x v="2"/>
    <x v="0"/>
    <x v="1"/>
    <n v="1"/>
    <n v="1"/>
    <m/>
    <s v="350405"/>
    <n v="12.183299999999999"/>
    <x v="0"/>
    <n v="0"/>
    <x v="1"/>
    <m/>
    <s v="NA"/>
  </r>
  <r>
    <s v="Mr. Klas Albin Klasen"/>
    <x v="2"/>
    <x v="1"/>
    <x v="11"/>
    <n v="1"/>
    <n v="1"/>
    <m/>
    <s v="350404"/>
    <n v="7.8541999999999996"/>
    <x v="0"/>
    <n v="0"/>
    <x v="1"/>
    <m/>
    <s v="NA"/>
  </r>
  <r>
    <s v="Mrs. Klasen tina Eugenia Lofqvist)"/>
    <x v="2"/>
    <x v="0"/>
    <x v="17"/>
    <n v="2"/>
    <n v="0"/>
    <m/>
    <s v="350405"/>
    <n v="12.183299999999999"/>
    <x v="0"/>
    <n v="0"/>
    <x v="1"/>
    <m/>
    <s v="NA"/>
  </r>
  <r>
    <s v="Mr. Theodor Kraeff"/>
    <x v="2"/>
    <x v="1"/>
    <x v="0"/>
    <n v="0"/>
    <n v="0"/>
    <m/>
    <s v="349253"/>
    <n v="7.8958000000000004"/>
    <x v="1"/>
    <n v="0"/>
    <x v="1"/>
    <m/>
    <s v="NA"/>
  </r>
  <r>
    <s v="Mr. Neshan Krekorian"/>
    <x v="2"/>
    <x v="1"/>
    <x v="4"/>
    <n v="0"/>
    <n v="0"/>
    <s v="F E57"/>
    <s v="2654"/>
    <n v="7.2291999999999996"/>
    <x v="1"/>
    <s v="10"/>
    <x v="0"/>
    <m/>
    <s v="NA"/>
  </r>
  <r>
    <s v="Mr. Sarkis Lahoud"/>
    <x v="2"/>
    <x v="1"/>
    <x v="0"/>
    <n v="0"/>
    <n v="0"/>
    <m/>
    <s v="2624"/>
    <n v="7.2249999999999996"/>
    <x v="1"/>
    <n v="0"/>
    <x v="1"/>
    <m/>
    <s v="NA"/>
  </r>
  <r>
    <s v="Miss. Kristina Sofia Laitinen"/>
    <x v="2"/>
    <x v="0"/>
    <x v="18"/>
    <n v="0"/>
    <n v="0"/>
    <m/>
    <s v="4135"/>
    <n v="9.5875000000000004"/>
    <x v="0"/>
    <n v="0"/>
    <x v="1"/>
    <m/>
    <s v="NA"/>
  </r>
  <r>
    <s v="Mr. Kristo Laleff"/>
    <x v="2"/>
    <x v="1"/>
    <x v="0"/>
    <n v="0"/>
    <n v="0"/>
    <m/>
    <s v="349217"/>
    <n v="7.8958000000000004"/>
    <x v="0"/>
    <n v="0"/>
    <x v="1"/>
    <m/>
    <s v="NA"/>
  </r>
  <r>
    <s v="Mr. Ali Lam"/>
    <x v="2"/>
    <x v="1"/>
    <x v="0"/>
    <n v="0"/>
    <n v="0"/>
    <m/>
    <s v="1601"/>
    <n v="56.495800000000003"/>
    <x v="0"/>
    <s v="C"/>
    <x v="0"/>
    <m/>
    <s v="NA"/>
  </r>
  <r>
    <s v="Mr. Len Lam"/>
    <x v="2"/>
    <x v="1"/>
    <x v="0"/>
    <n v="0"/>
    <n v="0"/>
    <m/>
    <s v="1601"/>
    <n v="56.495800000000003"/>
    <x v="0"/>
    <n v="0"/>
    <x v="1"/>
    <m/>
    <s v="NA"/>
  </r>
  <r>
    <s v="Miss. Aurora Adelia Landergren"/>
    <x v="2"/>
    <x v="0"/>
    <x v="26"/>
    <n v="0"/>
    <n v="0"/>
    <m/>
    <s v="C 7077"/>
    <n v="7.25"/>
    <x v="0"/>
    <s v="13"/>
    <x v="0"/>
    <m/>
    <s v="NA"/>
  </r>
  <r>
    <s v="Mr. Patrick Lane"/>
    <x v="2"/>
    <x v="1"/>
    <x v="0"/>
    <n v="0"/>
    <n v="0"/>
    <m/>
    <s v="7935"/>
    <n v="7.75"/>
    <x v="2"/>
    <n v="0"/>
    <x v="1"/>
    <m/>
    <s v="NA"/>
  </r>
  <r>
    <s v="Mr. Fang Lang"/>
    <x v="2"/>
    <x v="1"/>
    <x v="13"/>
    <n v="0"/>
    <n v="0"/>
    <m/>
    <s v="1601"/>
    <n v="56.495800000000003"/>
    <x v="0"/>
    <s v="14"/>
    <x v="0"/>
    <m/>
    <s v="NA"/>
  </r>
  <r>
    <s v="Mr. August Viktor Larssonr"/>
    <x v="2"/>
    <x v="1"/>
    <x v="0"/>
    <n v="0"/>
    <n v="0"/>
    <m/>
    <s v="7545"/>
    <n v="9.4832999999999998"/>
    <x v="0"/>
    <n v="0"/>
    <x v="1"/>
    <m/>
    <s v="NA"/>
  </r>
  <r>
    <s v="Mr. Bengt Edvin Larsson"/>
    <x v="2"/>
    <x v="1"/>
    <x v="0"/>
    <n v="0"/>
    <n v="0"/>
    <m/>
    <s v="347067"/>
    <n v="7.7750000000000004"/>
    <x v="0"/>
    <n v="0"/>
    <x v="1"/>
    <m/>
    <s v="NA"/>
  </r>
  <r>
    <s v="Mr. Edvard A Larsson Rondberg"/>
    <x v="2"/>
    <x v="1"/>
    <x v="26"/>
    <n v="0"/>
    <n v="0"/>
    <m/>
    <s v="347065"/>
    <n v="7.7750000000000004"/>
    <x v="0"/>
    <n v="0"/>
    <x v="1"/>
    <m/>
    <s v="NA"/>
  </r>
  <r>
    <s v="Mr. Fahim Leeniip Zenni&quot;)"/>
    <x v="2"/>
    <x v="1"/>
    <x v="26"/>
    <n v="0"/>
    <n v="0"/>
    <m/>
    <s v="2620"/>
    <n v="7.2249999999999996"/>
    <x v="1"/>
    <s v="6"/>
    <x v="0"/>
    <m/>
    <s v="NA"/>
  </r>
  <r>
    <s v="Master. Henry Forbes Lefebre"/>
    <x v="2"/>
    <x v="1"/>
    <x v="0"/>
    <n v="1"/>
    <n v="3"/>
    <m/>
    <s v="4133"/>
    <n v="25.466699999999999"/>
    <x v="0"/>
    <n v="0"/>
    <x v="1"/>
    <m/>
    <s v="NA"/>
  </r>
  <r>
    <s v="Miss. Ida Lefebre"/>
    <x v="2"/>
    <x v="0"/>
    <x v="0"/>
    <n v="1"/>
    <n v="3"/>
    <m/>
    <s v="4133"/>
    <n v="25.466699999999999"/>
    <x v="0"/>
    <n v="0"/>
    <x v="1"/>
    <m/>
    <s v="NA"/>
  </r>
  <r>
    <s v="Miss. Jeannie Lefebre"/>
    <x v="2"/>
    <x v="0"/>
    <x v="0"/>
    <n v="1"/>
    <n v="3"/>
    <m/>
    <s v="4133"/>
    <n v="25.466699999999999"/>
    <x v="0"/>
    <n v="0"/>
    <x v="1"/>
    <m/>
    <s v="NA"/>
  </r>
  <r>
    <s v="Miss. Mathilde Lefebre"/>
    <x v="2"/>
    <x v="0"/>
    <x v="0"/>
    <n v="1"/>
    <n v="3"/>
    <m/>
    <s v="4133"/>
    <n v="25.466699999999999"/>
    <x v="0"/>
    <n v="0"/>
    <x v="1"/>
    <m/>
    <s v="NA"/>
  </r>
  <r>
    <s v="Mrs. Frank Lefebreces)"/>
    <x v="2"/>
    <x v="0"/>
    <x v="0"/>
    <n v="4"/>
    <n v="0"/>
    <m/>
    <s v="4133"/>
    <n v="25.466699999999999"/>
    <x v="0"/>
    <n v="0"/>
    <x v="1"/>
    <m/>
    <s v="NA"/>
  </r>
  <r>
    <s v="Mr. Antti Gustaf Leinonen"/>
    <x v="2"/>
    <x v="1"/>
    <x v="16"/>
    <n v="0"/>
    <n v="0"/>
    <m/>
    <s v="STON/O 2. 3101292"/>
    <n v="7.9249999999999998"/>
    <x v="0"/>
    <n v="0"/>
    <x v="1"/>
    <m/>
    <s v="NA"/>
  </r>
  <r>
    <s v="Mr. Peter L Lemberopolous"/>
    <x v="2"/>
    <x v="1"/>
    <x v="57"/>
    <n v="0"/>
    <n v="0"/>
    <m/>
    <s v="2683"/>
    <n v="6.4375"/>
    <x v="1"/>
    <n v="0"/>
    <x v="1"/>
    <n v="196"/>
    <s v="NA"/>
  </r>
  <r>
    <s v="Miss. Mary Lennon"/>
    <x v="2"/>
    <x v="0"/>
    <x v="0"/>
    <n v="0"/>
    <n v="1"/>
    <m/>
    <s v="370371"/>
    <n v="15.5"/>
    <x v="2"/>
    <n v="0"/>
    <x v="1"/>
    <m/>
    <s v="NA"/>
  </r>
  <r>
    <s v="Mr. Denis Lennon"/>
    <x v="2"/>
    <x v="1"/>
    <x v="0"/>
    <n v="0"/>
    <n v="1"/>
    <m/>
    <s v="370371"/>
    <n v="15.5"/>
    <x v="2"/>
    <n v="0"/>
    <x v="1"/>
    <m/>
    <s v="NA"/>
  </r>
  <r>
    <s v="Mr. Lionel Leonard"/>
    <x v="2"/>
    <x v="1"/>
    <x v="17"/>
    <n v="0"/>
    <n v="0"/>
    <m/>
    <s v="LINE"/>
    <n v="0"/>
    <x v="0"/>
    <n v="0"/>
    <x v="1"/>
    <m/>
    <s v="NA"/>
  </r>
  <r>
    <s v="Mr. James Lester"/>
    <x v="2"/>
    <x v="1"/>
    <x v="7"/>
    <n v="0"/>
    <n v="0"/>
    <m/>
    <s v="A/4 48871"/>
    <n v="24.15"/>
    <x v="0"/>
    <n v="0"/>
    <x v="1"/>
    <m/>
    <s v="NA"/>
  </r>
  <r>
    <s v="Mr. Rene Aime Lievens"/>
    <x v="2"/>
    <x v="1"/>
    <x v="12"/>
    <n v="0"/>
    <n v="0"/>
    <m/>
    <s v="345781"/>
    <n v="9.5"/>
    <x v="0"/>
    <n v="0"/>
    <x v="1"/>
    <m/>
    <s v="NA"/>
  </r>
  <r>
    <s v="Miss. Agda Thorilda Viktoria Lindahl"/>
    <x v="2"/>
    <x v="0"/>
    <x v="4"/>
    <n v="0"/>
    <n v="0"/>
    <m/>
    <s v="347071"/>
    <n v="7.7750000000000004"/>
    <x v="0"/>
    <n v="0"/>
    <x v="1"/>
    <m/>
    <s v="NA"/>
  </r>
  <r>
    <s v="Miss. Augusta Charlotta Lindblom"/>
    <x v="2"/>
    <x v="0"/>
    <x v="23"/>
    <n v="0"/>
    <n v="0"/>
    <m/>
    <s v="347073"/>
    <n v="7.75"/>
    <x v="0"/>
    <n v="0"/>
    <x v="1"/>
    <m/>
    <s v="NA"/>
  </r>
  <r>
    <s v="Mr. Edvard Bengtsson Lindellsson"/>
    <x v="2"/>
    <x v="1"/>
    <x v="17"/>
    <n v="0"/>
    <n v="1"/>
    <m/>
    <s v="349910"/>
    <n v="15.55"/>
    <x v="0"/>
    <s v="A"/>
    <x v="1"/>
    <m/>
    <s v="NA"/>
  </r>
  <r>
    <s v="Mrs. Edvard Bengtsson Lindell Mrs.tsson (Elin Gerda Persson)"/>
    <x v="2"/>
    <x v="0"/>
    <x v="3"/>
    <n v="0"/>
    <n v="1"/>
    <m/>
    <s v="349910"/>
    <n v="15.55"/>
    <x v="0"/>
    <s v="A"/>
    <x v="1"/>
    <m/>
    <s v="NA"/>
  </r>
  <r>
    <s v="Mr. Eino William Lindqvist"/>
    <x v="2"/>
    <x v="1"/>
    <x v="63"/>
    <n v="0"/>
    <n v="1"/>
    <m/>
    <s v="STON/O 2. 3101285"/>
    <n v="7.9249999999999998"/>
    <x v="0"/>
    <s v="15"/>
    <x v="0"/>
    <m/>
    <s v="NA"/>
  </r>
  <r>
    <s v="Mr. Michael Linehan"/>
    <x v="2"/>
    <x v="1"/>
    <x v="0"/>
    <n v="0"/>
    <n v="0"/>
    <m/>
    <s v="330971"/>
    <n v="7.8792"/>
    <x v="2"/>
    <n v="0"/>
    <x v="1"/>
    <m/>
    <s v="NA"/>
  </r>
  <r>
    <s v="Mr. Lee Ling"/>
    <x v="2"/>
    <x v="1"/>
    <x v="22"/>
    <n v="0"/>
    <n v="0"/>
    <m/>
    <s v="1601"/>
    <n v="56.495800000000003"/>
    <x v="0"/>
    <n v="0"/>
    <x v="1"/>
    <m/>
    <s v="NA"/>
  </r>
  <r>
    <s v="Mr. Simon Lithman"/>
    <x v="2"/>
    <x v="1"/>
    <x v="0"/>
    <n v="0"/>
    <n v="0"/>
    <m/>
    <s v="S.O./P.P. 251"/>
    <n v="7.55"/>
    <x v="0"/>
    <n v="0"/>
    <x v="1"/>
    <m/>
    <s v="NA"/>
  </r>
  <r>
    <s v="Mr. William Arthur Lobbur"/>
    <x v="2"/>
    <x v="1"/>
    <x v="3"/>
    <n v="0"/>
    <n v="1"/>
    <m/>
    <s v="A/5. 3336"/>
    <n v="16.100000000000001"/>
    <x v="0"/>
    <n v="0"/>
    <x v="1"/>
    <m/>
    <s v="NA"/>
  </r>
  <r>
    <s v="Mrs. William Arthur Lobb Mrshur (Cordelia K Stanlick)"/>
    <x v="2"/>
    <x v="0"/>
    <x v="13"/>
    <n v="0"/>
    <n v="1"/>
    <m/>
    <s v="A/5. 3336"/>
    <n v="16.100000000000001"/>
    <x v="0"/>
    <n v="0"/>
    <x v="1"/>
    <m/>
    <s v="NA"/>
  </r>
  <r>
    <s v="Mr. Edward Lockyer"/>
    <x v="2"/>
    <x v="1"/>
    <x v="0"/>
    <n v="0"/>
    <n v="0"/>
    <m/>
    <s v="1222"/>
    <n v="7.8792"/>
    <x v="0"/>
    <n v="0"/>
    <x v="1"/>
    <n v="153"/>
    <s v="NA"/>
  </r>
  <r>
    <s v="Mr. John Hall LovellHenry&quot;)"/>
    <x v="2"/>
    <x v="1"/>
    <x v="63"/>
    <n v="0"/>
    <n v="0"/>
    <m/>
    <s v="A/5 21173"/>
    <n v="7.25"/>
    <x v="0"/>
    <n v="0"/>
    <x v="1"/>
    <m/>
    <s v="NA"/>
  </r>
  <r>
    <s v="Mr. Nikola Lulic"/>
    <x v="2"/>
    <x v="1"/>
    <x v="38"/>
    <n v="0"/>
    <n v="0"/>
    <m/>
    <s v="315098"/>
    <n v="8.6624999999999996"/>
    <x v="0"/>
    <s v="15"/>
    <x v="0"/>
    <m/>
    <s v="NA"/>
  </r>
  <r>
    <s v="Mr. Johan Svensson Lundahlon"/>
    <x v="2"/>
    <x v="1"/>
    <x v="43"/>
    <n v="0"/>
    <n v="0"/>
    <m/>
    <s v="347743"/>
    <n v="7.0541999999999998"/>
    <x v="0"/>
    <n v="0"/>
    <x v="1"/>
    <m/>
    <s v="NA"/>
  </r>
  <r>
    <s v="Miss. Olga Elida Lundin"/>
    <x v="2"/>
    <x v="0"/>
    <x v="47"/>
    <n v="0"/>
    <n v="0"/>
    <m/>
    <s v="347469"/>
    <n v="7.8541999999999996"/>
    <x v="0"/>
    <s v="10"/>
    <x v="0"/>
    <m/>
    <s v="NA"/>
  </r>
  <r>
    <s v="Mr. Thure Edvin Lundstrom"/>
    <x v="2"/>
    <x v="1"/>
    <x v="16"/>
    <n v="0"/>
    <n v="0"/>
    <m/>
    <s v="350403"/>
    <n v="7.5792000000000002"/>
    <x v="0"/>
    <s v="15"/>
    <x v="0"/>
    <m/>
    <s v="NA"/>
  </r>
  <r>
    <s v="Mr. Stanko Lyntakoff"/>
    <x v="2"/>
    <x v="1"/>
    <x v="0"/>
    <n v="0"/>
    <n v="0"/>
    <m/>
    <s v="349235"/>
    <n v="7.8958000000000004"/>
    <x v="0"/>
    <n v="0"/>
    <x v="1"/>
    <m/>
    <s v="NA"/>
  </r>
  <r>
    <s v="Mr. George William MacKayam"/>
    <x v="2"/>
    <x v="1"/>
    <x v="0"/>
    <n v="0"/>
    <n v="0"/>
    <m/>
    <s v="C.A. 42795"/>
    <n v="7.55"/>
    <x v="0"/>
    <n v="0"/>
    <x v="1"/>
    <m/>
    <s v="NA"/>
  </r>
  <r>
    <s v="Miss. Margaret &quot;Maggie&quot; Madigan"/>
    <x v="2"/>
    <x v="0"/>
    <x v="0"/>
    <n v="0"/>
    <n v="0"/>
    <m/>
    <s v="370370"/>
    <n v="7.75"/>
    <x v="2"/>
    <s v="15"/>
    <x v="0"/>
    <m/>
    <s v="NA"/>
  </r>
  <r>
    <s v="Mr. Fridtjof Arne Madsene"/>
    <x v="2"/>
    <x v="1"/>
    <x v="12"/>
    <n v="0"/>
    <n v="0"/>
    <m/>
    <s v="C 17369"/>
    <n v="7.1417000000000002"/>
    <x v="0"/>
    <s v="13"/>
    <x v="0"/>
    <m/>
    <s v="NA"/>
  </r>
  <r>
    <s v="Mr. Matti Alexanteri Maenpaateri"/>
    <x v="2"/>
    <x v="1"/>
    <x v="26"/>
    <n v="0"/>
    <n v="0"/>
    <m/>
    <s v="STON/O 2. 3101275"/>
    <n v="7.125"/>
    <x v="0"/>
    <n v="0"/>
    <x v="1"/>
    <m/>
    <s v="NA"/>
  </r>
  <r>
    <s v="Miss. Bridget Delia Mahon"/>
    <x v="2"/>
    <x v="0"/>
    <x v="0"/>
    <n v="0"/>
    <n v="0"/>
    <m/>
    <s v="330924"/>
    <n v="7.8792"/>
    <x v="2"/>
    <n v="0"/>
    <x v="1"/>
    <m/>
    <s v="NA"/>
  </r>
  <r>
    <s v="Mr. John Mahon"/>
    <x v="2"/>
    <x v="1"/>
    <x v="0"/>
    <n v="0"/>
    <n v="0"/>
    <m/>
    <s v="AQ/4 3130"/>
    <n v="7.75"/>
    <x v="2"/>
    <n v="0"/>
    <x v="1"/>
    <m/>
    <s v="NA"/>
  </r>
  <r>
    <s v="Mr. Simon Maisner"/>
    <x v="2"/>
    <x v="1"/>
    <x v="0"/>
    <n v="0"/>
    <n v="0"/>
    <m/>
    <s v="A/S 2816"/>
    <n v="8.0500000000000007"/>
    <x v="0"/>
    <n v="0"/>
    <x v="1"/>
    <m/>
    <s v="NA"/>
  </r>
  <r>
    <s v="Mr. Kalle Edvard Makinen"/>
    <x v="2"/>
    <x v="1"/>
    <x v="0"/>
    <n v="0"/>
    <n v="0"/>
    <m/>
    <s v="STON/O 2. 3101268"/>
    <n v="7.9249999999999998"/>
    <x v="0"/>
    <n v="0"/>
    <x v="1"/>
    <m/>
    <s v="NA"/>
  </r>
  <r>
    <s v="Mr. Hanna Mamee"/>
    <x v="2"/>
    <x v="1"/>
    <x v="0"/>
    <n v="0"/>
    <n v="0"/>
    <m/>
    <s v="2677"/>
    <n v="7.2291999999999996"/>
    <x v="1"/>
    <s v="15"/>
    <x v="0"/>
    <m/>
    <s v="NA"/>
  </r>
  <r>
    <s v="Miss. Mary Mangan"/>
    <x v="2"/>
    <x v="0"/>
    <x v="3"/>
    <n v="0"/>
    <n v="0"/>
    <m/>
    <s v="364850"/>
    <n v="7.75"/>
    <x v="2"/>
    <n v="0"/>
    <x v="1"/>
    <n v="61"/>
    <s v="NA"/>
  </r>
  <r>
    <s v="Miss. Margareth Mannion"/>
    <x v="2"/>
    <x v="0"/>
    <x v="0"/>
    <n v="0"/>
    <n v="0"/>
    <m/>
    <s v="36866"/>
    <n v="7.7374999999999998"/>
    <x v="2"/>
    <s v="16"/>
    <x v="0"/>
    <m/>
    <s v="NA"/>
  </r>
  <r>
    <s v="Mr. Sarkis Mardirosian"/>
    <x v="2"/>
    <x v="1"/>
    <x v="0"/>
    <n v="0"/>
    <n v="0"/>
    <s v="F E46"/>
    <s v="2655"/>
    <n v="7.2291999999999996"/>
    <x v="1"/>
    <n v="0"/>
    <x v="1"/>
    <m/>
    <s v="NA"/>
  </r>
  <r>
    <s v="Mr. Marin Markoff"/>
    <x v="2"/>
    <x v="1"/>
    <x v="21"/>
    <n v="0"/>
    <n v="0"/>
    <m/>
    <s v="349213"/>
    <n v="7.8958000000000004"/>
    <x v="1"/>
    <n v="0"/>
    <x v="1"/>
    <m/>
    <s v="NA"/>
  </r>
  <r>
    <s v="Mr. Johann Markun"/>
    <x v="2"/>
    <x v="1"/>
    <x v="31"/>
    <n v="0"/>
    <n v="0"/>
    <m/>
    <s v="349257"/>
    <n v="7.8958000000000004"/>
    <x v="0"/>
    <n v="0"/>
    <x v="1"/>
    <m/>
    <s v="NA"/>
  </r>
  <r>
    <s v="Mrs. Fatima Masselmani"/>
    <x v="2"/>
    <x v="0"/>
    <x v="0"/>
    <n v="0"/>
    <n v="0"/>
    <m/>
    <s v="2649"/>
    <n v="7.2249999999999996"/>
    <x v="1"/>
    <s v="C"/>
    <x v="0"/>
    <m/>
    <s v="NA"/>
  </r>
  <r>
    <s v="Mr. Nicola Matinoff"/>
    <x v="2"/>
    <x v="1"/>
    <x v="0"/>
    <n v="0"/>
    <n v="0"/>
    <m/>
    <s v="349255"/>
    <n v="7.8958000000000004"/>
    <x v="1"/>
    <n v="0"/>
    <x v="1"/>
    <m/>
    <s v="NA"/>
  </r>
  <r>
    <s v="Miss. Catherine &quot;Katie&quot; McCarthy"/>
    <x v="2"/>
    <x v="0"/>
    <x v="0"/>
    <n v="0"/>
    <n v="0"/>
    <m/>
    <s v="383123"/>
    <n v="7.75"/>
    <x v="2"/>
    <s v="15 16"/>
    <x v="0"/>
    <m/>
    <s v="NA"/>
  </r>
  <r>
    <s v="Mr. Thomas Joseph McCormackh"/>
    <x v="2"/>
    <x v="1"/>
    <x v="0"/>
    <n v="0"/>
    <n v="0"/>
    <m/>
    <s v="367228"/>
    <n v="7.75"/>
    <x v="2"/>
    <n v="0"/>
    <x v="0"/>
    <m/>
    <s v="NA"/>
  </r>
  <r>
    <s v="Miss. Agnes McCoy"/>
    <x v="2"/>
    <x v="0"/>
    <x v="0"/>
    <n v="0"/>
    <n v="2"/>
    <m/>
    <s v="367226"/>
    <n v="23.25"/>
    <x v="2"/>
    <s v="16"/>
    <x v="0"/>
    <m/>
    <s v="NA"/>
  </r>
  <r>
    <s v="Miss. Alicia McCoy"/>
    <x v="2"/>
    <x v="0"/>
    <x v="0"/>
    <n v="0"/>
    <n v="2"/>
    <m/>
    <s v="367226"/>
    <n v="23.25"/>
    <x v="2"/>
    <s v="16"/>
    <x v="0"/>
    <m/>
    <s v="NA"/>
  </r>
  <r>
    <s v="Mr. Bernard McCoy"/>
    <x v="2"/>
    <x v="1"/>
    <x v="0"/>
    <n v="0"/>
    <n v="2"/>
    <m/>
    <s v="367226"/>
    <n v="23.25"/>
    <x v="2"/>
    <s v="16"/>
    <x v="0"/>
    <m/>
    <s v="NA"/>
  </r>
  <r>
    <s v="Miss. Brigdet Delia McDermott"/>
    <x v="2"/>
    <x v="0"/>
    <x v="0"/>
    <n v="0"/>
    <n v="0"/>
    <m/>
    <s v="330932"/>
    <n v="7.7874999999999996"/>
    <x v="2"/>
    <s v="13"/>
    <x v="0"/>
    <m/>
    <s v="NA"/>
  </r>
  <r>
    <s v="Mr. Michael McEvoy"/>
    <x v="2"/>
    <x v="1"/>
    <x v="0"/>
    <n v="0"/>
    <n v="0"/>
    <m/>
    <s v="36568"/>
    <n v="15.5"/>
    <x v="2"/>
    <n v="0"/>
    <x v="1"/>
    <m/>
    <s v="NA"/>
  </r>
  <r>
    <s v="Miss. Mary McGovern"/>
    <x v="2"/>
    <x v="0"/>
    <x v="0"/>
    <n v="0"/>
    <n v="0"/>
    <m/>
    <s v="330931"/>
    <n v="7.8792"/>
    <x v="2"/>
    <s v="13"/>
    <x v="0"/>
    <m/>
    <s v="NA"/>
  </r>
  <r>
    <s v="Miss. Anna &quot;Annie&quot; McGowan"/>
    <x v="2"/>
    <x v="0"/>
    <x v="52"/>
    <n v="0"/>
    <n v="0"/>
    <m/>
    <s v="330923"/>
    <n v="8.0291999999999994"/>
    <x v="2"/>
    <n v="0"/>
    <x v="0"/>
    <m/>
    <s v="NA"/>
  </r>
  <r>
    <s v="Miss. Katherine McGowan"/>
    <x v="2"/>
    <x v="0"/>
    <x v="21"/>
    <n v="0"/>
    <n v="0"/>
    <m/>
    <s v="9232"/>
    <n v="7.75"/>
    <x v="2"/>
    <n v="0"/>
    <x v="1"/>
    <m/>
    <s v="NA"/>
  </r>
  <r>
    <s v="Mr. Martin McMahon"/>
    <x v="2"/>
    <x v="1"/>
    <x v="0"/>
    <n v="0"/>
    <n v="0"/>
    <m/>
    <s v="370372"/>
    <n v="7.75"/>
    <x v="2"/>
    <n v="0"/>
    <x v="1"/>
    <m/>
    <s v="NA"/>
  </r>
  <r>
    <s v="Mr. Neal McNamee"/>
    <x v="2"/>
    <x v="1"/>
    <x v="12"/>
    <n v="0"/>
    <n v="1"/>
    <m/>
    <s v="376566"/>
    <n v="16.100000000000001"/>
    <x v="0"/>
    <n v="0"/>
    <x v="1"/>
    <m/>
    <s v="NA"/>
  </r>
  <r>
    <s v="Mrs. Neal McNameen O'Leary)"/>
    <x v="2"/>
    <x v="0"/>
    <x v="20"/>
    <n v="0"/>
    <n v="1"/>
    <m/>
    <s v="376566"/>
    <n v="16.100000000000001"/>
    <x v="0"/>
    <n v="0"/>
    <x v="1"/>
    <n v="53"/>
    <s v="NA"/>
  </r>
  <r>
    <s v="Miss. Bridget McNeill"/>
    <x v="2"/>
    <x v="0"/>
    <x v="0"/>
    <n v="0"/>
    <n v="0"/>
    <m/>
    <s v="370368"/>
    <n v="7.75"/>
    <x v="2"/>
    <n v="0"/>
    <x v="1"/>
    <m/>
    <s v="NA"/>
  </r>
  <r>
    <s v="Miss. Meanwell"/>
    <x v="2"/>
    <x v="0"/>
    <x v="0"/>
    <n v="0"/>
    <n v="0"/>
    <m/>
    <s v="SOTON/O.Q. 392087"/>
    <n v="8.0500000000000007"/>
    <x v="0"/>
    <n v="0"/>
    <x v="1"/>
    <m/>
    <s v="NA"/>
  </r>
  <r>
    <s v="Mrs. Thomas Meekie Louise Rowley)"/>
    <x v="2"/>
    <x v="0"/>
    <x v="0"/>
    <n v="0"/>
    <n v="0"/>
    <m/>
    <s v="343095"/>
    <n v="8.0500000000000007"/>
    <x v="0"/>
    <n v="0"/>
    <x v="1"/>
    <m/>
    <s v="NA"/>
  </r>
  <r>
    <s v="Mr. Alfonzo Meo"/>
    <x v="2"/>
    <x v="1"/>
    <x v="54"/>
    <n v="0"/>
    <n v="0"/>
    <m/>
    <s v="A.5. 11206"/>
    <n v="8.0500000000000007"/>
    <x v="0"/>
    <n v="0"/>
    <x v="1"/>
    <n v="201"/>
    <s v="NA"/>
  </r>
  <r>
    <s v="Mr. Robert Mernagh"/>
    <x v="2"/>
    <x v="1"/>
    <x v="0"/>
    <n v="0"/>
    <n v="0"/>
    <m/>
    <s v="368703"/>
    <n v="7.75"/>
    <x v="2"/>
    <n v="0"/>
    <x v="1"/>
    <m/>
    <s v="NA"/>
  </r>
  <r>
    <s v="Mr. Karl Albert Midtsjo"/>
    <x v="2"/>
    <x v="1"/>
    <x v="51"/>
    <n v="0"/>
    <n v="0"/>
    <m/>
    <s v="345501"/>
    <n v="7.7750000000000004"/>
    <x v="0"/>
    <s v="15"/>
    <x v="0"/>
    <m/>
    <s v="NA"/>
  </r>
  <r>
    <s v="Mr. Frank Miles"/>
    <x v="2"/>
    <x v="1"/>
    <x v="0"/>
    <n v="0"/>
    <n v="0"/>
    <m/>
    <s v="359306"/>
    <n v="8.0500000000000007"/>
    <x v="0"/>
    <n v="0"/>
    <x v="1"/>
    <m/>
    <s v="NA"/>
  </r>
  <r>
    <s v="Mr. Ivan Mineff"/>
    <x v="2"/>
    <x v="1"/>
    <x v="12"/>
    <n v="0"/>
    <n v="0"/>
    <m/>
    <s v="349233"/>
    <n v="7.8958000000000004"/>
    <x v="0"/>
    <n v="0"/>
    <x v="1"/>
    <m/>
    <s v="NA"/>
  </r>
  <r>
    <s v="Mr. Lazar Minkoff"/>
    <x v="2"/>
    <x v="1"/>
    <x v="51"/>
    <n v="0"/>
    <n v="0"/>
    <m/>
    <s v="349211"/>
    <n v="7.8958000000000004"/>
    <x v="0"/>
    <n v="0"/>
    <x v="1"/>
    <m/>
    <s v="NA"/>
  </r>
  <r>
    <s v="Mr. Stoytcho Mionoff"/>
    <x v="2"/>
    <x v="1"/>
    <x v="22"/>
    <n v="0"/>
    <n v="0"/>
    <m/>
    <s v="349207"/>
    <n v="7.8958000000000004"/>
    <x v="0"/>
    <n v="0"/>
    <x v="1"/>
    <m/>
    <s v="NA"/>
  </r>
  <r>
    <s v="Mr. Mito Mitkoff"/>
    <x v="2"/>
    <x v="1"/>
    <x v="0"/>
    <n v="0"/>
    <n v="0"/>
    <m/>
    <s v="349221"/>
    <n v="7.8958000000000004"/>
    <x v="0"/>
    <n v="0"/>
    <x v="1"/>
    <m/>
    <s v="NA"/>
  </r>
  <r>
    <s v="Miss. Helen Mary &quot;Ellie&quot; Mockler"/>
    <x v="2"/>
    <x v="0"/>
    <x v="0"/>
    <n v="0"/>
    <n v="0"/>
    <m/>
    <s v="330980"/>
    <n v="7.8792"/>
    <x v="2"/>
    <s v="16"/>
    <x v="0"/>
    <m/>
    <s v="NA"/>
  </r>
  <r>
    <s v="Mr. Sigurd Hansen Moenn"/>
    <x v="2"/>
    <x v="1"/>
    <x v="4"/>
    <n v="0"/>
    <n v="0"/>
    <s v="F G73"/>
    <s v="348123"/>
    <n v="7.65"/>
    <x v="0"/>
    <n v="0"/>
    <x v="1"/>
    <n v="309"/>
    <s v="NA"/>
  </r>
  <r>
    <s v="Master. Meier Moor"/>
    <x v="2"/>
    <x v="1"/>
    <x v="58"/>
    <n v="1"/>
    <n v="0"/>
    <s v="E121"/>
    <s v="392096"/>
    <n v="12.475"/>
    <x v="0"/>
    <s v="14"/>
    <x v="0"/>
    <m/>
    <s v="NA"/>
  </r>
  <r>
    <s v="Mrs. Moor"/>
    <x v="2"/>
    <x v="0"/>
    <x v="38"/>
    <n v="1"/>
    <n v="0"/>
    <s v="E121"/>
    <s v="392096"/>
    <n v="12.475"/>
    <x v="0"/>
    <s v="14"/>
    <x v="0"/>
    <m/>
    <s v="NA"/>
  </r>
  <r>
    <s v="Mr. Leonard Charles Mooreles"/>
    <x v="2"/>
    <x v="1"/>
    <x v="0"/>
    <n v="0"/>
    <n v="0"/>
    <m/>
    <s v="A4. 54510"/>
    <n v="8.0500000000000007"/>
    <x v="0"/>
    <n v="0"/>
    <x v="1"/>
    <m/>
    <s v="NA"/>
  </r>
  <r>
    <s v="Miss. Bertha Moran"/>
    <x v="2"/>
    <x v="0"/>
    <x v="0"/>
    <n v="0"/>
    <n v="1"/>
    <m/>
    <s v="371110"/>
    <n v="24.15"/>
    <x v="2"/>
    <s v="16"/>
    <x v="0"/>
    <m/>
    <s v="NA"/>
  </r>
  <r>
    <s v="Mr. Daniel J Moran"/>
    <x v="2"/>
    <x v="1"/>
    <x v="0"/>
    <n v="0"/>
    <n v="1"/>
    <m/>
    <s v="371110"/>
    <n v="24.15"/>
    <x v="2"/>
    <n v="0"/>
    <x v="1"/>
    <m/>
    <s v="NA"/>
  </r>
  <r>
    <s v="Mr. James Moran"/>
    <x v="2"/>
    <x v="1"/>
    <x v="0"/>
    <n v="0"/>
    <n v="0"/>
    <m/>
    <s v="330877"/>
    <n v="8.4582999999999995"/>
    <x v="2"/>
    <n v="0"/>
    <x v="1"/>
    <m/>
    <s v="NA"/>
  </r>
  <r>
    <s v="Mr. William Morley"/>
    <x v="2"/>
    <x v="1"/>
    <x v="57"/>
    <n v="0"/>
    <n v="0"/>
    <m/>
    <s v="364506"/>
    <n v="8.0500000000000007"/>
    <x v="0"/>
    <n v="0"/>
    <x v="1"/>
    <m/>
    <s v="NA"/>
  </r>
  <r>
    <s v="Mr. Thomas Rowan Morrow"/>
    <x v="2"/>
    <x v="1"/>
    <x v="0"/>
    <n v="0"/>
    <n v="0"/>
    <m/>
    <s v="372622"/>
    <n v="7.75"/>
    <x v="2"/>
    <n v="0"/>
    <x v="1"/>
    <m/>
    <s v="NA"/>
  </r>
  <r>
    <s v="Mr. Albert Johan Moss"/>
    <x v="2"/>
    <x v="1"/>
    <x v="0"/>
    <n v="0"/>
    <n v="0"/>
    <m/>
    <s v="312991"/>
    <n v="7.7750000000000004"/>
    <x v="0"/>
    <s v="B"/>
    <x v="0"/>
    <m/>
    <s v="NA"/>
  </r>
  <r>
    <s v="Master. Gerios Moubarek"/>
    <x v="2"/>
    <x v="1"/>
    <x v="0"/>
    <n v="1"/>
    <n v="1"/>
    <m/>
    <s v="2661"/>
    <n v="15.245799999999999"/>
    <x v="1"/>
    <s v="C"/>
    <x v="0"/>
    <m/>
    <s v="NA"/>
  </r>
  <r>
    <s v="Master. Halim Gonios Moubarek M"/>
    <x v="2"/>
    <x v="1"/>
    <x v="0"/>
    <n v="1"/>
    <n v="1"/>
    <m/>
    <s v="2661"/>
    <n v="15.245799999999999"/>
    <x v="1"/>
    <s v="C"/>
    <x v="0"/>
    <m/>
    <s v="NA"/>
  </r>
  <r>
    <s v="Mrs. George Moubarek ne &quot;Amenia&quot; Alexander)"/>
    <x v="2"/>
    <x v="0"/>
    <x v="0"/>
    <n v="2"/>
    <n v="0"/>
    <m/>
    <s v="2661"/>
    <n v="15.245799999999999"/>
    <x v="1"/>
    <s v="C"/>
    <x v="0"/>
    <m/>
    <s v="NA"/>
  </r>
  <r>
    <s v="Mrs. Moussaoulos)"/>
    <x v="2"/>
    <x v="0"/>
    <x v="0"/>
    <n v="0"/>
    <n v="0"/>
    <m/>
    <s v="2626"/>
    <n v="7.2291999999999996"/>
    <x v="1"/>
    <n v="0"/>
    <x v="0"/>
    <m/>
    <s v="NA"/>
  </r>
  <r>
    <s v="Mr. Rahamin Haim Moutal"/>
    <x v="2"/>
    <x v="1"/>
    <x v="0"/>
    <n v="0"/>
    <n v="0"/>
    <m/>
    <s v="374746"/>
    <n v="8.0500000000000007"/>
    <x v="0"/>
    <n v="0"/>
    <x v="1"/>
    <m/>
    <s v="NA"/>
  </r>
  <r>
    <s v="Miss. Katherine &quot;Katie&quot; Mullens"/>
    <x v="2"/>
    <x v="0"/>
    <x v="0"/>
    <n v="0"/>
    <n v="0"/>
    <m/>
    <s v="35852"/>
    <n v="7.7332999999999998"/>
    <x v="2"/>
    <s v="16"/>
    <x v="0"/>
    <m/>
    <s v="NA"/>
  </r>
  <r>
    <s v="Miss. Bertha E Mulvihill"/>
    <x v="2"/>
    <x v="0"/>
    <x v="12"/>
    <n v="0"/>
    <n v="0"/>
    <m/>
    <s v="382653"/>
    <n v="7.75"/>
    <x v="2"/>
    <s v="15"/>
    <x v="0"/>
    <m/>
    <s v="NA"/>
  </r>
  <r>
    <s v="Mr. Joseph Murdlin"/>
    <x v="2"/>
    <x v="1"/>
    <x v="0"/>
    <n v="0"/>
    <n v="0"/>
    <m/>
    <s v="A./5. 3235"/>
    <n v="8.0500000000000007"/>
    <x v="0"/>
    <n v="0"/>
    <x v="1"/>
    <m/>
    <s v="NA"/>
  </r>
  <r>
    <s v="Miss. Katherine &quot;Kate&quot; Murphy"/>
    <x v="2"/>
    <x v="0"/>
    <x v="0"/>
    <n v="0"/>
    <n v="1"/>
    <m/>
    <s v="367230"/>
    <n v="15.5"/>
    <x v="2"/>
    <s v="16"/>
    <x v="0"/>
    <m/>
    <s v="NA"/>
  </r>
  <r>
    <s v="Miss. Margaret Jane Murphy"/>
    <x v="2"/>
    <x v="0"/>
    <x v="0"/>
    <n v="0"/>
    <n v="1"/>
    <m/>
    <s v="367230"/>
    <n v="15.5"/>
    <x v="2"/>
    <s v="16"/>
    <x v="0"/>
    <m/>
    <s v="NA"/>
  </r>
  <r>
    <s v="Miss. Nora Murphy"/>
    <x v="2"/>
    <x v="0"/>
    <x v="0"/>
    <n v="0"/>
    <n v="0"/>
    <m/>
    <s v="36568"/>
    <n v="15.5"/>
    <x v="2"/>
    <s v="16"/>
    <x v="0"/>
    <m/>
    <s v="NA"/>
  </r>
  <r>
    <s v="Mr. Pehr Fabian Oliver Malkolm MyhrmanOliver Malkolm"/>
    <x v="2"/>
    <x v="1"/>
    <x v="11"/>
    <n v="0"/>
    <n v="0"/>
    <m/>
    <s v="347078"/>
    <n v="7.75"/>
    <x v="0"/>
    <n v="0"/>
    <x v="1"/>
    <m/>
    <s v="NA"/>
  </r>
  <r>
    <s v="Mr. Penko Naidenoff"/>
    <x v="2"/>
    <x v="1"/>
    <x v="26"/>
    <n v="0"/>
    <n v="0"/>
    <m/>
    <s v="349206"/>
    <n v="7.8958000000000004"/>
    <x v="0"/>
    <n v="0"/>
    <x v="1"/>
    <m/>
    <s v="NA"/>
  </r>
  <r>
    <s v="Miss. Adele Kiamie &quot;Jane&quot; Najib"/>
    <x v="2"/>
    <x v="0"/>
    <x v="52"/>
    <n v="0"/>
    <n v="0"/>
    <m/>
    <s v="2667"/>
    <n v="7.2249999999999996"/>
    <x v="1"/>
    <s v="C"/>
    <x v="0"/>
    <m/>
    <s v="NA"/>
  </r>
  <r>
    <s v="Miss. Maria Nakid"/>
    <x v="2"/>
    <x v="0"/>
    <x v="1"/>
    <n v="2"/>
    <n v="0"/>
    <m/>
    <s v="2653"/>
    <n v="15.7417"/>
    <x v="1"/>
    <s v="C"/>
    <x v="0"/>
    <m/>
    <s v="NA"/>
  </r>
  <r>
    <s v="Mr. Sahid Nakid"/>
    <x v="2"/>
    <x v="1"/>
    <x v="63"/>
    <n v="1"/>
    <n v="1"/>
    <m/>
    <s v="2653"/>
    <n v="15.7417"/>
    <x v="1"/>
    <s v="C"/>
    <x v="0"/>
    <m/>
    <s v="NA"/>
  </r>
  <r>
    <s v="Mrs. Said Nakid &quot;Mary&quot; Mowad)"/>
    <x v="2"/>
    <x v="0"/>
    <x v="20"/>
    <n v="1"/>
    <n v="1"/>
    <m/>
    <s v="2653"/>
    <n v="15.7417"/>
    <x v="1"/>
    <s v="C"/>
    <x v="0"/>
    <m/>
    <s v="NA"/>
  </r>
  <r>
    <s v="Mr. William Henry Nancarrowy"/>
    <x v="2"/>
    <x v="1"/>
    <x v="31"/>
    <n v="0"/>
    <n v="0"/>
    <m/>
    <s v="A./5. 3338"/>
    <n v="8.0500000000000007"/>
    <x v="0"/>
    <n v="0"/>
    <x v="1"/>
    <m/>
    <s v="NA"/>
  </r>
  <r>
    <s v="Mr. Minko Nankoff"/>
    <x v="2"/>
    <x v="1"/>
    <x v="0"/>
    <n v="0"/>
    <n v="0"/>
    <m/>
    <s v="349218"/>
    <n v="7.8958000000000004"/>
    <x v="0"/>
    <n v="0"/>
    <x v="1"/>
    <m/>
    <s v="NA"/>
  </r>
  <r>
    <s v="Mr. Mustafa Nasr"/>
    <x v="2"/>
    <x v="1"/>
    <x v="0"/>
    <n v="0"/>
    <n v="0"/>
    <m/>
    <s v="2652"/>
    <n v="7.2291999999999996"/>
    <x v="1"/>
    <n v="0"/>
    <x v="1"/>
    <m/>
    <s v="NA"/>
  </r>
  <r>
    <s v="Miss. Hannah Naughton"/>
    <x v="2"/>
    <x v="0"/>
    <x v="0"/>
    <n v="0"/>
    <n v="0"/>
    <m/>
    <s v="365237"/>
    <n v="7.75"/>
    <x v="2"/>
    <n v="0"/>
    <x v="1"/>
    <m/>
    <s v="NA"/>
  </r>
  <r>
    <s v="Mr. Christo Nenkoff"/>
    <x v="2"/>
    <x v="1"/>
    <x v="0"/>
    <n v="0"/>
    <n v="0"/>
    <m/>
    <s v="349234"/>
    <n v="7.8958000000000004"/>
    <x v="0"/>
    <n v="0"/>
    <x v="1"/>
    <m/>
    <s v="NA"/>
  </r>
  <r>
    <s v="Master. Elias Nicola Yarred"/>
    <x v="2"/>
    <x v="1"/>
    <x v="62"/>
    <n v="0"/>
    <n v="1"/>
    <m/>
    <s v="2651"/>
    <n v="11.2417"/>
    <x v="1"/>
    <s v="C"/>
    <x v="0"/>
    <m/>
    <s v="NA"/>
  </r>
  <r>
    <s v="Miss. Jamila Nicola Yarred"/>
    <x v="2"/>
    <x v="0"/>
    <x v="34"/>
    <n v="0"/>
    <n v="1"/>
    <m/>
    <s v="2651"/>
    <n v="11.2417"/>
    <x v="1"/>
    <s v="C"/>
    <x v="0"/>
    <m/>
    <s v="NA"/>
  </r>
  <r>
    <s v="Miss. Manta Josefina Nieminen"/>
    <x v="2"/>
    <x v="0"/>
    <x v="0"/>
    <n v="0"/>
    <n v="0"/>
    <m/>
    <s v="3101297"/>
    <n v="7.9249999999999998"/>
    <x v="0"/>
    <n v="0"/>
    <x v="1"/>
    <m/>
    <s v="NA"/>
  </r>
  <r>
    <s v="Mr. Samuel Niklasson"/>
    <x v="2"/>
    <x v="1"/>
    <x v="22"/>
    <n v="0"/>
    <n v="0"/>
    <m/>
    <s v="363611"/>
    <n v="8.0500000000000007"/>
    <x v="0"/>
    <n v="0"/>
    <x v="1"/>
    <m/>
    <s v="NA"/>
  </r>
  <r>
    <s v="Miss. Berta Olivia Nilsson"/>
    <x v="2"/>
    <x v="0"/>
    <x v="11"/>
    <n v="0"/>
    <n v="0"/>
    <m/>
    <s v="347066"/>
    <n v="7.7750000000000004"/>
    <x v="0"/>
    <s v="D"/>
    <x v="0"/>
    <m/>
    <s v="NA"/>
  </r>
  <r>
    <s v="Miss. Helmina Josefina Nilsson"/>
    <x v="2"/>
    <x v="0"/>
    <x v="13"/>
    <n v="0"/>
    <n v="0"/>
    <m/>
    <s v="347470"/>
    <n v="7.8541999999999996"/>
    <x v="0"/>
    <s v="13"/>
    <x v="0"/>
    <m/>
    <s v="NA"/>
  </r>
  <r>
    <s v="Mr. August Ferdinand Nilssonnand"/>
    <x v="2"/>
    <x v="1"/>
    <x v="51"/>
    <n v="0"/>
    <n v="0"/>
    <m/>
    <s v="350410"/>
    <n v="7.8541999999999996"/>
    <x v="0"/>
    <n v="0"/>
    <x v="1"/>
    <m/>
    <s v="NA"/>
  </r>
  <r>
    <s v="Mr. Iisakki Antino Aijo Nirvano Aijo"/>
    <x v="2"/>
    <x v="1"/>
    <x v="27"/>
    <n v="0"/>
    <n v="0"/>
    <m/>
    <s v="SOTON/O2 3101272"/>
    <n v="7.125"/>
    <x v="0"/>
    <n v="0"/>
    <x v="1"/>
    <m/>
    <s v="FinlandNASudbury,NAON"/>
  </r>
  <r>
    <s v="Mr. Juha Niskanen"/>
    <x v="2"/>
    <x v="1"/>
    <x v="7"/>
    <n v="0"/>
    <n v="0"/>
    <m/>
    <s v="STON/O 2. 3101289"/>
    <n v="7.9249999999999998"/>
    <x v="0"/>
    <s v="9"/>
    <x v="0"/>
    <m/>
    <s v="NA"/>
  </r>
  <r>
    <s v="Mr. Richard Cater Nosworthyr"/>
    <x v="2"/>
    <x v="1"/>
    <x v="51"/>
    <n v="0"/>
    <n v="0"/>
    <m/>
    <s v="A/4. 39886"/>
    <n v="7.8"/>
    <x v="0"/>
    <n v="0"/>
    <x v="1"/>
    <m/>
    <s v="NA"/>
  </r>
  <r>
    <s v="Mr. Mansouer Novel"/>
    <x v="2"/>
    <x v="1"/>
    <x v="22"/>
    <n v="0"/>
    <n v="0"/>
    <m/>
    <s v="2697"/>
    <n v="7.2291999999999996"/>
    <x v="1"/>
    <n v="0"/>
    <x v="1"/>
    <n v="181"/>
    <s v="NA"/>
  </r>
  <r>
    <s v="Miss. Anna Sofia Nysten"/>
    <x v="2"/>
    <x v="0"/>
    <x v="26"/>
    <n v="0"/>
    <n v="0"/>
    <m/>
    <s v="347081"/>
    <n v="7.75"/>
    <x v="0"/>
    <s v="13"/>
    <x v="0"/>
    <m/>
    <s v="NA"/>
  </r>
  <r>
    <s v="Mr. Johan Hansen Nysveen"/>
    <x v="2"/>
    <x v="1"/>
    <x v="56"/>
    <n v="0"/>
    <n v="0"/>
    <m/>
    <s v="345364"/>
    <n v="6.2374999999999998"/>
    <x v="0"/>
    <n v="0"/>
    <x v="1"/>
    <m/>
    <s v="NA"/>
  </r>
  <r>
    <s v="Mr. Thomas O'Brien"/>
    <x v="2"/>
    <x v="1"/>
    <x v="0"/>
    <n v="0"/>
    <n v="1"/>
    <m/>
    <s v="370365"/>
    <n v="15.5"/>
    <x v="2"/>
    <n v="0"/>
    <x v="1"/>
    <m/>
    <s v="NA"/>
  </r>
  <r>
    <s v="Mr. Timothy O'Brien"/>
    <x v="2"/>
    <x v="1"/>
    <x v="0"/>
    <n v="0"/>
    <n v="0"/>
    <m/>
    <s v="330979"/>
    <n v="7.8292000000000002"/>
    <x v="2"/>
    <n v="0"/>
    <x v="1"/>
    <m/>
    <s v="NA"/>
  </r>
  <r>
    <s v="Mrs. Thomas O'Brien anna &quot;Hannah&quot; Godfrey)"/>
    <x v="2"/>
    <x v="0"/>
    <x v="0"/>
    <n v="0"/>
    <n v="1"/>
    <m/>
    <s v="370365"/>
    <n v="15.5"/>
    <x v="2"/>
    <n v="0"/>
    <x v="0"/>
    <m/>
    <s v="NA"/>
  </r>
  <r>
    <s v="Mr. Patrick D O'Connell"/>
    <x v="2"/>
    <x v="1"/>
    <x v="0"/>
    <n v="0"/>
    <n v="0"/>
    <m/>
    <s v="334912"/>
    <n v="7.7332999999999998"/>
    <x v="2"/>
    <n v="0"/>
    <x v="1"/>
    <m/>
    <s v="NA"/>
  </r>
  <r>
    <s v="Mr. Maurice O'Connor"/>
    <x v="2"/>
    <x v="1"/>
    <x v="0"/>
    <n v="0"/>
    <n v="0"/>
    <m/>
    <s v="371060"/>
    <n v="7.75"/>
    <x v="2"/>
    <n v="0"/>
    <x v="1"/>
    <m/>
    <s v="NA"/>
  </r>
  <r>
    <s v="Mr. Patrick O'Connor"/>
    <x v="2"/>
    <x v="1"/>
    <x v="0"/>
    <n v="0"/>
    <n v="0"/>
    <m/>
    <s v="366713"/>
    <n v="7.75"/>
    <x v="2"/>
    <n v="0"/>
    <x v="1"/>
    <m/>
    <s v="NA"/>
  </r>
  <r>
    <s v="Mr. Nils Martin Odahl"/>
    <x v="2"/>
    <x v="1"/>
    <x v="47"/>
    <n v="0"/>
    <n v="0"/>
    <m/>
    <s v="7267"/>
    <n v="9.2249999999999996"/>
    <x v="0"/>
    <n v="0"/>
    <x v="1"/>
    <m/>
    <s v="NA"/>
  </r>
  <r>
    <s v="Ms. Bridget O'Donoghue"/>
    <x v="2"/>
    <x v="0"/>
    <x v="0"/>
    <n v="0"/>
    <n v="0"/>
    <m/>
    <s v="364856"/>
    <n v="7.75"/>
    <x v="2"/>
    <n v="0"/>
    <x v="1"/>
    <m/>
    <s v="NA"/>
  </r>
  <r>
    <s v="Miss. Bridget O'Driscoll"/>
    <x v="2"/>
    <x v="0"/>
    <x v="0"/>
    <n v="0"/>
    <n v="0"/>
    <m/>
    <s v="14311"/>
    <n v="7.75"/>
    <x v="2"/>
    <s v="D"/>
    <x v="0"/>
    <m/>
    <s v="NA"/>
  </r>
  <r>
    <s v="Miss. Ellen &quot;Nellie&quot; O'Dwyer"/>
    <x v="2"/>
    <x v="0"/>
    <x v="0"/>
    <n v="0"/>
    <n v="0"/>
    <m/>
    <s v="330959"/>
    <n v="7.8792"/>
    <x v="2"/>
    <n v="0"/>
    <x v="0"/>
    <m/>
    <s v="NA"/>
  </r>
  <r>
    <s v="Miss. Velin Ohman"/>
    <x v="2"/>
    <x v="0"/>
    <x v="26"/>
    <n v="0"/>
    <n v="0"/>
    <m/>
    <s v="347085"/>
    <n v="7.7750000000000004"/>
    <x v="0"/>
    <s v="C"/>
    <x v="0"/>
    <m/>
    <s v="NA"/>
  </r>
  <r>
    <s v="Mr. Patrick O'Keefe"/>
    <x v="2"/>
    <x v="1"/>
    <x v="0"/>
    <n v="0"/>
    <n v="0"/>
    <m/>
    <s v="368402"/>
    <n v="7.75"/>
    <x v="2"/>
    <s v="B"/>
    <x v="0"/>
    <m/>
    <s v="NA"/>
  </r>
  <r>
    <s v="Miss. Hanora &quot;Norah&quot; O'Leary"/>
    <x v="2"/>
    <x v="0"/>
    <x v="0"/>
    <n v="0"/>
    <n v="0"/>
    <m/>
    <s v="330919"/>
    <n v="7.8292000000000002"/>
    <x v="2"/>
    <s v="13"/>
    <x v="0"/>
    <m/>
    <s v="NA"/>
  </r>
  <r>
    <s v="Master. Artur Karl Olsen"/>
    <x v="2"/>
    <x v="1"/>
    <x v="69"/>
    <n v="1"/>
    <n v="0"/>
    <m/>
    <s v="C 17368"/>
    <n v="3.1707999999999998"/>
    <x v="0"/>
    <s v="13"/>
    <x v="0"/>
    <m/>
    <s v="NA"/>
  </r>
  <r>
    <s v="Mr. Henry Margido Olseno"/>
    <x v="2"/>
    <x v="1"/>
    <x v="22"/>
    <n v="0"/>
    <n v="0"/>
    <m/>
    <s v="C 4001"/>
    <n v="22.524999999999999"/>
    <x v="0"/>
    <n v="0"/>
    <x v="1"/>
    <n v="173"/>
    <s v="NA"/>
  </r>
  <r>
    <s v="Mr. Karl Siegwart Andreas Olsent Andreas"/>
    <x v="2"/>
    <x v="1"/>
    <x v="19"/>
    <n v="1"/>
    <n v="0"/>
    <m/>
    <s v="4579"/>
    <n v="8.4041999999999994"/>
    <x v="0"/>
    <n v="0"/>
    <x v="1"/>
    <m/>
    <s v="NA"/>
  </r>
  <r>
    <s v="Mr. Ole Martin Olsen"/>
    <x v="2"/>
    <x v="1"/>
    <x v="0"/>
    <n v="0"/>
    <n v="0"/>
    <m/>
    <s v="Fa 265302"/>
    <n v="7.3125"/>
    <x v="0"/>
    <n v="0"/>
    <x v="1"/>
    <m/>
    <s v="NA"/>
  </r>
  <r>
    <s v="Miss. Elina Olsson"/>
    <x v="2"/>
    <x v="0"/>
    <x v="44"/>
    <n v="0"/>
    <n v="0"/>
    <m/>
    <s v="350407"/>
    <n v="7.8541999999999996"/>
    <x v="0"/>
    <n v="0"/>
    <x v="1"/>
    <m/>
    <s v="NA"/>
  </r>
  <r>
    <s v="Mr. Nils Johan Goransson Olssonoransson"/>
    <x v="2"/>
    <x v="1"/>
    <x v="22"/>
    <n v="0"/>
    <n v="0"/>
    <m/>
    <s v="347464"/>
    <n v="7.8541999999999996"/>
    <x v="0"/>
    <n v="0"/>
    <x v="1"/>
    <m/>
    <s v="NA"/>
  </r>
  <r>
    <s v="Mr. Oscar Wilhelm Olssonm"/>
    <x v="2"/>
    <x v="1"/>
    <x v="16"/>
    <n v="0"/>
    <n v="0"/>
    <m/>
    <s v="347079"/>
    <n v="7.7750000000000004"/>
    <x v="0"/>
    <s v="A"/>
    <x v="0"/>
    <m/>
    <s v="NA"/>
  </r>
  <r>
    <s v="Mr. Thor Anderson Olsvigenn"/>
    <x v="2"/>
    <x v="1"/>
    <x v="63"/>
    <n v="0"/>
    <n v="0"/>
    <m/>
    <s v="6563"/>
    <n v="9.2249999999999996"/>
    <x v="0"/>
    <n v="0"/>
    <x v="1"/>
    <n v="89"/>
    <s v="Oslo,NANorwayNACameron,NAWI"/>
  </r>
  <r>
    <s v="Miss. Jelka Oreskovic"/>
    <x v="2"/>
    <x v="0"/>
    <x v="47"/>
    <n v="0"/>
    <n v="0"/>
    <m/>
    <s v="315085"/>
    <n v="8.6624999999999996"/>
    <x v="0"/>
    <n v="0"/>
    <x v="1"/>
    <m/>
    <s v="NA"/>
  </r>
  <r>
    <s v="Miss. Marija Oreskovic"/>
    <x v="2"/>
    <x v="0"/>
    <x v="63"/>
    <n v="0"/>
    <n v="0"/>
    <m/>
    <s v="315096"/>
    <n v="8.6624999999999996"/>
    <x v="0"/>
    <n v="0"/>
    <x v="1"/>
    <m/>
    <s v="NA"/>
  </r>
  <r>
    <s v="Mr. Luka Oreskovic"/>
    <x v="2"/>
    <x v="1"/>
    <x v="63"/>
    <n v="0"/>
    <n v="0"/>
    <m/>
    <s v="315094"/>
    <n v="8.6624999999999996"/>
    <x v="0"/>
    <n v="0"/>
    <x v="1"/>
    <m/>
    <s v="NA"/>
  </r>
  <r>
    <s v="Mr. Olaf Elon Osen"/>
    <x v="2"/>
    <x v="1"/>
    <x v="50"/>
    <n v="0"/>
    <n v="0"/>
    <m/>
    <s v="7534"/>
    <n v="9.2166999999999994"/>
    <x v="0"/>
    <n v="0"/>
    <x v="1"/>
    <m/>
    <s v="NA"/>
  </r>
  <r>
    <s v="Mrs. Mara Osman"/>
    <x v="2"/>
    <x v="0"/>
    <x v="44"/>
    <n v="0"/>
    <n v="0"/>
    <m/>
    <s v="349244"/>
    <n v="8.6832999999999991"/>
    <x v="0"/>
    <n v="0"/>
    <x v="0"/>
    <m/>
    <s v="NA"/>
  </r>
  <r>
    <s v="Miss. Bridget Mary O'Sullivan"/>
    <x v="2"/>
    <x v="0"/>
    <x v="0"/>
    <n v="0"/>
    <n v="0"/>
    <m/>
    <s v="330909"/>
    <n v="7.6292"/>
    <x v="2"/>
    <n v="0"/>
    <x v="1"/>
    <m/>
    <s v="NA"/>
  </r>
  <r>
    <s v="Master. Gosta Leonard Palsson"/>
    <x v="2"/>
    <x v="1"/>
    <x v="2"/>
    <n v="1"/>
    <n v="3"/>
    <m/>
    <s v="349909"/>
    <n v="21.074999999999999"/>
    <x v="0"/>
    <n v="0"/>
    <x v="1"/>
    <n v="4"/>
    <s v="NA"/>
  </r>
  <r>
    <s v="Master. Paul Folke Palsson"/>
    <x v="2"/>
    <x v="1"/>
    <x v="58"/>
    <n v="1"/>
    <n v="3"/>
    <m/>
    <s v="349909"/>
    <n v="21.074999999999999"/>
    <x v="0"/>
    <n v="0"/>
    <x v="1"/>
    <m/>
    <s v="NA"/>
  </r>
  <r>
    <s v="Miss. Stina Viola Palsson"/>
    <x v="2"/>
    <x v="0"/>
    <x v="66"/>
    <n v="1"/>
    <n v="3"/>
    <m/>
    <s v="349909"/>
    <n v="21.074999999999999"/>
    <x v="0"/>
    <n v="0"/>
    <x v="1"/>
    <m/>
    <s v="NA"/>
  </r>
  <r>
    <s v="Miss. Torborg Danira Palsson"/>
    <x v="2"/>
    <x v="0"/>
    <x v="64"/>
    <n v="1"/>
    <n v="3"/>
    <m/>
    <s v="349909"/>
    <n v="21.074999999999999"/>
    <x v="0"/>
    <n v="0"/>
    <x v="1"/>
    <m/>
    <s v="NA"/>
  </r>
  <r>
    <s v="Mrs. Nils PalssonCornelia Berglund)"/>
    <x v="2"/>
    <x v="0"/>
    <x v="0"/>
    <n v="4"/>
    <n v="0"/>
    <m/>
    <s v="349909"/>
    <n v="21.074999999999999"/>
    <x v="0"/>
    <n v="0"/>
    <x v="1"/>
    <n v="206"/>
    <s v="NA"/>
  </r>
  <r>
    <s v="Master. Eino Viljami Panula"/>
    <x v="2"/>
    <x v="1"/>
    <x v="1"/>
    <n v="1"/>
    <n v="4"/>
    <m/>
    <s v="3101295"/>
    <n v="39.6875"/>
    <x v="0"/>
    <n v="0"/>
    <x v="1"/>
    <m/>
    <s v="NA"/>
  </r>
  <r>
    <s v="Master. Juha Niilo Panula"/>
    <x v="2"/>
    <x v="1"/>
    <x v="65"/>
    <n v="1"/>
    <n v="4"/>
    <m/>
    <s v="3101295"/>
    <n v="39.6875"/>
    <x v="0"/>
    <n v="0"/>
    <x v="1"/>
    <m/>
    <s v="NA"/>
  </r>
  <r>
    <s v="Master. Urho Abraham Panula"/>
    <x v="2"/>
    <x v="1"/>
    <x v="2"/>
    <n v="1"/>
    <n v="4"/>
    <m/>
    <s v="3101295"/>
    <n v="39.6875"/>
    <x v="0"/>
    <n v="0"/>
    <x v="1"/>
    <m/>
    <s v="NA"/>
  </r>
  <r>
    <s v="Mr. Ernesti Arvid Panulad"/>
    <x v="2"/>
    <x v="1"/>
    <x v="50"/>
    <n v="1"/>
    <n v="4"/>
    <m/>
    <s v="3101295"/>
    <n v="39.6875"/>
    <x v="0"/>
    <n v="0"/>
    <x v="1"/>
    <m/>
    <s v="NA"/>
  </r>
  <r>
    <s v="Mr. Jaako Arnold Panula"/>
    <x v="2"/>
    <x v="1"/>
    <x v="34"/>
    <n v="1"/>
    <n v="4"/>
    <m/>
    <s v="3101295"/>
    <n v="39.6875"/>
    <x v="0"/>
    <n v="0"/>
    <x v="1"/>
    <m/>
    <s v="NA"/>
  </r>
  <r>
    <s v="Mrs. Juha Panula Emilia Ojala)"/>
    <x v="2"/>
    <x v="0"/>
    <x v="27"/>
    <n v="5"/>
    <n v="0"/>
    <m/>
    <s v="3101295"/>
    <n v="39.6875"/>
    <x v="0"/>
    <n v="0"/>
    <x v="1"/>
    <m/>
    <s v="NA"/>
  </r>
  <r>
    <s v="Mr. Jakob Pasic"/>
    <x v="2"/>
    <x v="1"/>
    <x v="51"/>
    <n v="0"/>
    <n v="0"/>
    <m/>
    <s v="315097"/>
    <n v="8.6624999999999996"/>
    <x v="0"/>
    <n v="0"/>
    <x v="1"/>
    <m/>
    <s v="NA"/>
  </r>
  <r>
    <s v="Mr. George Patchett"/>
    <x v="2"/>
    <x v="1"/>
    <x v="20"/>
    <n v="0"/>
    <n v="0"/>
    <m/>
    <s v="358585"/>
    <n v="14.5"/>
    <x v="0"/>
    <n v="0"/>
    <x v="1"/>
    <m/>
    <s v="NA"/>
  </r>
  <r>
    <s v="Mr. Uscher Paulner"/>
    <x v="2"/>
    <x v="1"/>
    <x v="0"/>
    <n v="0"/>
    <n v="0"/>
    <m/>
    <s v="3411"/>
    <n v="8.7125000000000004"/>
    <x v="1"/>
    <n v="0"/>
    <x v="1"/>
    <m/>
    <s v="NA"/>
  </r>
  <r>
    <s v="Mr. Stefo Pavlovic"/>
    <x v="2"/>
    <x v="1"/>
    <x v="16"/>
    <n v="0"/>
    <n v="0"/>
    <m/>
    <s v="349242"/>
    <n v="7.8958000000000004"/>
    <x v="0"/>
    <n v="0"/>
    <x v="1"/>
    <m/>
    <s v="NA"/>
  </r>
  <r>
    <s v="Master. Alfred Edward Peacock"/>
    <x v="2"/>
    <x v="1"/>
    <x v="1"/>
    <n v="1"/>
    <n v="1"/>
    <m/>
    <s v="SOTON/O.Q. 3101315"/>
    <n v="13.775"/>
    <x v="0"/>
    <n v="0"/>
    <x v="1"/>
    <m/>
    <s v="NA"/>
  </r>
  <r>
    <s v="Miss. Treasteall Peacock"/>
    <x v="2"/>
    <x v="0"/>
    <x v="66"/>
    <n v="1"/>
    <n v="1"/>
    <m/>
    <s v="SOTON/O.Q. 3101315"/>
    <n v="13.775"/>
    <x v="0"/>
    <n v="0"/>
    <x v="1"/>
    <m/>
    <s v="NA"/>
  </r>
  <r>
    <s v="Mrs. Benjamin Peacockdith Nile)"/>
    <x v="2"/>
    <x v="0"/>
    <x v="13"/>
    <n v="2"/>
    <n v="0"/>
    <m/>
    <s v="SOTON/O.Q. 3101315"/>
    <n v="13.775"/>
    <x v="0"/>
    <n v="0"/>
    <x v="1"/>
    <m/>
    <s v="NA"/>
  </r>
  <r>
    <s v="Mr. Ernest Pearce"/>
    <x v="2"/>
    <x v="1"/>
    <x v="0"/>
    <n v="0"/>
    <n v="0"/>
    <m/>
    <s v="343271"/>
    <n v="7"/>
    <x v="0"/>
    <n v="0"/>
    <x v="1"/>
    <m/>
    <s v="NA"/>
  </r>
  <r>
    <s v="Mr. Olaf Pedersen"/>
    <x v="2"/>
    <x v="1"/>
    <x v="0"/>
    <n v="0"/>
    <n v="0"/>
    <m/>
    <s v="345498"/>
    <n v="7.7750000000000004"/>
    <x v="0"/>
    <n v="0"/>
    <x v="1"/>
    <m/>
    <s v="NA"/>
  </r>
  <r>
    <s v="Mr. Joseph Peduzzi"/>
    <x v="2"/>
    <x v="1"/>
    <x v="0"/>
    <n v="0"/>
    <n v="0"/>
    <m/>
    <s v="A/5 2817"/>
    <n v="8.0500000000000007"/>
    <x v="0"/>
    <n v="0"/>
    <x v="1"/>
    <m/>
    <s v="NA"/>
  </r>
  <r>
    <s v="Mr. Edvard Pekoniemi"/>
    <x v="2"/>
    <x v="1"/>
    <x v="51"/>
    <n v="0"/>
    <n v="0"/>
    <m/>
    <s v="STON/O 2. 3101294"/>
    <n v="7.9249999999999998"/>
    <x v="0"/>
    <n v="0"/>
    <x v="1"/>
    <m/>
    <s v="NA"/>
  </r>
  <r>
    <s v="Mr. Nikolai Johannes Peltomakinnes"/>
    <x v="2"/>
    <x v="1"/>
    <x v="4"/>
    <n v="0"/>
    <n v="0"/>
    <m/>
    <s v="STON/O 2. 3101291"/>
    <n v="7.9249999999999998"/>
    <x v="0"/>
    <n v="0"/>
    <x v="1"/>
    <m/>
    <s v="NA"/>
  </r>
  <r>
    <s v="Mr. John Henry Perkin"/>
    <x v="2"/>
    <x v="1"/>
    <x v="26"/>
    <n v="0"/>
    <n v="0"/>
    <m/>
    <s v="A/5 21174"/>
    <n v="7.25"/>
    <x v="0"/>
    <n v="0"/>
    <x v="1"/>
    <m/>
    <s v="NA"/>
  </r>
  <r>
    <s v="Mr. Ernst Ulrik Persson"/>
    <x v="2"/>
    <x v="1"/>
    <x v="4"/>
    <n v="0"/>
    <n v="1"/>
    <m/>
    <s v="347083"/>
    <n v="7.7750000000000004"/>
    <x v="0"/>
    <s v="15"/>
    <x v="0"/>
    <m/>
    <s v="NA"/>
  </r>
  <r>
    <s v="Master. Michael J Peter"/>
    <x v="2"/>
    <x v="1"/>
    <x v="0"/>
    <n v="1"/>
    <n v="1"/>
    <m/>
    <s v="2668"/>
    <n v="22.3583"/>
    <x v="1"/>
    <s v="C"/>
    <x v="0"/>
    <m/>
    <s v="NA"/>
  </r>
  <r>
    <s v="Miss. Anna Peter"/>
    <x v="2"/>
    <x v="0"/>
    <x v="0"/>
    <n v="1"/>
    <n v="1"/>
    <s v="F E69"/>
    <s v="2668"/>
    <n v="22.3583"/>
    <x v="1"/>
    <s v="D"/>
    <x v="0"/>
    <m/>
    <s v="NA"/>
  </r>
  <r>
    <s v="Mrs. Catherine PeterCatherine Rizk)"/>
    <x v="2"/>
    <x v="0"/>
    <x v="0"/>
    <n v="2"/>
    <n v="0"/>
    <m/>
    <s v="2668"/>
    <n v="22.3583"/>
    <x v="1"/>
    <s v="D"/>
    <x v="0"/>
    <m/>
    <s v="NA"/>
  </r>
  <r>
    <s v="Miss. Katie Peters"/>
    <x v="2"/>
    <x v="0"/>
    <x v="0"/>
    <n v="0"/>
    <n v="0"/>
    <m/>
    <s v="330935"/>
    <n v="8.1374999999999993"/>
    <x v="2"/>
    <n v="0"/>
    <x v="1"/>
    <m/>
    <s v="NA"/>
  </r>
  <r>
    <s v="Mr. Marius Petersen"/>
    <x v="2"/>
    <x v="1"/>
    <x v="12"/>
    <n v="0"/>
    <n v="0"/>
    <m/>
    <s v="342441"/>
    <n v="8.0500000000000007"/>
    <x v="0"/>
    <n v="0"/>
    <x v="1"/>
    <m/>
    <s v="NA"/>
  </r>
  <r>
    <s v="Miss. Matilda Petranec"/>
    <x v="2"/>
    <x v="0"/>
    <x v="22"/>
    <n v="0"/>
    <n v="0"/>
    <m/>
    <s v="349245"/>
    <n v="7.8958000000000004"/>
    <x v="0"/>
    <n v="0"/>
    <x v="1"/>
    <m/>
    <s v="NA"/>
  </r>
  <r>
    <s v="Mr. Nedelio Petroff"/>
    <x v="2"/>
    <x v="1"/>
    <x v="20"/>
    <n v="0"/>
    <n v="0"/>
    <m/>
    <s v="349212"/>
    <n v="7.8958000000000004"/>
    <x v="0"/>
    <n v="0"/>
    <x v="1"/>
    <m/>
    <s v="NA"/>
  </r>
  <r>
    <s v="Mr. Pastcho Petroffntcho&quot;)"/>
    <x v="2"/>
    <x v="1"/>
    <x v="0"/>
    <n v="0"/>
    <n v="0"/>
    <m/>
    <s v="349215"/>
    <n v="7.8958000000000004"/>
    <x v="0"/>
    <n v="0"/>
    <x v="1"/>
    <m/>
    <s v="NA"/>
  </r>
  <r>
    <s v="Mr. Johan Emil Petterson"/>
    <x v="2"/>
    <x v="1"/>
    <x v="4"/>
    <n v="0"/>
    <n v="1"/>
    <m/>
    <s v="347076"/>
    <n v="7.7750000000000004"/>
    <x v="0"/>
    <n v="0"/>
    <x v="1"/>
    <m/>
    <s v="NA"/>
  </r>
  <r>
    <s v="Miss. Ellen Natalia Pettersson"/>
    <x v="2"/>
    <x v="0"/>
    <x v="11"/>
    <n v="0"/>
    <n v="0"/>
    <m/>
    <s v="347087"/>
    <n v="7.7750000000000004"/>
    <x v="0"/>
    <n v="0"/>
    <x v="1"/>
    <m/>
    <s v="NA"/>
  </r>
  <r>
    <s v="Mr. Berk Pickardrembisky)"/>
    <x v="2"/>
    <x v="1"/>
    <x v="16"/>
    <n v="0"/>
    <n v="0"/>
    <s v="E10"/>
    <s v="SOTON/O.Q. 392078"/>
    <n v="8.0500000000000007"/>
    <x v="0"/>
    <s v="9"/>
    <x v="0"/>
    <m/>
    <s v="NA"/>
  </r>
  <r>
    <s v="Mr. Vasil Plotcharsky"/>
    <x v="2"/>
    <x v="1"/>
    <x v="0"/>
    <n v="0"/>
    <n v="0"/>
    <m/>
    <s v="349227"/>
    <n v="7.8958000000000004"/>
    <x v="0"/>
    <n v="0"/>
    <x v="1"/>
    <m/>
    <s v="NA"/>
  </r>
  <r>
    <s v="Mr. Mate Pokrnic"/>
    <x v="2"/>
    <x v="1"/>
    <x v="32"/>
    <n v="0"/>
    <n v="0"/>
    <m/>
    <s v="315095"/>
    <n v="8.6624999999999996"/>
    <x v="0"/>
    <n v="0"/>
    <x v="1"/>
    <m/>
    <s v="NA"/>
  </r>
  <r>
    <s v="Mr. Tome Pokrnic"/>
    <x v="2"/>
    <x v="1"/>
    <x v="12"/>
    <n v="0"/>
    <n v="0"/>
    <m/>
    <s v="315092"/>
    <n v="8.6624999999999996"/>
    <x v="0"/>
    <n v="0"/>
    <x v="1"/>
    <m/>
    <s v="NA"/>
  </r>
  <r>
    <s v="Mr. Alexander Radeff"/>
    <x v="2"/>
    <x v="1"/>
    <x v="0"/>
    <n v="0"/>
    <n v="0"/>
    <m/>
    <s v="349223"/>
    <n v="7.8958000000000004"/>
    <x v="0"/>
    <n v="0"/>
    <x v="1"/>
    <m/>
    <s v="NA"/>
  </r>
  <r>
    <s v="Mrs. Rasmussensen Solvang)"/>
    <x v="2"/>
    <x v="0"/>
    <x v="0"/>
    <n v="0"/>
    <n v="0"/>
    <m/>
    <s v="65305"/>
    <n v="8.1125000000000007"/>
    <x v="0"/>
    <n v="0"/>
    <x v="1"/>
    <m/>
    <s v="NA"/>
  </r>
  <r>
    <s v="Mr. Raihed Razi"/>
    <x v="2"/>
    <x v="1"/>
    <x v="0"/>
    <n v="0"/>
    <n v="0"/>
    <m/>
    <s v="2629"/>
    <n v="7.2291999999999996"/>
    <x v="1"/>
    <n v="0"/>
    <x v="1"/>
    <m/>
    <s v="NA"/>
  </r>
  <r>
    <s v="Mr. James George Reed"/>
    <x v="2"/>
    <x v="1"/>
    <x v="0"/>
    <n v="0"/>
    <n v="0"/>
    <m/>
    <s v="362316"/>
    <n v="7.25"/>
    <x v="0"/>
    <n v="0"/>
    <x v="1"/>
    <m/>
    <s v="NA"/>
  </r>
  <r>
    <s v="Mr. Tido Rekic"/>
    <x v="2"/>
    <x v="1"/>
    <x v="42"/>
    <n v="0"/>
    <n v="0"/>
    <m/>
    <s v="349249"/>
    <n v="7.8958000000000004"/>
    <x v="0"/>
    <n v="0"/>
    <x v="1"/>
    <m/>
    <s v="NA"/>
  </r>
  <r>
    <s v="Mr. Harold J Reynolds"/>
    <x v="2"/>
    <x v="1"/>
    <x v="51"/>
    <n v="0"/>
    <n v="0"/>
    <m/>
    <s v="342684"/>
    <n v="8.0500000000000007"/>
    <x v="0"/>
    <n v="0"/>
    <x v="1"/>
    <m/>
    <s v="NA"/>
  </r>
  <r>
    <s v="Master. Albert Rice"/>
    <x v="2"/>
    <x v="1"/>
    <x v="71"/>
    <n v="1"/>
    <n v="4"/>
    <m/>
    <s v="382652"/>
    <n v="29.125"/>
    <x v="2"/>
    <n v="0"/>
    <x v="1"/>
    <m/>
    <s v="NA"/>
  </r>
  <r>
    <s v="Master. Arthur Rice"/>
    <x v="2"/>
    <x v="1"/>
    <x v="45"/>
    <n v="1"/>
    <n v="4"/>
    <m/>
    <s v="382652"/>
    <n v="29.125"/>
    <x v="2"/>
    <n v="0"/>
    <x v="1"/>
    <m/>
    <s v="NA"/>
  </r>
  <r>
    <s v="Master. Eric Rice"/>
    <x v="2"/>
    <x v="1"/>
    <x v="65"/>
    <n v="1"/>
    <n v="4"/>
    <m/>
    <s v="382652"/>
    <n v="29.125"/>
    <x v="2"/>
    <n v="0"/>
    <x v="1"/>
    <m/>
    <s v="NA"/>
  </r>
  <r>
    <s v="Master. Eugene Rice"/>
    <x v="2"/>
    <x v="1"/>
    <x v="2"/>
    <n v="1"/>
    <n v="4"/>
    <m/>
    <s v="382652"/>
    <n v="29.125"/>
    <x v="2"/>
    <n v="0"/>
    <x v="1"/>
    <m/>
    <s v="NA"/>
  </r>
  <r>
    <s v="Master. George Hugh Rice"/>
    <x v="2"/>
    <x v="1"/>
    <x v="64"/>
    <n v="1"/>
    <n v="4"/>
    <m/>
    <s v="382652"/>
    <n v="29.125"/>
    <x v="2"/>
    <n v="0"/>
    <x v="1"/>
    <m/>
    <s v="NA"/>
  </r>
  <r>
    <s v="Mrs. William Ricergaret Norton)"/>
    <x v="2"/>
    <x v="0"/>
    <x v="7"/>
    <n v="5"/>
    <n v="0"/>
    <m/>
    <s v="382652"/>
    <n v="29.125"/>
    <x v="2"/>
    <n v="0"/>
    <x v="1"/>
    <n v="327"/>
    <s v="NA"/>
  </r>
  <r>
    <s v="Miss. Susanna Juhantytar &quot;Sanni&quot; Riihivouri"/>
    <x v="2"/>
    <x v="0"/>
    <x v="26"/>
    <n v="0"/>
    <n v="0"/>
    <m/>
    <s v="3101295"/>
    <n v="39.6875"/>
    <x v="0"/>
    <n v="0"/>
    <x v="1"/>
    <m/>
    <s v="NA"/>
  </r>
  <r>
    <s v="Mr. Matti Rintamaki"/>
    <x v="2"/>
    <x v="1"/>
    <x v="21"/>
    <n v="0"/>
    <n v="0"/>
    <m/>
    <s v="STON/O 2. 3101273"/>
    <n v="7.125"/>
    <x v="0"/>
    <n v="0"/>
    <x v="1"/>
    <m/>
    <s v="NA"/>
  </r>
  <r>
    <s v="Miss. Johanna &quot;Hannah&quot; Riordan"/>
    <x v="2"/>
    <x v="0"/>
    <x v="0"/>
    <n v="0"/>
    <n v="0"/>
    <m/>
    <s v="334915"/>
    <n v="7.7207999999999997"/>
    <x v="2"/>
    <s v="13"/>
    <x v="0"/>
    <m/>
    <s v="NA"/>
  </r>
  <r>
    <s v="Mr. Samuel Beard Risien"/>
    <x v="2"/>
    <x v="1"/>
    <x v="0"/>
    <n v="0"/>
    <n v="0"/>
    <m/>
    <s v="364498"/>
    <n v="14.5"/>
    <x v="0"/>
    <n v="0"/>
    <x v="1"/>
    <m/>
    <s v="NA"/>
  </r>
  <r>
    <s v="Mrs. Samuel Risiena)"/>
    <x v="2"/>
    <x v="0"/>
    <x v="0"/>
    <n v="0"/>
    <n v="0"/>
    <m/>
    <s v="364498"/>
    <n v="14.5"/>
    <x v="0"/>
    <n v="0"/>
    <x v="1"/>
    <m/>
    <s v="NA"/>
  </r>
  <r>
    <s v="Mr. Alexander A Robins"/>
    <x v="2"/>
    <x v="1"/>
    <x v="15"/>
    <n v="0"/>
    <n v="1"/>
    <m/>
    <s v="A/5. 3337"/>
    <n v="14.5"/>
    <x v="0"/>
    <n v="0"/>
    <x v="1"/>
    <n v="119"/>
    <s v="NA"/>
  </r>
  <r>
    <s v="Mrs. Alexander A Robins  (Grace Charity Laury)"/>
    <x v="2"/>
    <x v="0"/>
    <x v="10"/>
    <n v="0"/>
    <n v="1"/>
    <m/>
    <s v="A/5. 3337"/>
    <n v="14.5"/>
    <x v="0"/>
    <n v="0"/>
    <x v="1"/>
    <n v="7"/>
    <s v="NA"/>
  </r>
  <r>
    <s v="Mr. William John Rogers"/>
    <x v="2"/>
    <x v="1"/>
    <x v="0"/>
    <n v="0"/>
    <n v="0"/>
    <m/>
    <s v="S.C./A.4. 23567"/>
    <n v="8.0500000000000007"/>
    <x v="0"/>
    <n v="0"/>
    <x v="1"/>
    <m/>
    <s v="NA"/>
  </r>
  <r>
    <s v="Mr. Knud Paust Rommetvedt"/>
    <x v="2"/>
    <x v="1"/>
    <x v="0"/>
    <n v="0"/>
    <n v="0"/>
    <m/>
    <s v="312993"/>
    <n v="7.7750000000000004"/>
    <x v="0"/>
    <n v="0"/>
    <x v="1"/>
    <m/>
    <s v="NA"/>
  </r>
  <r>
    <s v="Miss. Salli Helena Rosblom"/>
    <x v="2"/>
    <x v="0"/>
    <x v="2"/>
    <n v="1"/>
    <n v="1"/>
    <m/>
    <s v="370129"/>
    <n v="20.212499999999999"/>
    <x v="0"/>
    <n v="0"/>
    <x v="1"/>
    <m/>
    <s v="NA"/>
  </r>
  <r>
    <s v="Mr. Viktor Richard Rosblomrd"/>
    <x v="2"/>
    <x v="1"/>
    <x v="11"/>
    <n v="1"/>
    <n v="1"/>
    <m/>
    <s v="370129"/>
    <n v="20.212499999999999"/>
    <x v="0"/>
    <n v="0"/>
    <x v="1"/>
    <m/>
    <s v="NA"/>
  </r>
  <r>
    <s v="Mrs. Viktor Rosblomena Wilhelmina)"/>
    <x v="2"/>
    <x v="0"/>
    <x v="27"/>
    <n v="2"/>
    <n v="0"/>
    <m/>
    <s v="370129"/>
    <n v="20.212499999999999"/>
    <x v="0"/>
    <n v="0"/>
    <x v="1"/>
    <m/>
    <s v="NA"/>
  </r>
  <r>
    <s v="Miss. Sarah A Roth"/>
    <x v="2"/>
    <x v="0"/>
    <x v="0"/>
    <n v="0"/>
    <n v="0"/>
    <m/>
    <s v="342712"/>
    <n v="8.0500000000000007"/>
    <x v="0"/>
    <s v="C"/>
    <x v="0"/>
    <m/>
    <s v="NA"/>
  </r>
  <r>
    <s v="Mr. Richard Henry Rousey"/>
    <x v="2"/>
    <x v="1"/>
    <x v="15"/>
    <n v="0"/>
    <n v="0"/>
    <m/>
    <s v="A/5 3594"/>
    <n v="8.0500000000000007"/>
    <x v="0"/>
    <n v="0"/>
    <x v="1"/>
    <m/>
    <s v="NA"/>
  </r>
  <r>
    <s v="Mr. Alfred George John Rushe John"/>
    <x v="2"/>
    <x v="1"/>
    <x v="50"/>
    <n v="0"/>
    <n v="0"/>
    <m/>
    <s v="A/4. 20589"/>
    <n v="8.0500000000000007"/>
    <x v="0"/>
    <n v="0"/>
    <x v="1"/>
    <m/>
    <s v="NA"/>
  </r>
  <r>
    <s v="Mr. Edward Ryan"/>
    <x v="2"/>
    <x v="1"/>
    <x v="0"/>
    <n v="0"/>
    <n v="0"/>
    <m/>
    <s v="383162"/>
    <n v="7.75"/>
    <x v="2"/>
    <s v="14"/>
    <x v="0"/>
    <m/>
    <s v="NA"/>
  </r>
  <r>
    <s v="Mr. Patrick Ryan"/>
    <x v="2"/>
    <x v="1"/>
    <x v="0"/>
    <n v="0"/>
    <n v="0"/>
    <m/>
    <s v="371110"/>
    <n v="24.15"/>
    <x v="2"/>
    <n v="0"/>
    <x v="1"/>
    <m/>
    <s v="NA"/>
  </r>
  <r>
    <s v="Mr. Amin Saad"/>
    <x v="2"/>
    <x v="1"/>
    <x v="0"/>
    <n v="0"/>
    <n v="0"/>
    <m/>
    <s v="2671"/>
    <n v="7.2291999999999996"/>
    <x v="1"/>
    <n v="0"/>
    <x v="1"/>
    <m/>
    <s v="NA"/>
  </r>
  <r>
    <s v="Mr. Khalil Saad"/>
    <x v="2"/>
    <x v="1"/>
    <x v="4"/>
    <n v="0"/>
    <n v="0"/>
    <m/>
    <s v="2672"/>
    <n v="7.2249999999999996"/>
    <x v="1"/>
    <n v="0"/>
    <x v="1"/>
    <m/>
    <s v="NA"/>
  </r>
  <r>
    <s v="Mr. Jean Nassr Saade"/>
    <x v="2"/>
    <x v="1"/>
    <x v="0"/>
    <n v="0"/>
    <n v="0"/>
    <m/>
    <s v="2676"/>
    <n v="7.2249999999999996"/>
    <x v="1"/>
    <n v="0"/>
    <x v="1"/>
    <m/>
    <s v="NA"/>
  </r>
  <r>
    <s v="Mr. Matthew Sadlier"/>
    <x v="2"/>
    <x v="1"/>
    <x v="0"/>
    <n v="0"/>
    <n v="0"/>
    <m/>
    <s v="367655"/>
    <n v="7.7291999999999996"/>
    <x v="2"/>
    <n v="0"/>
    <x v="1"/>
    <m/>
    <s v="NA"/>
  </r>
  <r>
    <s v="Mr. Harry Sadowitz"/>
    <x v="2"/>
    <x v="1"/>
    <x v="0"/>
    <n v="0"/>
    <n v="0"/>
    <m/>
    <s v="LP 1588"/>
    <n v="7.5750000000000002"/>
    <x v="0"/>
    <n v="0"/>
    <x v="1"/>
    <m/>
    <s v="NA"/>
  </r>
  <r>
    <s v="Mr. Simon Sivertsen Saethersen"/>
    <x v="2"/>
    <x v="1"/>
    <x v="42"/>
    <n v="0"/>
    <n v="0"/>
    <m/>
    <s v="SOTON/O.Q. 3101262"/>
    <n v="7.25"/>
    <x v="0"/>
    <n v="0"/>
    <x v="1"/>
    <n v="32"/>
    <s v="NA"/>
  </r>
  <r>
    <s v="Master. Thomas Henry Sage"/>
    <x v="2"/>
    <x v="1"/>
    <x v="0"/>
    <n v="2"/>
    <n v="8"/>
    <m/>
    <s v="CA. 2343"/>
    <n v="69.55"/>
    <x v="0"/>
    <n v="0"/>
    <x v="1"/>
    <m/>
    <s v="NA"/>
  </r>
  <r>
    <s v="Master. William Henry Sage"/>
    <x v="2"/>
    <x v="1"/>
    <x v="34"/>
    <n v="2"/>
    <n v="8"/>
    <m/>
    <s v="CA. 2343"/>
    <n v="69.55"/>
    <x v="0"/>
    <n v="0"/>
    <x v="1"/>
    <n v="67"/>
    <s v="NA"/>
  </r>
  <r>
    <s v="Miss. Ada Sage"/>
    <x v="2"/>
    <x v="0"/>
    <x v="0"/>
    <n v="2"/>
    <n v="8"/>
    <m/>
    <s v="CA. 2343"/>
    <n v="69.55"/>
    <x v="0"/>
    <n v="0"/>
    <x v="1"/>
    <m/>
    <s v="NA"/>
  </r>
  <r>
    <s v="Miss. Constance Gladys Sage"/>
    <x v="2"/>
    <x v="0"/>
    <x v="0"/>
    <n v="2"/>
    <n v="8"/>
    <m/>
    <s v="CA. 2343"/>
    <n v="69.55"/>
    <x v="0"/>
    <n v="0"/>
    <x v="1"/>
    <m/>
    <s v="NA"/>
  </r>
  <r>
    <s v="Miss. Dorothy Edith &quot;Dolly&quot; Sage"/>
    <x v="2"/>
    <x v="0"/>
    <x v="0"/>
    <n v="2"/>
    <n v="8"/>
    <m/>
    <s v="CA. 2343"/>
    <n v="69.55"/>
    <x v="0"/>
    <n v="0"/>
    <x v="1"/>
    <m/>
    <s v="NA"/>
  </r>
  <r>
    <s v="Miss. Stella Anna Sage"/>
    <x v="2"/>
    <x v="0"/>
    <x v="0"/>
    <n v="2"/>
    <n v="8"/>
    <m/>
    <s v="CA. 2343"/>
    <n v="69.55"/>
    <x v="0"/>
    <n v="0"/>
    <x v="1"/>
    <m/>
    <s v="NA"/>
  </r>
  <r>
    <s v="Mr. Douglas Bullen Sageen"/>
    <x v="2"/>
    <x v="1"/>
    <x v="0"/>
    <n v="2"/>
    <n v="8"/>
    <m/>
    <s v="CA. 2343"/>
    <n v="69.55"/>
    <x v="0"/>
    <n v="0"/>
    <x v="1"/>
    <m/>
    <s v="NA"/>
  </r>
  <r>
    <s v="Mr. Frederick Sage"/>
    <x v="2"/>
    <x v="1"/>
    <x v="0"/>
    <n v="2"/>
    <n v="8"/>
    <m/>
    <s v="CA. 2343"/>
    <n v="69.55"/>
    <x v="0"/>
    <n v="0"/>
    <x v="1"/>
    <m/>
    <s v="NA"/>
  </r>
  <r>
    <s v="Mr. George John Jr SageJr"/>
    <x v="2"/>
    <x v="1"/>
    <x v="0"/>
    <n v="2"/>
    <n v="8"/>
    <m/>
    <s v="CA. 2343"/>
    <n v="69.55"/>
    <x v="0"/>
    <n v="0"/>
    <x v="1"/>
    <m/>
    <s v="NA"/>
  </r>
  <r>
    <s v="Mr. John George Sage"/>
    <x v="2"/>
    <x v="1"/>
    <x v="0"/>
    <n v="9"/>
    <n v="1"/>
    <m/>
    <s v="CA. 2343"/>
    <n v="69.55"/>
    <x v="0"/>
    <n v="0"/>
    <x v="1"/>
    <m/>
    <s v="NA"/>
  </r>
  <r>
    <s v="Mrs. John Sage Bullen)"/>
    <x v="2"/>
    <x v="0"/>
    <x v="0"/>
    <n v="9"/>
    <n v="1"/>
    <m/>
    <s v="CA. 2343"/>
    <n v="69.55"/>
    <x v="0"/>
    <n v="0"/>
    <x v="1"/>
    <m/>
    <s v="NA"/>
  </r>
  <r>
    <s v="Mr. Karl Johan Salander"/>
    <x v="2"/>
    <x v="1"/>
    <x v="12"/>
    <n v="0"/>
    <n v="0"/>
    <m/>
    <s v="7266"/>
    <n v="9.3249999999999993"/>
    <x v="0"/>
    <n v="0"/>
    <x v="1"/>
    <m/>
    <s v="NA"/>
  </r>
  <r>
    <s v="Miss. Anna Kristine Salkjelsvik"/>
    <x v="2"/>
    <x v="0"/>
    <x v="51"/>
    <n v="0"/>
    <n v="0"/>
    <m/>
    <s v="343120"/>
    <n v="7.65"/>
    <x v="0"/>
    <s v="C"/>
    <x v="0"/>
    <m/>
    <s v="NA"/>
  </r>
  <r>
    <s v="Mr. Johan Werner Salonen"/>
    <x v="2"/>
    <x v="1"/>
    <x v="7"/>
    <n v="0"/>
    <n v="0"/>
    <m/>
    <s v="3101296"/>
    <n v="7.9249999999999998"/>
    <x v="0"/>
    <n v="0"/>
    <x v="1"/>
    <m/>
    <s v="NA"/>
  </r>
  <r>
    <s v="Mr. Elias Samaan"/>
    <x v="2"/>
    <x v="1"/>
    <x v="0"/>
    <n v="0"/>
    <n v="2"/>
    <m/>
    <s v="2662"/>
    <n v="21.679200000000002"/>
    <x v="1"/>
    <n v="0"/>
    <x v="1"/>
    <m/>
    <s v="NA"/>
  </r>
  <r>
    <s v="Mr. Hanna Samaan"/>
    <x v="2"/>
    <x v="1"/>
    <x v="0"/>
    <n v="0"/>
    <n v="2"/>
    <m/>
    <s v="2662"/>
    <n v="21.679200000000002"/>
    <x v="1"/>
    <n v="0"/>
    <x v="1"/>
    <m/>
    <s v="NA"/>
  </r>
  <r>
    <s v="Mr. Youssef Samaan"/>
    <x v="2"/>
    <x v="1"/>
    <x v="0"/>
    <n v="0"/>
    <n v="2"/>
    <m/>
    <s v="2662"/>
    <n v="21.679200000000002"/>
    <x v="1"/>
    <n v="0"/>
    <x v="1"/>
    <m/>
    <s v="NA"/>
  </r>
  <r>
    <s v="Miss. Beatrice Irene Sandstrom"/>
    <x v="2"/>
    <x v="0"/>
    <x v="1"/>
    <n v="1"/>
    <n v="1"/>
    <s v="G6"/>
    <s v="PP 9549"/>
    <n v="16.7"/>
    <x v="0"/>
    <s v="13"/>
    <x v="0"/>
    <m/>
    <s v="NA"/>
  </r>
  <r>
    <s v="Mrs. Hjalmar Sandstrom Mrnes Charlotta Bengtsson)"/>
    <x v="2"/>
    <x v="0"/>
    <x v="12"/>
    <n v="2"/>
    <n v="0"/>
    <s v="G6"/>
    <s v="PP 9549"/>
    <n v="16.7"/>
    <x v="0"/>
    <s v="13"/>
    <x v="0"/>
    <m/>
    <s v="NA"/>
  </r>
  <r>
    <s v="Miss. Marguerite Rut Sandstrom"/>
    <x v="2"/>
    <x v="0"/>
    <x v="45"/>
    <n v="1"/>
    <n v="1"/>
    <s v="G6"/>
    <s v="PP 9549"/>
    <n v="16.7"/>
    <x v="0"/>
    <s v="13"/>
    <x v="0"/>
    <m/>
    <s v="NA"/>
  </r>
  <r>
    <s v="Mr. Julius Sap"/>
    <x v="2"/>
    <x v="1"/>
    <x v="4"/>
    <n v="0"/>
    <n v="0"/>
    <m/>
    <s v="345768"/>
    <n v="9.5"/>
    <x v="0"/>
    <s v="11"/>
    <x v="0"/>
    <m/>
    <s v="NA"/>
  </r>
  <r>
    <s v="Mr. William Henry Saundercocky"/>
    <x v="2"/>
    <x v="1"/>
    <x v="63"/>
    <n v="0"/>
    <n v="0"/>
    <m/>
    <s v="A/5. 2151"/>
    <n v="8.0500000000000007"/>
    <x v="0"/>
    <n v="0"/>
    <x v="1"/>
    <m/>
    <s v="NA"/>
  </r>
  <r>
    <s v="Mr. Frederick Charles Sawyerarles"/>
    <x v="2"/>
    <x v="1"/>
    <x v="12"/>
    <n v="0"/>
    <n v="0"/>
    <m/>
    <s v="342826"/>
    <n v="8.0500000000000007"/>
    <x v="0"/>
    <n v="0"/>
    <x v="1"/>
    <n v="284"/>
    <s v="NA"/>
  </r>
  <r>
    <s v="Mr. James Scanlan"/>
    <x v="2"/>
    <x v="1"/>
    <x v="0"/>
    <n v="0"/>
    <n v="0"/>
    <m/>
    <s v="36209"/>
    <n v="7.7249999999999996"/>
    <x v="2"/>
    <n v="0"/>
    <x v="1"/>
    <m/>
    <s v="NA"/>
  </r>
  <r>
    <s v="Mr. Todor Sdycoff"/>
    <x v="2"/>
    <x v="1"/>
    <x v="0"/>
    <n v="0"/>
    <n v="0"/>
    <m/>
    <s v="349222"/>
    <n v="7.8958000000000004"/>
    <x v="0"/>
    <n v="0"/>
    <x v="1"/>
    <m/>
    <s v="NA"/>
  </r>
  <r>
    <s v="Mr. Patrick Shaughnessy"/>
    <x v="2"/>
    <x v="1"/>
    <x v="0"/>
    <n v="0"/>
    <n v="0"/>
    <m/>
    <s v="370374"/>
    <n v="7.75"/>
    <x v="2"/>
    <n v="0"/>
    <x v="1"/>
    <m/>
    <s v="NA"/>
  </r>
  <r>
    <s v="Mr. Jan Baptist Sheerlinck"/>
    <x v="2"/>
    <x v="1"/>
    <x v="0"/>
    <n v="0"/>
    <n v="0"/>
    <m/>
    <s v="345779"/>
    <n v="9.5"/>
    <x v="0"/>
    <s v="11"/>
    <x v="0"/>
    <m/>
    <s v="NA"/>
  </r>
  <r>
    <s v="Mr. Frederick William Shellardlliam"/>
    <x v="2"/>
    <x v="1"/>
    <x v="0"/>
    <n v="0"/>
    <n v="0"/>
    <m/>
    <s v="C.A. 6212"/>
    <n v="15.1"/>
    <x v="0"/>
    <n v="0"/>
    <x v="1"/>
    <m/>
    <s v="NA"/>
  </r>
  <r>
    <s v="Miss. Ellen Natalia Shine"/>
    <x v="2"/>
    <x v="0"/>
    <x v="0"/>
    <n v="0"/>
    <n v="0"/>
    <m/>
    <s v="330968"/>
    <n v="7.7792000000000003"/>
    <x v="2"/>
    <n v="0"/>
    <x v="0"/>
    <m/>
    <s v="NA"/>
  </r>
  <r>
    <s v="Mr. Charles Joseph Shorneyph"/>
    <x v="2"/>
    <x v="1"/>
    <x v="0"/>
    <n v="0"/>
    <n v="0"/>
    <m/>
    <s v="374910"/>
    <n v="8.0500000000000007"/>
    <x v="0"/>
    <n v="0"/>
    <x v="1"/>
    <m/>
    <s v="NA"/>
  </r>
  <r>
    <s v="Mr. John Simmons"/>
    <x v="2"/>
    <x v="1"/>
    <x v="0"/>
    <n v="0"/>
    <n v="0"/>
    <m/>
    <s v="SOTON/OQ 392082"/>
    <n v="8.0500000000000007"/>
    <x v="0"/>
    <n v="0"/>
    <x v="1"/>
    <m/>
    <s v="NA"/>
  </r>
  <r>
    <s v="Mr. Orsen Sirayanian"/>
    <x v="2"/>
    <x v="1"/>
    <x v="26"/>
    <n v="0"/>
    <n v="0"/>
    <m/>
    <s v="2669"/>
    <n v="7.2291999999999996"/>
    <x v="1"/>
    <n v="0"/>
    <x v="1"/>
    <m/>
    <s v="NA"/>
  </r>
  <r>
    <s v="Mr. Maurice Sirota"/>
    <x v="2"/>
    <x v="1"/>
    <x v="0"/>
    <n v="0"/>
    <n v="0"/>
    <m/>
    <s v="392092"/>
    <n v="8.0500000000000007"/>
    <x v="0"/>
    <n v="0"/>
    <x v="1"/>
    <m/>
    <s v="NA"/>
  </r>
  <r>
    <s v="Mr. Husein Sivic"/>
    <x v="2"/>
    <x v="1"/>
    <x v="24"/>
    <n v="0"/>
    <n v="0"/>
    <m/>
    <s v="349251"/>
    <n v="7.8958000000000004"/>
    <x v="0"/>
    <n v="0"/>
    <x v="1"/>
    <m/>
    <s v="NA"/>
  </r>
  <r>
    <s v="Mr. Antti Wilhelm Sivolam"/>
    <x v="2"/>
    <x v="1"/>
    <x v="51"/>
    <n v="0"/>
    <n v="0"/>
    <m/>
    <s v="STON/O 2. 3101280"/>
    <n v="7.9249999999999998"/>
    <x v="0"/>
    <n v="0"/>
    <x v="1"/>
    <m/>
    <s v="NA"/>
  </r>
  <r>
    <s v="Miss. Anna Sofia Sjoblom"/>
    <x v="2"/>
    <x v="0"/>
    <x v="11"/>
    <n v="0"/>
    <n v="0"/>
    <m/>
    <s v="3101265"/>
    <n v="7.4958"/>
    <x v="0"/>
    <s v="16"/>
    <x v="0"/>
    <m/>
    <s v="NA"/>
  </r>
  <r>
    <s v="Master. Harald Skoog"/>
    <x v="2"/>
    <x v="1"/>
    <x v="45"/>
    <n v="2"/>
    <n v="3"/>
    <m/>
    <s v="347088"/>
    <n v="27.9"/>
    <x v="0"/>
    <n v="0"/>
    <x v="1"/>
    <m/>
    <s v="NA"/>
  </r>
  <r>
    <s v="Master. Karl Thorsten Skoog"/>
    <x v="2"/>
    <x v="1"/>
    <x v="71"/>
    <n v="2"/>
    <n v="3"/>
    <m/>
    <s v="347088"/>
    <n v="27.9"/>
    <x v="0"/>
    <n v="0"/>
    <x v="1"/>
    <m/>
    <s v="NA"/>
  </r>
  <r>
    <s v="Miss. Mabel Skoog"/>
    <x v="2"/>
    <x v="0"/>
    <x v="69"/>
    <n v="2"/>
    <n v="3"/>
    <m/>
    <s v="347088"/>
    <n v="27.9"/>
    <x v="0"/>
    <n v="0"/>
    <x v="1"/>
    <m/>
    <s v="NA"/>
  </r>
  <r>
    <s v="Miss. Margit Elizabeth Skoog"/>
    <x v="2"/>
    <x v="0"/>
    <x v="2"/>
    <n v="2"/>
    <n v="3"/>
    <m/>
    <s v="347088"/>
    <n v="27.9"/>
    <x v="0"/>
    <n v="0"/>
    <x v="1"/>
    <m/>
    <s v="NA"/>
  </r>
  <r>
    <s v="Mr. Wilhelm Skoog"/>
    <x v="2"/>
    <x v="1"/>
    <x v="24"/>
    <n v="4"/>
    <n v="1"/>
    <m/>
    <s v="347088"/>
    <n v="27.9"/>
    <x v="0"/>
    <n v="0"/>
    <x v="1"/>
    <m/>
    <s v="NA"/>
  </r>
  <r>
    <s v="Mrs. William Skoog Mrna Bernhardina Karlsson)"/>
    <x v="2"/>
    <x v="0"/>
    <x v="23"/>
    <n v="4"/>
    <n v="1"/>
    <m/>
    <s v="347088"/>
    <n v="27.9"/>
    <x v="0"/>
    <n v="0"/>
    <x v="1"/>
    <m/>
    <s v="NA"/>
  </r>
  <r>
    <s v="Mr. Petco Slabenoff"/>
    <x v="2"/>
    <x v="1"/>
    <x v="0"/>
    <n v="0"/>
    <n v="0"/>
    <m/>
    <s v="349214"/>
    <n v="7.8958000000000004"/>
    <x v="0"/>
    <n v="0"/>
    <x v="1"/>
    <m/>
    <s v="NA"/>
  </r>
  <r>
    <s v="Mr. Selman Francis Slocovskiis"/>
    <x v="2"/>
    <x v="1"/>
    <x v="0"/>
    <n v="0"/>
    <n v="0"/>
    <m/>
    <s v="SOTON/OQ 392086"/>
    <n v="8.0500000000000007"/>
    <x v="0"/>
    <n v="0"/>
    <x v="1"/>
    <m/>
    <s v="NA"/>
  </r>
  <r>
    <s v="Mr. Mile Smiljanic"/>
    <x v="2"/>
    <x v="1"/>
    <x v="0"/>
    <n v="0"/>
    <n v="0"/>
    <m/>
    <s v="315037"/>
    <n v="8.6624999999999996"/>
    <x v="0"/>
    <n v="0"/>
    <x v="1"/>
    <m/>
    <s v="NA"/>
  </r>
  <r>
    <s v="Mr. Thomas Smith"/>
    <x v="2"/>
    <x v="1"/>
    <x v="0"/>
    <n v="0"/>
    <n v="0"/>
    <m/>
    <s v="384461"/>
    <n v="7.75"/>
    <x v="2"/>
    <n v="0"/>
    <x v="1"/>
    <m/>
    <s v="NA"/>
  </r>
  <r>
    <s v="Miss. Julia Smyth"/>
    <x v="2"/>
    <x v="0"/>
    <x v="0"/>
    <n v="0"/>
    <n v="0"/>
    <m/>
    <s v="335432"/>
    <n v="7.7332999999999998"/>
    <x v="2"/>
    <s v="13"/>
    <x v="0"/>
    <m/>
    <s v="NA"/>
  </r>
  <r>
    <s v="Mr. Peter Andreas Lauritz Andersen Soholts Lauritz Andersen"/>
    <x v="2"/>
    <x v="1"/>
    <x v="20"/>
    <n v="0"/>
    <n v="0"/>
    <s v="F G73"/>
    <s v="348124"/>
    <n v="7.65"/>
    <x v="0"/>
    <n v="0"/>
    <x v="1"/>
    <m/>
    <s v="NA"/>
  </r>
  <r>
    <s v="Mr. Francis William Somertoniam"/>
    <x v="2"/>
    <x v="1"/>
    <x v="3"/>
    <n v="0"/>
    <n v="0"/>
    <m/>
    <s v="A.5. 18509"/>
    <n v="8.0500000000000007"/>
    <x v="0"/>
    <n v="0"/>
    <x v="1"/>
    <m/>
    <s v="NA"/>
  </r>
  <r>
    <s v="Mr. Woolf Spector"/>
    <x v="2"/>
    <x v="1"/>
    <x v="0"/>
    <n v="0"/>
    <n v="0"/>
    <m/>
    <s v="A.5. 3236"/>
    <n v="8.0500000000000007"/>
    <x v="0"/>
    <n v="0"/>
    <x v="1"/>
    <m/>
    <s v="NA"/>
  </r>
  <r>
    <s v="Mr. Henry John Spinner"/>
    <x v="2"/>
    <x v="1"/>
    <x v="16"/>
    <n v="0"/>
    <n v="0"/>
    <m/>
    <s v="STON/OQ. 369943"/>
    <n v="8.0500000000000007"/>
    <x v="0"/>
    <n v="0"/>
    <x v="1"/>
    <m/>
    <s v="NA"/>
  </r>
  <r>
    <s v="Mr. Ivan Staneff"/>
    <x v="2"/>
    <x v="1"/>
    <x v="0"/>
    <n v="0"/>
    <n v="0"/>
    <m/>
    <s v="349208"/>
    <n v="7.8958000000000004"/>
    <x v="0"/>
    <n v="0"/>
    <x v="1"/>
    <m/>
    <s v="NA"/>
  </r>
  <r>
    <s v="Mr. Ivan Stankovic"/>
    <x v="2"/>
    <x v="1"/>
    <x v="31"/>
    <n v="0"/>
    <n v="0"/>
    <m/>
    <s v="349239"/>
    <n v="8.6624999999999996"/>
    <x v="1"/>
    <n v="0"/>
    <x v="1"/>
    <m/>
    <s v="NA"/>
  </r>
  <r>
    <s v="Miss. Amy Zillah Elsie Stanley"/>
    <x v="2"/>
    <x v="0"/>
    <x v="47"/>
    <n v="0"/>
    <n v="0"/>
    <m/>
    <s v="CA. 2314"/>
    <n v="7.55"/>
    <x v="0"/>
    <s v="C"/>
    <x v="0"/>
    <m/>
    <s v="NA"/>
  </r>
  <r>
    <s v="Mr. Edward Roland Stanleyd"/>
    <x v="2"/>
    <x v="1"/>
    <x v="51"/>
    <n v="0"/>
    <n v="0"/>
    <m/>
    <s v="A/4 45380"/>
    <n v="8.0500000000000007"/>
    <x v="0"/>
    <n v="0"/>
    <x v="1"/>
    <m/>
    <s v="NA"/>
  </r>
  <r>
    <s v="Mr. Thomas Storey"/>
    <x v="2"/>
    <x v="1"/>
    <x v="30"/>
    <n v="0"/>
    <n v="0"/>
    <m/>
    <s v="3701"/>
    <m/>
    <x v="0"/>
    <n v="0"/>
    <x v="1"/>
    <n v="261"/>
    <s v="NA"/>
  </r>
  <r>
    <s v="Mr. Ilia Stoytcheff"/>
    <x v="2"/>
    <x v="1"/>
    <x v="20"/>
    <n v="0"/>
    <n v="0"/>
    <m/>
    <s v="349205"/>
    <n v="7.8958000000000004"/>
    <x v="0"/>
    <n v="0"/>
    <x v="1"/>
    <m/>
    <s v="NA"/>
  </r>
  <r>
    <s v="Miss. Ida Sofia Strandberg"/>
    <x v="2"/>
    <x v="0"/>
    <x v="26"/>
    <n v="0"/>
    <n v="0"/>
    <m/>
    <s v="7553"/>
    <n v="9.8375000000000004"/>
    <x v="0"/>
    <n v="0"/>
    <x v="1"/>
    <m/>
    <s v="NA"/>
  </r>
  <r>
    <s v="Mr. Juho Stranden"/>
    <x v="2"/>
    <x v="1"/>
    <x v="44"/>
    <n v="0"/>
    <n v="0"/>
    <m/>
    <s v="STON/O 2. 3101288"/>
    <n v="7.9249999999999998"/>
    <x v="0"/>
    <s v="9"/>
    <x v="0"/>
    <m/>
    <s v="NA"/>
  </r>
  <r>
    <s v="Mr. Ivan Strilic"/>
    <x v="2"/>
    <x v="1"/>
    <x v="38"/>
    <n v="0"/>
    <n v="0"/>
    <m/>
    <s v="315083"/>
    <n v="8.6624999999999996"/>
    <x v="0"/>
    <n v="0"/>
    <x v="1"/>
    <m/>
    <s v="NA"/>
  </r>
  <r>
    <s v="Miss. Telma Matilda Strom"/>
    <x v="2"/>
    <x v="0"/>
    <x v="2"/>
    <n v="1"/>
    <n v="0"/>
    <s v="G6"/>
    <s v="347054"/>
    <n v="10.4625"/>
    <x v="0"/>
    <n v="0"/>
    <x v="1"/>
    <m/>
    <s v="NA"/>
  </r>
  <r>
    <s v="Mrs. Wilhelm Stromna Matilda Persson)"/>
    <x v="2"/>
    <x v="0"/>
    <x v="0"/>
    <n v="1"/>
    <n v="1"/>
    <s v="G6"/>
    <s v="347054"/>
    <n v="10.4625"/>
    <x v="0"/>
    <n v="0"/>
    <x v="1"/>
    <m/>
    <s v="NA"/>
  </r>
  <r>
    <s v="Mr. Victor Francis Sunderlandis"/>
    <x v="2"/>
    <x v="1"/>
    <x v="50"/>
    <n v="0"/>
    <n v="0"/>
    <m/>
    <s v="SOTON/OQ 392089"/>
    <n v="8.0500000000000007"/>
    <x v="0"/>
    <s v="B"/>
    <x v="0"/>
    <m/>
    <s v="NA"/>
  </r>
  <r>
    <s v="Mr. Johan Julian Sundman"/>
    <x v="2"/>
    <x v="1"/>
    <x v="28"/>
    <n v="0"/>
    <n v="0"/>
    <m/>
    <s v="STON/O 2. 3101269"/>
    <n v="7.9249999999999998"/>
    <x v="0"/>
    <s v="15"/>
    <x v="0"/>
    <m/>
    <s v="NA"/>
  </r>
  <r>
    <s v="Mr. Henry Jr Sutehall"/>
    <x v="2"/>
    <x v="1"/>
    <x v="4"/>
    <n v="0"/>
    <n v="0"/>
    <m/>
    <s v="SOTON/OQ 392076"/>
    <n v="7.05"/>
    <x v="0"/>
    <n v="0"/>
    <x v="1"/>
    <m/>
    <s v="NA"/>
  </r>
  <r>
    <s v="Mr. Johan Svensson"/>
    <x v="2"/>
    <x v="1"/>
    <x v="72"/>
    <n v="0"/>
    <n v="0"/>
    <m/>
    <s v="347060"/>
    <n v="7.7750000000000004"/>
    <x v="0"/>
    <n v="0"/>
    <x v="1"/>
    <m/>
    <s v="NA"/>
  </r>
  <r>
    <s v="Mr. Johan Cervin Svensson"/>
    <x v="2"/>
    <x v="1"/>
    <x v="34"/>
    <n v="0"/>
    <n v="0"/>
    <m/>
    <s v="7538"/>
    <n v="9.2249999999999996"/>
    <x v="0"/>
    <s v="13"/>
    <x v="0"/>
    <m/>
    <s v="NA"/>
  </r>
  <r>
    <s v="Mr. Olof Svensson"/>
    <x v="2"/>
    <x v="1"/>
    <x v="12"/>
    <n v="0"/>
    <n v="0"/>
    <m/>
    <s v="350035"/>
    <n v="7.7957999999999998"/>
    <x v="0"/>
    <n v="0"/>
    <x v="1"/>
    <m/>
    <s v="NA"/>
  </r>
  <r>
    <s v="Mr. Gunnar Isidor Tenglinr"/>
    <x v="2"/>
    <x v="1"/>
    <x v="4"/>
    <n v="0"/>
    <n v="0"/>
    <m/>
    <s v="350033"/>
    <n v="7.7957999999999998"/>
    <x v="0"/>
    <s v="13 15"/>
    <x v="0"/>
    <m/>
    <s v="NA"/>
  </r>
  <r>
    <s v="Mr. Thomas Leonard Theobaldrd"/>
    <x v="2"/>
    <x v="1"/>
    <x v="57"/>
    <n v="0"/>
    <n v="0"/>
    <m/>
    <s v="363294"/>
    <n v="8.0500000000000007"/>
    <x v="0"/>
    <n v="0"/>
    <x v="1"/>
    <n v="176"/>
    <s v="NA"/>
  </r>
  <r>
    <s v="Master. Assad Alexander Thomas"/>
    <x v="2"/>
    <x v="1"/>
    <x v="70"/>
    <n v="1"/>
    <n v="0"/>
    <m/>
    <s v="2625"/>
    <n v="8.5167000000000002"/>
    <x v="1"/>
    <s v="16"/>
    <x v="0"/>
    <m/>
    <s v="NA"/>
  </r>
  <r>
    <s v="Mr. Charles P Thomas"/>
    <x v="2"/>
    <x v="1"/>
    <x v="0"/>
    <n v="0"/>
    <n v="1"/>
    <m/>
    <s v="2621"/>
    <n v="6.4375"/>
    <x v="1"/>
    <n v="0"/>
    <x v="1"/>
    <m/>
    <s v="NA"/>
  </r>
  <r>
    <s v="Mr. John Thomas"/>
    <x v="2"/>
    <x v="1"/>
    <x v="0"/>
    <n v="0"/>
    <n v="0"/>
    <m/>
    <s v="2681"/>
    <n v="6.4375"/>
    <x v="1"/>
    <n v="0"/>
    <x v="1"/>
    <m/>
    <s v="NA"/>
  </r>
  <r>
    <s v="Mr. Tannous Thomas"/>
    <x v="2"/>
    <x v="1"/>
    <x v="0"/>
    <n v="0"/>
    <n v="0"/>
    <m/>
    <s v="2684"/>
    <n v="7.2249999999999996"/>
    <x v="1"/>
    <n v="0"/>
    <x v="1"/>
    <m/>
    <s v="NA"/>
  </r>
  <r>
    <s v="Mrs. Alexander ThomasThamine &quot;Thelma&quot;)"/>
    <x v="2"/>
    <x v="0"/>
    <x v="50"/>
    <n v="1"/>
    <n v="1"/>
    <m/>
    <s v="2625"/>
    <n v="8.5167000000000002"/>
    <x v="1"/>
    <s v="14"/>
    <x v="0"/>
    <m/>
    <s v="NA"/>
  </r>
  <r>
    <s v="Mr. Alexander Morrison Thomsonrrison"/>
    <x v="2"/>
    <x v="1"/>
    <x v="0"/>
    <n v="0"/>
    <n v="0"/>
    <m/>
    <s v="32302"/>
    <n v="8.0500000000000007"/>
    <x v="0"/>
    <n v="0"/>
    <x v="1"/>
    <m/>
    <s v="NA"/>
  </r>
  <r>
    <s v="Mr. Percival Thorneycroft"/>
    <x v="2"/>
    <x v="1"/>
    <x v="0"/>
    <n v="0"/>
    <n v="1"/>
    <m/>
    <s v="376564"/>
    <n v="16.100000000000001"/>
    <x v="0"/>
    <n v="0"/>
    <x v="1"/>
    <m/>
    <s v="NA"/>
  </r>
  <r>
    <s v="Mrs. Percival Thorneycroftlorence Kate White)"/>
    <x v="2"/>
    <x v="0"/>
    <x v="0"/>
    <n v="0"/>
    <n v="1"/>
    <m/>
    <s v="376564"/>
    <n v="16.100000000000001"/>
    <x v="0"/>
    <s v="10"/>
    <x v="0"/>
    <m/>
    <s v="NA"/>
  </r>
  <r>
    <s v="Mr. Juho Tikkanen"/>
    <x v="2"/>
    <x v="1"/>
    <x v="16"/>
    <n v="0"/>
    <n v="0"/>
    <m/>
    <s v="STON/O 2. 3101293"/>
    <n v="7.9249999999999998"/>
    <x v="0"/>
    <n v="0"/>
    <x v="1"/>
    <m/>
    <s v="NA"/>
  </r>
  <r>
    <s v="Mr. Roger Tobin"/>
    <x v="2"/>
    <x v="1"/>
    <x v="0"/>
    <n v="0"/>
    <n v="0"/>
    <s v="F38"/>
    <s v="383121"/>
    <n v="7.75"/>
    <x v="2"/>
    <n v="0"/>
    <x v="1"/>
    <m/>
    <s v="NA"/>
  </r>
  <r>
    <s v="Mr. Lalio Todoroff"/>
    <x v="2"/>
    <x v="1"/>
    <x v="0"/>
    <n v="0"/>
    <n v="0"/>
    <m/>
    <s v="349216"/>
    <n v="7.8958000000000004"/>
    <x v="0"/>
    <n v="0"/>
    <x v="1"/>
    <m/>
    <s v="NA"/>
  </r>
  <r>
    <s v="Mr. Ernest Portage Tomlinge"/>
    <x v="2"/>
    <x v="1"/>
    <x v="3"/>
    <n v="0"/>
    <n v="0"/>
    <m/>
    <s v="364499"/>
    <n v="8.0500000000000007"/>
    <x v="0"/>
    <n v="0"/>
    <x v="1"/>
    <n v="50"/>
    <s v="NA"/>
  </r>
  <r>
    <s v="Mr. Ernst William Torberm"/>
    <x v="2"/>
    <x v="1"/>
    <x v="28"/>
    <n v="0"/>
    <n v="0"/>
    <m/>
    <s v="364511"/>
    <n v="8.0500000000000007"/>
    <x v="0"/>
    <n v="0"/>
    <x v="1"/>
    <m/>
    <s v="NA"/>
  </r>
  <r>
    <s v="Mr. Assad Torfa"/>
    <x v="2"/>
    <x v="1"/>
    <x v="0"/>
    <n v="0"/>
    <n v="0"/>
    <m/>
    <s v="2673"/>
    <n v="7.2291999999999996"/>
    <x v="1"/>
    <n v="0"/>
    <x v="1"/>
    <m/>
    <s v="NA"/>
  </r>
  <r>
    <s v="Mr. William Henry Tornquisty"/>
    <x v="2"/>
    <x v="1"/>
    <x v="4"/>
    <n v="0"/>
    <n v="0"/>
    <m/>
    <s v="LINE"/>
    <n v="0"/>
    <x v="0"/>
    <s v="15"/>
    <x v="0"/>
    <m/>
    <s v="NA"/>
  </r>
  <r>
    <s v="Mr. Nakli Toufik"/>
    <x v="2"/>
    <x v="1"/>
    <x v="0"/>
    <n v="0"/>
    <n v="0"/>
    <m/>
    <s v="2641"/>
    <n v="7.2291999999999996"/>
    <x v="1"/>
    <n v="0"/>
    <x v="1"/>
    <m/>
    <s v="NA"/>
  </r>
  <r>
    <s v="Master. Georges Youssef Touma"/>
    <x v="2"/>
    <x v="1"/>
    <x v="65"/>
    <n v="1"/>
    <n v="1"/>
    <m/>
    <s v="2650"/>
    <n v="15.245799999999999"/>
    <x v="1"/>
    <s v="C"/>
    <x v="0"/>
    <m/>
    <s v="NA"/>
  </r>
  <r>
    <s v="Miss. Maria Youssef Touma"/>
    <x v="2"/>
    <x v="0"/>
    <x v="69"/>
    <n v="1"/>
    <n v="1"/>
    <m/>
    <s v="2650"/>
    <n v="15.245799999999999"/>
    <x v="1"/>
    <s v="C"/>
    <x v="0"/>
    <m/>
    <s v="NA"/>
  </r>
  <r>
    <s v="Mrs. Darwis Toumane Youssef Razi)"/>
    <x v="2"/>
    <x v="0"/>
    <x v="0"/>
    <n v="2"/>
    <n v="0"/>
    <m/>
    <s v="2650"/>
    <n v="15.245799999999999"/>
    <x v="1"/>
    <s v="C"/>
    <x v="0"/>
    <m/>
    <s v="NA"/>
  </r>
  <r>
    <s v="Mr. Stjepan Turcin"/>
    <x v="2"/>
    <x v="1"/>
    <x v="17"/>
    <n v="0"/>
    <n v="0"/>
    <m/>
    <s v="349247"/>
    <n v="7.8958000000000004"/>
    <x v="0"/>
    <n v="0"/>
    <x v="1"/>
    <m/>
    <s v="NA"/>
  </r>
  <r>
    <s v="Miss. Anna Sofia Turja"/>
    <x v="2"/>
    <x v="0"/>
    <x v="11"/>
    <n v="0"/>
    <n v="0"/>
    <m/>
    <s v="4138"/>
    <n v="9.8416999999999994"/>
    <x v="0"/>
    <s v="15"/>
    <x v="0"/>
    <m/>
    <s v="NA"/>
  </r>
  <r>
    <s v="Mrs. Turkula"/>
    <x v="2"/>
    <x v="0"/>
    <x v="6"/>
    <n v="0"/>
    <n v="0"/>
    <m/>
    <s v="4134"/>
    <n v="9.5875000000000004"/>
    <x v="0"/>
    <s v="15"/>
    <x v="0"/>
    <m/>
    <s v="NA"/>
  </r>
  <r>
    <s v="Master. James William van Billiard"/>
    <x v="2"/>
    <x v="1"/>
    <x v="0"/>
    <n v="1"/>
    <n v="1"/>
    <m/>
    <s v="A/5. 851"/>
    <n v="14.5"/>
    <x v="0"/>
    <n v="0"/>
    <x v="1"/>
    <m/>
    <s v="NA"/>
  </r>
  <r>
    <s v="Master. Walter John van Billiard"/>
    <x v="2"/>
    <x v="1"/>
    <x v="62"/>
    <n v="1"/>
    <n v="1"/>
    <m/>
    <s v="A/5. 851"/>
    <n v="14.5"/>
    <x v="0"/>
    <n v="0"/>
    <x v="1"/>
    <n v="1"/>
    <s v="NA"/>
  </r>
  <r>
    <s v="Mr. Austin Blyler van Billiardr"/>
    <x v="2"/>
    <x v="1"/>
    <x v="24"/>
    <n v="2"/>
    <n v="0"/>
    <m/>
    <s v="A/5. 851"/>
    <n v="14.5"/>
    <x v="0"/>
    <n v="0"/>
    <x v="1"/>
    <n v="255"/>
    <s v="NA"/>
  </r>
  <r>
    <s v="Miss. Catharina Van Impe"/>
    <x v="2"/>
    <x v="0"/>
    <x v="71"/>
    <n v="2"/>
    <n v="0"/>
    <m/>
    <s v="345773"/>
    <n v="24.15"/>
    <x v="0"/>
    <n v="0"/>
    <x v="1"/>
    <m/>
    <s v="NA"/>
  </r>
  <r>
    <s v="Mr. Jean Baptiste Van Impee"/>
    <x v="2"/>
    <x v="1"/>
    <x v="17"/>
    <n v="1"/>
    <n v="1"/>
    <m/>
    <s v="345773"/>
    <n v="24.15"/>
    <x v="0"/>
    <n v="0"/>
    <x v="1"/>
    <m/>
    <s v="NA"/>
  </r>
  <r>
    <s v="Mrs. Jean Baptiste Van Impe Mrs.te (Rosalie Paula Govaert)"/>
    <x v="2"/>
    <x v="0"/>
    <x v="3"/>
    <n v="1"/>
    <n v="1"/>
    <m/>
    <s v="345773"/>
    <n v="24.15"/>
    <x v="0"/>
    <n v="0"/>
    <x v="1"/>
    <m/>
    <s v="NA"/>
  </r>
  <r>
    <s v="Mr. Philemon van Melkebeke"/>
    <x v="2"/>
    <x v="1"/>
    <x v="0"/>
    <n v="0"/>
    <n v="0"/>
    <m/>
    <s v="345777"/>
    <n v="9.5"/>
    <x v="0"/>
    <n v="0"/>
    <x v="1"/>
    <m/>
    <s v="NA"/>
  </r>
  <r>
    <s v="Mr. Johannes Joseph Vande Veldeeph"/>
    <x v="2"/>
    <x v="1"/>
    <x v="31"/>
    <n v="0"/>
    <n v="0"/>
    <m/>
    <s v="345780"/>
    <n v="9.5"/>
    <x v="0"/>
    <n v="0"/>
    <x v="1"/>
    <m/>
    <s v="NA"/>
  </r>
  <r>
    <s v="Mr. Nestor Cyriel Vande Wallel"/>
    <x v="2"/>
    <x v="1"/>
    <x v="22"/>
    <n v="0"/>
    <n v="0"/>
    <m/>
    <s v="345770"/>
    <n v="9.5"/>
    <x v="0"/>
    <n v="0"/>
    <x v="1"/>
    <m/>
    <s v="NA"/>
  </r>
  <r>
    <s v="Mr. Leo Peter Vanden Steen"/>
    <x v="2"/>
    <x v="1"/>
    <x v="22"/>
    <n v="0"/>
    <n v="0"/>
    <m/>
    <s v="345783"/>
    <n v="9.5"/>
    <x v="0"/>
    <n v="0"/>
    <x v="1"/>
    <m/>
    <s v="NA"/>
  </r>
  <r>
    <s v="Mr. Victor Vander Cruyssen"/>
    <x v="2"/>
    <x v="1"/>
    <x v="10"/>
    <n v="0"/>
    <n v="0"/>
    <m/>
    <s v="345765"/>
    <n v="9"/>
    <x v="0"/>
    <n v="0"/>
    <x v="1"/>
    <m/>
    <s v="NA"/>
  </r>
  <r>
    <s v="Miss. Augusta Maria Vander Planke"/>
    <x v="2"/>
    <x v="0"/>
    <x v="11"/>
    <n v="0"/>
    <n v="2"/>
    <m/>
    <s v="345764"/>
    <n v="18"/>
    <x v="0"/>
    <n v="0"/>
    <x v="1"/>
    <m/>
    <s v="NA"/>
  </r>
  <r>
    <s v="Mr. Julius Vander Planke"/>
    <x v="2"/>
    <x v="1"/>
    <x v="44"/>
    <n v="0"/>
    <n v="3"/>
    <m/>
    <s v="345763"/>
    <n v="18"/>
    <x v="0"/>
    <n v="0"/>
    <x v="1"/>
    <m/>
    <s v="NA"/>
  </r>
  <r>
    <s v="Mr. Leo Edmondus Vander Planke"/>
    <x v="2"/>
    <x v="1"/>
    <x v="50"/>
    <n v="0"/>
    <n v="2"/>
    <m/>
    <s v="345764"/>
    <n v="18"/>
    <x v="0"/>
    <n v="0"/>
    <x v="1"/>
    <m/>
    <s v="NA"/>
  </r>
  <r>
    <s v="Mrs. Julius Vander Planke Mrlia Maria Vandemoortele)"/>
    <x v="2"/>
    <x v="0"/>
    <x v="44"/>
    <n v="0"/>
    <n v="1"/>
    <m/>
    <s v="345763"/>
    <n v="18"/>
    <x v="0"/>
    <n v="0"/>
    <x v="1"/>
    <m/>
    <s v="NA"/>
  </r>
  <r>
    <s v="Mr. David Vartanian"/>
    <x v="2"/>
    <x v="1"/>
    <x v="26"/>
    <n v="0"/>
    <n v="0"/>
    <m/>
    <s v="2658"/>
    <n v="7.2249999999999996"/>
    <x v="1"/>
    <s v="13 15"/>
    <x v="0"/>
    <m/>
    <s v="NA"/>
  </r>
  <r>
    <s v="Mr. Olof Edvin Vendel"/>
    <x v="2"/>
    <x v="1"/>
    <x v="63"/>
    <n v="0"/>
    <n v="0"/>
    <m/>
    <s v="350416"/>
    <n v="7.8541999999999996"/>
    <x v="0"/>
    <n v="0"/>
    <x v="1"/>
    <m/>
    <s v="NA"/>
  </r>
  <r>
    <s v="Miss. Hulda Amanda Adolfina Vestrom"/>
    <x v="2"/>
    <x v="0"/>
    <x v="34"/>
    <n v="0"/>
    <n v="0"/>
    <m/>
    <s v="350406"/>
    <n v="7.8541999999999996"/>
    <x v="0"/>
    <n v="0"/>
    <x v="1"/>
    <m/>
    <s v="NA"/>
  </r>
  <r>
    <s v="Mr. Janko Vovk"/>
    <x v="2"/>
    <x v="1"/>
    <x v="26"/>
    <n v="0"/>
    <n v="0"/>
    <m/>
    <s v="349252"/>
    <n v="7.8958000000000004"/>
    <x v="0"/>
    <n v="0"/>
    <x v="1"/>
    <m/>
    <s v="NA"/>
  </r>
  <r>
    <s v="Mr. Achille Waelens"/>
    <x v="2"/>
    <x v="1"/>
    <x v="26"/>
    <n v="0"/>
    <n v="0"/>
    <m/>
    <s v="345767"/>
    <n v="9"/>
    <x v="0"/>
    <n v="0"/>
    <x v="1"/>
    <m/>
    <s v="Antwerp,NABelgiumNA/NAStanton,NAOH"/>
  </r>
  <r>
    <s v="Mr. Frederick Ware"/>
    <x v="2"/>
    <x v="1"/>
    <x v="0"/>
    <n v="0"/>
    <n v="0"/>
    <m/>
    <s v="359309"/>
    <n v="8.0500000000000007"/>
    <x v="0"/>
    <n v="0"/>
    <x v="1"/>
    <m/>
    <s v="NA"/>
  </r>
  <r>
    <s v="Mr. Charles William Warreniam"/>
    <x v="2"/>
    <x v="1"/>
    <x v="0"/>
    <n v="0"/>
    <n v="0"/>
    <m/>
    <s v="C.A. 49867"/>
    <n v="7.55"/>
    <x v="0"/>
    <n v="0"/>
    <x v="1"/>
    <m/>
    <s v="NA"/>
  </r>
  <r>
    <s v="Mr. James Webber"/>
    <x v="2"/>
    <x v="1"/>
    <x v="0"/>
    <n v="0"/>
    <n v="0"/>
    <m/>
    <s v="SOTON/OQ 3101316"/>
    <n v="8.0500000000000007"/>
    <x v="0"/>
    <n v="0"/>
    <x v="1"/>
    <m/>
    <s v="NA"/>
  </r>
  <r>
    <s v="Mr. Linhart Wenzel"/>
    <x v="2"/>
    <x v="1"/>
    <x v="16"/>
    <n v="0"/>
    <n v="0"/>
    <m/>
    <s v="345775"/>
    <n v="9.5"/>
    <x v="0"/>
    <n v="0"/>
    <x v="1"/>
    <n v="298"/>
    <s v="NA"/>
  </r>
  <r>
    <s v="Mrs. George Joseph Whabee Mph (Shawneene Abi-Saab)"/>
    <x v="2"/>
    <x v="0"/>
    <x v="42"/>
    <n v="0"/>
    <n v="0"/>
    <m/>
    <s v="2688"/>
    <n v="7.2291999999999996"/>
    <x v="1"/>
    <s v="C"/>
    <x v="0"/>
    <m/>
    <s v="NA"/>
  </r>
  <r>
    <s v="Mr. Carl/Charles Peter Widegren Peter"/>
    <x v="2"/>
    <x v="1"/>
    <x v="43"/>
    <n v="0"/>
    <n v="0"/>
    <m/>
    <s v="347064"/>
    <n v="7.75"/>
    <x v="0"/>
    <n v="0"/>
    <x v="1"/>
    <m/>
    <s v="NA"/>
  </r>
  <r>
    <s v="Mr. Jakob Alfred Wiklund"/>
    <x v="2"/>
    <x v="1"/>
    <x v="11"/>
    <n v="0"/>
    <n v="1"/>
    <m/>
    <s v="3101267"/>
    <n v="6.4958"/>
    <x v="0"/>
    <n v="0"/>
    <x v="1"/>
    <n v="314"/>
    <s v="NA"/>
  </r>
  <r>
    <s v="Mr. Karl Johan Wiklund"/>
    <x v="2"/>
    <x v="1"/>
    <x v="51"/>
    <n v="0"/>
    <n v="1"/>
    <m/>
    <s v="3101266"/>
    <n v="6.4958"/>
    <x v="0"/>
    <n v="0"/>
    <x v="1"/>
    <m/>
    <s v="NA"/>
  </r>
  <r>
    <s v="Mrs. James Wilkesn Needs)"/>
    <x v="2"/>
    <x v="0"/>
    <x v="10"/>
    <n v="0"/>
    <n v="1"/>
    <m/>
    <s v="363272"/>
    <n v="7"/>
    <x v="0"/>
    <n v="0"/>
    <x v="0"/>
    <m/>
    <s v="NA"/>
  </r>
  <r>
    <s v="Mr. Aaron WillerWeller&quot;)"/>
    <x v="2"/>
    <x v="1"/>
    <x v="0"/>
    <n v="0"/>
    <n v="0"/>
    <m/>
    <s v="3410"/>
    <n v="8.7125000000000004"/>
    <x v="0"/>
    <n v="0"/>
    <x v="1"/>
    <m/>
    <s v="NA"/>
  </r>
  <r>
    <s v="Mr. Edward Willey"/>
    <x v="2"/>
    <x v="1"/>
    <x v="0"/>
    <n v="0"/>
    <n v="0"/>
    <m/>
    <s v="S.O./P.P. 751"/>
    <n v="7.55"/>
    <x v="0"/>
    <n v="0"/>
    <x v="1"/>
    <m/>
    <s v="NA"/>
  </r>
  <r>
    <s v="Mr. Howard Hugh &quot;Harry&quot; Williams&quot;Harry&quot;"/>
    <x v="2"/>
    <x v="1"/>
    <x v="0"/>
    <n v="0"/>
    <n v="0"/>
    <m/>
    <s v="A/5 2466"/>
    <n v="8.0500000000000007"/>
    <x v="0"/>
    <n v="0"/>
    <x v="1"/>
    <m/>
    <s v="NA"/>
  </r>
  <r>
    <s v="Mr. Leslie Williams"/>
    <x v="2"/>
    <x v="1"/>
    <x v="22"/>
    <n v="0"/>
    <n v="0"/>
    <m/>
    <s v="54636"/>
    <n v="16.100000000000001"/>
    <x v="0"/>
    <n v="0"/>
    <x v="1"/>
    <n v="14"/>
    <s v="NA"/>
  </r>
  <r>
    <s v="Mr. Einar Windelov"/>
    <x v="2"/>
    <x v="1"/>
    <x v="51"/>
    <n v="0"/>
    <n v="0"/>
    <m/>
    <s v="SOTON/OQ 3101317"/>
    <n v="7.25"/>
    <x v="0"/>
    <n v="0"/>
    <x v="1"/>
    <m/>
    <s v="NA"/>
  </r>
  <r>
    <s v="Mr. Albert Wirz"/>
    <x v="2"/>
    <x v="1"/>
    <x v="38"/>
    <n v="0"/>
    <n v="0"/>
    <m/>
    <s v="315154"/>
    <n v="8.6624999999999996"/>
    <x v="0"/>
    <n v="0"/>
    <x v="1"/>
    <n v="131"/>
    <s v="NA"/>
  </r>
  <r>
    <s v="Mr. Phillippe Wiseman"/>
    <x v="2"/>
    <x v="1"/>
    <x v="0"/>
    <n v="0"/>
    <n v="0"/>
    <m/>
    <s v="A/4. 34244"/>
    <n v="7.25"/>
    <x v="0"/>
    <n v="0"/>
    <x v="1"/>
    <m/>
    <s v="NA"/>
  </r>
  <r>
    <s v="Mr. Camille Wittevrongel"/>
    <x v="2"/>
    <x v="1"/>
    <x v="17"/>
    <n v="0"/>
    <n v="0"/>
    <m/>
    <s v="345771"/>
    <n v="9.5"/>
    <x v="0"/>
    <n v="0"/>
    <x v="1"/>
    <m/>
    <s v="NA"/>
  </r>
  <r>
    <s v="Mr. Antoni Yasbeck"/>
    <x v="2"/>
    <x v="1"/>
    <x v="38"/>
    <n v="0"/>
    <n v="1"/>
    <m/>
    <s v="2659"/>
    <n v="14.4542"/>
    <x v="1"/>
    <s v="C"/>
    <x v="1"/>
    <m/>
    <s v="NA"/>
  </r>
  <r>
    <s v="Mrs. Antoni Yasbeckini Alexander)"/>
    <x v="2"/>
    <x v="0"/>
    <x v="52"/>
    <n v="0"/>
    <n v="1"/>
    <m/>
    <s v="2659"/>
    <n v="14.4542"/>
    <x v="1"/>
    <n v="0"/>
    <x v="0"/>
    <m/>
    <s v="NA"/>
  </r>
  <r>
    <s v="Mr. Gerious Youseff"/>
    <x v="2"/>
    <x v="1"/>
    <x v="37"/>
    <n v="0"/>
    <n v="0"/>
    <m/>
    <s v="2628"/>
    <n v="7.2249999999999996"/>
    <x v="1"/>
    <n v="0"/>
    <x v="1"/>
    <n v="312"/>
    <s v="NA"/>
  </r>
  <r>
    <s v="Mr. Wazli Yousif"/>
    <x v="2"/>
    <x v="1"/>
    <x v="0"/>
    <n v="0"/>
    <n v="0"/>
    <m/>
    <s v="2647"/>
    <n v="7.2249999999999996"/>
    <x v="1"/>
    <n v="0"/>
    <x v="1"/>
    <m/>
    <s v="NA"/>
  </r>
  <r>
    <s v="Mr. Gerious Yousseff"/>
    <x v="2"/>
    <x v="1"/>
    <x v="0"/>
    <n v="0"/>
    <n v="0"/>
    <m/>
    <s v="2627"/>
    <n v="14.458299999999999"/>
    <x v="1"/>
    <n v="0"/>
    <x v="1"/>
    <m/>
    <s v="NA"/>
  </r>
  <r>
    <s v="Miss. Hileni Zabour"/>
    <x v="2"/>
    <x v="0"/>
    <x v="34"/>
    <n v="0"/>
    <n v="1"/>
    <m/>
    <s v="2665"/>
    <n v="14.4542"/>
    <x v="1"/>
    <n v="0"/>
    <x v="1"/>
    <n v="328"/>
    <s v="NA"/>
  </r>
  <r>
    <s v="Miss. Thamine Zabour"/>
    <x v="2"/>
    <x v="0"/>
    <x v="0"/>
    <n v="0"/>
    <n v="1"/>
    <m/>
    <s v="2665"/>
    <n v="14.4542"/>
    <x v="1"/>
    <n v="0"/>
    <x v="1"/>
    <m/>
    <s v="NA"/>
  </r>
  <r>
    <s v="Mr. Mapriededer Zakarian"/>
    <x v="2"/>
    <x v="1"/>
    <x v="13"/>
    <n v="0"/>
    <n v="0"/>
    <m/>
    <s v="2656"/>
    <n v="7.2249999999999996"/>
    <x v="1"/>
    <n v="0"/>
    <x v="1"/>
    <n v="304"/>
    <s v="NA"/>
  </r>
  <r>
    <s v="Mr. Ortin Zakarian"/>
    <x v="2"/>
    <x v="1"/>
    <x v="38"/>
    <n v="0"/>
    <n v="0"/>
    <m/>
    <s v="2670"/>
    <n v="7.2249999999999996"/>
    <x v="1"/>
    <n v="0"/>
    <x v="1"/>
    <m/>
    <s v="NA"/>
  </r>
  <r>
    <s v="Mr. Leo Zimmerman"/>
    <x v="2"/>
    <x v="1"/>
    <x v="0"/>
    <n v="0"/>
    <n v="0"/>
    <m/>
    <s v="315082"/>
    <n v="7.875"/>
    <x v="0"/>
    <n v="0"/>
    <x v="1"/>
    <m/>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03C884-0695-440B-99FE-9266A9F8B4A1}"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15">
    <pivotField showAll="0"/>
    <pivotField showAll="0">
      <items count="7">
        <item m="1" x="3"/>
        <item m="1" x="4"/>
        <item m="1" x="5"/>
        <item x="0"/>
        <item x="1"/>
        <item x="2"/>
        <item t="default"/>
      </items>
    </pivotField>
    <pivotField axis="axisRow" showAll="0">
      <items count="3">
        <item x="0"/>
        <item x="1"/>
        <item t="default"/>
      </items>
    </pivotField>
    <pivotField showAll="0"/>
    <pivotField showAll="0"/>
    <pivotField showAll="0"/>
    <pivotField showAll="0"/>
    <pivotField showAll="0"/>
    <pivotField numFmtId="165" showAll="0"/>
    <pivotField showAll="0">
      <items count="4">
        <item x="1"/>
        <item x="2"/>
        <item x="0"/>
        <item t="default"/>
      </items>
    </pivotField>
    <pivotField showAll="0"/>
    <pivotField dataField="1" showAll="0">
      <items count="5">
        <item m="1" x="3"/>
        <item m="1" x="2"/>
        <item x="1"/>
        <item x="0"/>
        <item t="default"/>
      </items>
    </pivotField>
    <pivotField showAll="0"/>
    <pivotField showAll="0"/>
    <pivotField dragToRow="0" dragToCol="0" dragToPage="0" showAll="0" defaultSubtotal="0"/>
  </pivotFields>
  <rowFields count="1">
    <field x="2"/>
  </rowFields>
  <rowItems count="3">
    <i>
      <x/>
    </i>
    <i>
      <x v="1"/>
    </i>
    <i t="grand">
      <x/>
    </i>
  </rowItems>
  <colItems count="1">
    <i/>
  </colItems>
  <dataFields count="1">
    <dataField name="Survival Count by Gender" fld="11" subtotal="count" baseField="2" baseItem="0"/>
  </dataFields>
  <chartFormats count="15">
    <chartFormat chart="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2" count="1" selected="0">
            <x v="0"/>
          </reference>
        </references>
      </pivotArea>
    </chartFormat>
    <chartFormat chart="12" format="3">
      <pivotArea type="data" outline="0" fieldPosition="0">
        <references count="2">
          <reference field="4294967294" count="1" selected="0">
            <x v="0"/>
          </reference>
          <reference field="2"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 chart="13" format="6">
      <pivotArea type="data" outline="0" fieldPosition="0">
        <references count="2">
          <reference field="4294967294" count="1" selected="0">
            <x v="0"/>
          </reference>
          <reference field="2"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2" count="1" selected="0">
            <x v="0"/>
          </reference>
        </references>
      </pivotArea>
    </chartFormat>
    <chartFormat chart="15" format="1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13" format="7">
      <pivotArea type="data" outline="0" fieldPosition="0">
        <references count="1">
          <reference field="4294967294" count="1" selected="0">
            <x v="0"/>
          </reference>
        </references>
      </pivotArea>
    </chartFormat>
    <chartFormat chart="12" format="4">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2712FB-17B5-4AB2-8054-0D6BB6E3DDB6}"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ort of Embarkation" colHeaderCaption="Survived">
  <location ref="N3:Q8" firstHeaderRow="1" firstDataRow="2" firstDataCol="1"/>
  <pivotFields count="15">
    <pivotField showAll="0"/>
    <pivotField showAll="0">
      <items count="7">
        <item m="1" x="3"/>
        <item m="1" x="4"/>
        <item m="1" x="5"/>
        <item x="0"/>
        <item x="1"/>
        <item x="2"/>
        <item t="default"/>
      </items>
    </pivotField>
    <pivotField showAll="0">
      <items count="3">
        <item x="0"/>
        <item x="1"/>
        <item t="default"/>
      </items>
    </pivotField>
    <pivotField showAll="0"/>
    <pivotField showAll="0"/>
    <pivotField showAll="0"/>
    <pivotField showAll="0"/>
    <pivotField showAll="0"/>
    <pivotField numFmtId="165" showAll="0"/>
    <pivotField axis="axisRow" showAll="0">
      <items count="4">
        <item x="1"/>
        <item x="2"/>
        <item x="0"/>
        <item t="default"/>
      </items>
    </pivotField>
    <pivotField showAll="0"/>
    <pivotField axis="axisCol" dataField="1" showAll="0">
      <items count="5">
        <item m="1" x="3"/>
        <item m="1" x="2"/>
        <item x="1"/>
        <item x="0"/>
        <item t="default"/>
      </items>
    </pivotField>
    <pivotField showAll="0"/>
    <pivotField showAll="0"/>
    <pivotField dragToRow="0" dragToCol="0" dragToPage="0" showAll="0" defaultSubtotal="0"/>
  </pivotFields>
  <rowFields count="1">
    <field x="9"/>
  </rowFields>
  <rowItems count="4">
    <i>
      <x/>
    </i>
    <i>
      <x v="1"/>
    </i>
    <i>
      <x v="2"/>
    </i>
    <i t="grand">
      <x/>
    </i>
  </rowItems>
  <colFields count="1">
    <field x="11"/>
  </colFields>
  <colItems count="3">
    <i>
      <x v="2"/>
    </i>
    <i>
      <x v="3"/>
    </i>
    <i t="grand">
      <x/>
    </i>
  </colItems>
  <dataFields count="1">
    <dataField name="survival count from each port" fld="11" subtotal="count" baseField="0" baseItem="0"/>
  </dataFields>
  <chartFormats count="9">
    <chartFormat chart="0" format="0" series="1">
      <pivotArea type="data" outline="0" fieldPosition="0">
        <references count="2">
          <reference field="4294967294" count="1" selected="0">
            <x v="0"/>
          </reference>
          <reference field="11" count="1" selected="0">
            <x v="2"/>
          </reference>
        </references>
      </pivotArea>
    </chartFormat>
    <chartFormat chart="0" format="1" series="1">
      <pivotArea type="data" outline="0" fieldPosition="0">
        <references count="2">
          <reference field="4294967294" count="1" selected="0">
            <x v="0"/>
          </reference>
          <reference field="11" count="1" selected="0">
            <x v="3"/>
          </reference>
        </references>
      </pivotArea>
    </chartFormat>
    <chartFormat chart="4" format="2" series="1">
      <pivotArea type="data" outline="0" fieldPosition="0">
        <references count="2">
          <reference field="4294967294" count="1" selected="0">
            <x v="0"/>
          </reference>
          <reference field="11" count="1" selected="0">
            <x v="2"/>
          </reference>
        </references>
      </pivotArea>
    </chartFormat>
    <chartFormat chart="4" format="3" series="1">
      <pivotArea type="data" outline="0" fieldPosition="0">
        <references count="2">
          <reference field="4294967294" count="1" selected="0">
            <x v="0"/>
          </reference>
          <reference field="11" count="1" selected="0">
            <x v="3"/>
          </reference>
        </references>
      </pivotArea>
    </chartFormat>
    <chartFormat chart="6" format="6" series="1">
      <pivotArea type="data" outline="0" fieldPosition="0">
        <references count="2">
          <reference field="4294967294" count="1" selected="0">
            <x v="0"/>
          </reference>
          <reference field="11" count="1" selected="0">
            <x v="2"/>
          </reference>
        </references>
      </pivotArea>
    </chartFormat>
    <chartFormat chart="6" format="7" series="1">
      <pivotArea type="data" outline="0" fieldPosition="0">
        <references count="2">
          <reference field="4294967294" count="1" selected="0">
            <x v="0"/>
          </reference>
          <reference field="11" count="1" selected="0">
            <x v="3"/>
          </reference>
        </references>
      </pivotArea>
    </chartFormat>
    <chartFormat chart="6" format="8"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9777FE-FB33-4696-905A-5334D51053B2}"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Distribution">
  <location ref="K3:L12" firstHeaderRow="1" firstDataRow="1" firstDataCol="1"/>
  <pivotFields count="15">
    <pivotField showAll="0"/>
    <pivotField showAll="0">
      <items count="7">
        <item m="1" x="3"/>
        <item m="1" x="4"/>
        <item m="1" x="5"/>
        <item x="0"/>
        <item x="1"/>
        <item x="2"/>
        <item t="default"/>
      </items>
    </pivotField>
    <pivotField showAll="0">
      <items count="3">
        <item x="0"/>
        <item x="1"/>
        <item t="default"/>
      </items>
    </pivotField>
    <pivotField axis="axisRow" dataField="1" showAll="0">
      <items count="11">
        <item x="0"/>
        <item x="1"/>
        <item x="2"/>
        <item x="3"/>
        <item x="4"/>
        <item x="5"/>
        <item x="6"/>
        <item x="7"/>
        <item x="8"/>
        <item x="9"/>
        <item t="default"/>
      </items>
    </pivotField>
    <pivotField showAll="0"/>
    <pivotField showAll="0"/>
    <pivotField showAll="0"/>
    <pivotField showAll="0"/>
    <pivotField numFmtId="165" showAll="0"/>
    <pivotField showAll="0">
      <items count="4">
        <item x="1"/>
        <item x="2"/>
        <item x="0"/>
        <item t="default"/>
      </items>
    </pivotField>
    <pivotField showAll="0"/>
    <pivotField showAll="0">
      <items count="5">
        <item m="1" x="3"/>
        <item m="1" x="2"/>
        <item x="1"/>
        <item x="0"/>
        <item t="default"/>
      </items>
    </pivotField>
    <pivotField showAll="0"/>
    <pivotField showAll="0"/>
    <pivotField dragToRow="0" dragToCol="0" dragToPage="0" showAll="0" defaultSubtotal="0"/>
  </pivotFields>
  <rowFields count="1">
    <field x="3"/>
  </rowFields>
  <rowItems count="9">
    <i>
      <x v="1"/>
    </i>
    <i>
      <x v="2"/>
    </i>
    <i>
      <x v="3"/>
    </i>
    <i>
      <x v="4"/>
    </i>
    <i>
      <x v="5"/>
    </i>
    <i>
      <x v="6"/>
    </i>
    <i>
      <x v="7"/>
    </i>
    <i>
      <x v="8"/>
    </i>
    <i t="grand">
      <x/>
    </i>
  </rowItems>
  <colItems count="1">
    <i/>
  </colItems>
  <dataFields count="1">
    <dataField name="Count of Age" fld="3"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5C41B6-0209-419B-9B9A-DA90F7571218}"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ssenger Class">
  <location ref="H3:I7" firstHeaderRow="1" firstDataRow="1" firstDataCol="1"/>
  <pivotFields count="15">
    <pivotField showAll="0"/>
    <pivotField axis="axisRow" showAll="0">
      <items count="7">
        <item m="1" x="3"/>
        <item m="1" x="4"/>
        <item m="1" x="5"/>
        <item x="0"/>
        <item x="1"/>
        <item x="2"/>
        <item t="default"/>
      </items>
    </pivotField>
    <pivotField showAll="0">
      <items count="3">
        <item x="0"/>
        <item x="1"/>
        <item t="default"/>
      </items>
    </pivotField>
    <pivotField showAll="0"/>
    <pivotField showAll="0"/>
    <pivotField showAll="0"/>
    <pivotField showAll="0"/>
    <pivotField showAll="0"/>
    <pivotField dataField="1" numFmtId="165" showAll="0"/>
    <pivotField showAll="0">
      <items count="4">
        <item x="1"/>
        <item x="2"/>
        <item x="0"/>
        <item t="default"/>
      </items>
    </pivotField>
    <pivotField showAll="0"/>
    <pivotField showAll="0">
      <items count="5">
        <item m="1" x="3"/>
        <item m="1" x="2"/>
        <item x="1"/>
        <item x="0"/>
        <item t="default"/>
      </items>
    </pivotField>
    <pivotField showAll="0"/>
    <pivotField showAll="0"/>
    <pivotField dragToRow="0" dragToCol="0" dragToPage="0" showAll="0" defaultSubtotal="0"/>
  </pivotFields>
  <rowFields count="1">
    <field x="1"/>
  </rowFields>
  <rowItems count="4">
    <i>
      <x v="3"/>
    </i>
    <i>
      <x v="4"/>
    </i>
    <i>
      <x v="5"/>
    </i>
    <i t="grand">
      <x/>
    </i>
  </rowItems>
  <colItems count="1">
    <i/>
  </colItems>
  <dataFields count="1">
    <dataField name="Average Passenger Fare by class" fld="8" subtotal="average" baseField="1" baseItem="0" numFmtId="166"/>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D9B253-1A30-45C3-9FC3-352E3565E794}"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assenger Class">
  <location ref="D3:E7" firstHeaderRow="1" firstDataRow="1" firstDataCol="1"/>
  <pivotFields count="15">
    <pivotField showAll="0"/>
    <pivotField axis="axisRow" showAll="0">
      <items count="7">
        <item m="1" x="3"/>
        <item m="1" x="4"/>
        <item m="1" x="5"/>
        <item x="0"/>
        <item x="1"/>
        <item x="2"/>
        <item t="default"/>
      </items>
    </pivotField>
    <pivotField showAll="0">
      <items count="3">
        <item x="0"/>
        <item x="1"/>
        <item t="default"/>
      </items>
    </pivotField>
    <pivotField showAll="0"/>
    <pivotField showAll="0"/>
    <pivotField showAll="0"/>
    <pivotField showAll="0"/>
    <pivotField showAll="0"/>
    <pivotField numFmtId="165" showAll="0"/>
    <pivotField showAll="0">
      <items count="4">
        <item x="1"/>
        <item x="2"/>
        <item x="0"/>
        <item t="default"/>
      </items>
    </pivotField>
    <pivotField showAll="0"/>
    <pivotField dataField="1" showAll="0">
      <items count="5">
        <item m="1" x="3"/>
        <item m="1" x="2"/>
        <item x="1"/>
        <item x="0"/>
        <item t="default"/>
      </items>
    </pivotField>
    <pivotField showAll="0"/>
    <pivotField showAll="0"/>
    <pivotField dragToRow="0" dragToCol="0" dragToPage="0" showAll="0" defaultSubtotal="0"/>
  </pivotFields>
  <rowFields count="1">
    <field x="1"/>
  </rowFields>
  <rowItems count="4">
    <i>
      <x v="3"/>
    </i>
    <i>
      <x v="4"/>
    </i>
    <i>
      <x v="5"/>
    </i>
    <i t="grand">
      <x/>
    </i>
  </rowItems>
  <colItems count="1">
    <i/>
  </colItems>
  <dataFields count="1">
    <dataField name="Count of Survived by Class" fld="11" subtotal="count" baseField="1" baseItem="2"/>
  </dataFields>
  <chartFormats count="28">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0" format="4">
      <pivotArea type="data" outline="0" fieldPosition="0">
        <references count="2">
          <reference field="4294967294" count="1" selected="0">
            <x v="0"/>
          </reference>
          <reference field="1"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2">
          <reference field="4294967294" count="1" selected="0">
            <x v="0"/>
          </reference>
          <reference field="1" count="1" selected="0">
            <x v="1"/>
          </reference>
        </references>
      </pivotArea>
    </chartFormat>
    <chartFormat chart="11" format="8">
      <pivotArea type="data" outline="0" fieldPosition="0">
        <references count="2">
          <reference field="4294967294" count="1" selected="0">
            <x v="0"/>
          </reference>
          <reference field="1"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 count="1" selected="0">
            <x v="0"/>
          </reference>
        </references>
      </pivotArea>
    </chartFormat>
    <chartFormat chart="13" format="15">
      <pivotArea type="data" outline="0" fieldPosition="0">
        <references count="2">
          <reference field="4294967294" count="1" selected="0">
            <x v="0"/>
          </reference>
          <reference field="1" count="1" selected="0">
            <x v="1"/>
          </reference>
        </references>
      </pivotArea>
    </chartFormat>
    <chartFormat chart="13" format="16">
      <pivotArea type="data" outline="0" fieldPosition="0">
        <references count="2">
          <reference field="4294967294" count="1" selected="0">
            <x v="0"/>
          </reference>
          <reference field="1" count="1" selected="0">
            <x v="2"/>
          </reference>
        </references>
      </pivotArea>
    </chartFormat>
    <chartFormat chart="13" format="18">
      <pivotArea type="data" outline="0" fieldPosition="0">
        <references count="2">
          <reference field="4294967294" count="1" selected="0">
            <x v="0"/>
          </reference>
          <reference field="1" count="1" selected="0">
            <x v="3"/>
          </reference>
        </references>
      </pivotArea>
    </chartFormat>
    <chartFormat chart="13" format="19">
      <pivotArea type="data" outline="0" fieldPosition="0">
        <references count="2">
          <reference field="4294967294" count="1" selected="0">
            <x v="0"/>
          </reference>
          <reference field="1" count="1" selected="0">
            <x v="4"/>
          </reference>
        </references>
      </pivotArea>
    </chartFormat>
    <chartFormat chart="13" format="20">
      <pivotArea type="data" outline="0" fieldPosition="0">
        <references count="2">
          <reference field="4294967294" count="1" selected="0">
            <x v="0"/>
          </reference>
          <reference field="1" count="1" selected="0">
            <x v="5"/>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4"/>
          </reference>
        </references>
      </pivotArea>
    </chartFormat>
    <chartFormat chart="0" format="7">
      <pivotArea type="data" outline="0" fieldPosition="0">
        <references count="2">
          <reference field="4294967294" count="1" selected="0">
            <x v="0"/>
          </reference>
          <reference field="1" count="1" selected="0">
            <x v="5"/>
          </reference>
        </references>
      </pivotArea>
    </chartFormat>
    <chartFormat chart="10" format="9">
      <pivotArea type="data" outline="0" fieldPosition="0">
        <references count="2">
          <reference field="4294967294" count="1" selected="0">
            <x v="0"/>
          </reference>
          <reference field="1" count="1" selected="0">
            <x v="3"/>
          </reference>
        </references>
      </pivotArea>
    </chartFormat>
    <chartFormat chart="10" format="10">
      <pivotArea type="data" outline="0" fieldPosition="0">
        <references count="2">
          <reference field="4294967294" count="1" selected="0">
            <x v="0"/>
          </reference>
          <reference field="1" count="1" selected="0">
            <x v="4"/>
          </reference>
        </references>
      </pivotArea>
    </chartFormat>
    <chartFormat chart="10" format="11">
      <pivotArea type="data" outline="0" fieldPosition="0">
        <references count="2">
          <reference field="4294967294" count="1" selected="0">
            <x v="0"/>
          </reference>
          <reference field="1" count="1" selected="0">
            <x v="5"/>
          </reference>
        </references>
      </pivotArea>
    </chartFormat>
    <chartFormat chart="11" format="13">
      <pivotArea type="data" outline="0" fieldPosition="0">
        <references count="2">
          <reference field="4294967294" count="1" selected="0">
            <x v="0"/>
          </reference>
          <reference field="1" count="1" selected="0">
            <x v="3"/>
          </reference>
        </references>
      </pivotArea>
    </chartFormat>
    <chartFormat chart="11" format="14">
      <pivotArea type="data" outline="0" fieldPosition="0">
        <references count="2">
          <reference field="4294967294" count="1" selected="0">
            <x v="0"/>
          </reference>
          <reference field="1" count="1" selected="0">
            <x v="4"/>
          </reference>
        </references>
      </pivotArea>
    </chartFormat>
    <chartFormat chart="11" format="15">
      <pivotArea type="data" outline="0" fieldPosition="0">
        <references count="2">
          <reference field="4294967294" count="1" selected="0">
            <x v="0"/>
          </reference>
          <reference field="1" count="1" selected="0">
            <x v="5"/>
          </reference>
        </references>
      </pivotArea>
    </chartFormat>
    <chartFormat chart="11" format="16">
      <pivotArea type="data" outline="0" fieldPosition="0">
        <references count="1">
          <reference field="4294967294" count="1" selected="0">
            <x v="0"/>
          </reference>
        </references>
      </pivotArea>
    </chartFormat>
    <chartFormat chart="10" format="12">
      <pivotArea type="data" outline="0" fieldPosition="0">
        <references count="1">
          <reference field="4294967294" count="1" selected="0">
            <x v="0"/>
          </reference>
        </references>
      </pivotArea>
    </chartFormat>
    <chartFormat chart="0" format="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_of_Embarkation" xr10:uid="{91F44DC0-1D63-4DF1-B94E-B245A9DD81BB}" sourceName="Port of Embarkation">
  <pivotTables>
    <pivotTable tabId="8" name="PivotTable22"/>
    <pivotTable tabId="8" name="PivotTable13"/>
    <pivotTable tabId="8" name="PivotTable19"/>
    <pivotTable tabId="8" name="PivotTable20"/>
    <pivotTable tabId="8" name="PivotTable21"/>
  </pivotTables>
  <data>
    <tabular pivotCacheId="133077113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1D20DD3E-DC0D-4A75-8B32-91F38DD00F29}" sourceName="Sex">
  <pivotTables>
    <pivotTable tabId="8" name="PivotTable20"/>
    <pivotTable tabId="8" name="PivotTable13"/>
    <pivotTable tabId="8" name="PivotTable19"/>
    <pivotTable tabId="8" name="PivotTable21"/>
    <pivotTable tabId="8" name="PivotTable22"/>
  </pivotTables>
  <data>
    <tabular pivotCacheId="133077113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enger_Class" xr10:uid="{B069C700-CBF0-4ED8-A07B-765C8DB45929}" sourceName="Passenger Class">
  <pivotTables>
    <pivotTable tabId="8" name="PivotTable19"/>
    <pivotTable tabId="8" name="PivotTable13"/>
    <pivotTable tabId="8" name="PivotTable20"/>
    <pivotTable tabId="8" name="PivotTable21"/>
    <pivotTable tabId="8" name="PivotTable22"/>
  </pivotTables>
  <data>
    <tabular pivotCacheId="1330771130">
      <items count="6">
        <i x="0" s="1"/>
        <i x="1" s="1"/>
        <i x="2" s="1"/>
        <i x="3" s="1" nd="1"/>
        <i x="4"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E5F8CCEE-8650-42DD-886F-3853AC8FEE4A}" sourceName="Survived">
  <pivotTables>
    <pivotTable tabId="8" name="PivotTable13"/>
    <pivotTable tabId="8" name="PivotTable19"/>
    <pivotTable tabId="8" name="PivotTable20"/>
    <pivotTable tabId="8" name="PivotTable21"/>
    <pivotTable tabId="8" name="PivotTable22"/>
  </pivotTables>
  <data>
    <tabular pivotCacheId="1330771130">
      <items count="4">
        <i x="1" s="1"/>
        <i x="0" s="1"/>
        <i x="3"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rt of Embarkation" xr10:uid="{15F682DD-D302-4CB9-B500-71678CA26B57}" cache="Slicer_Port_of_Embarkation" caption="Port of Embarkation" style="SlicerStyleLight5" rowHeight="241300"/>
  <slicer name="Sex" xr10:uid="{FE27A1FA-99BD-4D03-96DE-D6098C4F6200}" cache="Slicer_Sex" caption="Sex" style="SlicerStyleLight5" rowHeight="241300"/>
  <slicer name="Passenger Class" xr10:uid="{6BB660AE-5B54-419A-98FC-C6A6F9C874BF}" cache="Slicer_Passenger_Class" caption="Passenger Class" style="SlicerStyleLight5" rowHeight="241300"/>
  <slicer name="Survived" xr10:uid="{1EEC0EE2-288F-4722-B7C8-31C52677F2D3}" cache="Slicer_Survived" caption="Survived"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E1704A-EC20-43E7-8E21-CBAC2ABDA171}" name="Table2" displayName="Table2" ref="A1:N1310" totalsRowShown="0">
  <autoFilter ref="A1:N1310" xr:uid="{A3E1704A-EC20-43E7-8E21-CBAC2ABDA171}"/>
  <tableColumns count="14">
    <tableColumn id="1" xr3:uid="{70C2EE6B-9817-4001-9AF3-3371D60CDE37}" name="Passenger Name"/>
    <tableColumn id="2" xr3:uid="{E58A03CA-5B1A-4A1B-85DB-DB2728F197E8}" name="Passenger Class"/>
    <tableColumn id="3" xr3:uid="{E2F596A5-5532-49CA-AEED-745E2B086313}" name="Sex"/>
    <tableColumn id="4" xr3:uid="{85A767E1-2970-4C4A-83AC-21150FDB9F7E}" name="Age"/>
    <tableColumn id="5" xr3:uid="{AEBC337A-FB6F-427A-86C2-9558F0A0B72D}" name="Number of Parents"/>
    <tableColumn id="6" xr3:uid="{F4D34273-EA19-4A1E-B2EE-C29F48F61888}" name="Number of Siblings"/>
    <tableColumn id="7" xr3:uid="{D97D1BE4-3C5D-4641-B48B-741F1CE539A0}" name="Cabin"/>
    <tableColumn id="8" xr3:uid="{08C3C5B3-B017-4854-94B0-B9FD2A58A298}" name="Ticket Number"/>
    <tableColumn id="9" xr3:uid="{BFBA9032-AC74-45C4-A17A-6009836265B8}" name="Passenger Fare"/>
    <tableColumn id="10" xr3:uid="{313678BD-6197-49F7-8FDF-0B2C5B18B17B}" name="Port of Embarkation"/>
    <tableColumn id="11" xr3:uid="{0702BFE7-B509-445A-A0B2-BBD102E96600}" name="Lifeboat"/>
    <tableColumn id="12" xr3:uid="{9798D843-6412-4084-8581-203B2434CCE5}" name="Survived"/>
    <tableColumn id="13" xr3:uid="{9D6A3B32-B30F-4B4F-80B6-E76F19CA7D0D}" name="Body Number"/>
    <tableColumn id="14" xr3:uid="{773A9165-60F9-4DA7-9820-D53BA32B4B4F}" name="Home Destination"/>
  </tableColumns>
  <tableStyleInfo name="TableStyleMedium2" showFirstColumn="0" showLastColumn="0" showRowStripes="1" showColumnStripes="0"/>
</table>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DA04E-D71C-4C2F-9A13-A4934308E4AD}">
  <dimension ref="A1:N1310"/>
  <sheetViews>
    <sheetView topLeftCell="A1144" workbookViewId="0">
      <selection activeCell="C22" sqref="C22"/>
    </sheetView>
  </sheetViews>
  <sheetFormatPr defaultRowHeight="15.5" x14ac:dyDescent="0.35"/>
  <cols>
    <col min="1" max="1" width="16.58203125" customWidth="1"/>
    <col min="2" max="2" width="16.1640625" customWidth="1"/>
    <col min="5" max="5" width="18.75" customWidth="1"/>
    <col min="6" max="6" width="18.9140625" customWidth="1"/>
    <col min="8" max="8" width="15.5" customWidth="1"/>
    <col min="9" max="9" width="15.75" customWidth="1"/>
    <col min="10" max="10" width="20.33203125" customWidth="1"/>
    <col min="11" max="11" width="9.75" customWidth="1"/>
    <col min="12" max="12" width="10.08203125" customWidth="1"/>
    <col min="13" max="13" width="14.5" customWidth="1"/>
    <col min="14" max="14" width="17.9140625" customWidth="1"/>
  </cols>
  <sheetData>
    <row r="1" spans="1:14" x14ac:dyDescent="0.35">
      <c r="A1" t="s">
        <v>1126</v>
      </c>
      <c r="B1" t="s">
        <v>1127</v>
      </c>
      <c r="C1" t="s">
        <v>1128</v>
      </c>
      <c r="D1" t="s">
        <v>1129</v>
      </c>
      <c r="E1" t="s">
        <v>1130</v>
      </c>
      <c r="F1" t="s">
        <v>1131</v>
      </c>
      <c r="G1" t="s">
        <v>1132</v>
      </c>
      <c r="H1" t="s">
        <v>1133</v>
      </c>
      <c r="I1" t="s">
        <v>1134</v>
      </c>
      <c r="J1" t="s">
        <v>1135</v>
      </c>
      <c r="K1" t="s">
        <v>1136</v>
      </c>
      <c r="L1" t="s">
        <v>1123</v>
      </c>
      <c r="M1" t="s">
        <v>1137</v>
      </c>
      <c r="N1" t="s">
        <v>1138</v>
      </c>
    </row>
    <row r="2" spans="1:14" x14ac:dyDescent="0.35">
      <c r="A2" t="s">
        <v>1139</v>
      </c>
      <c r="B2" t="s">
        <v>1366</v>
      </c>
      <c r="C2" t="s">
        <v>1124</v>
      </c>
      <c r="D2">
        <v>29</v>
      </c>
      <c r="E2">
        <v>0</v>
      </c>
      <c r="F2">
        <v>0</v>
      </c>
      <c r="G2" t="s">
        <v>759</v>
      </c>
      <c r="H2">
        <v>24160</v>
      </c>
      <c r="I2">
        <v>211.33750000000001</v>
      </c>
      <c r="J2" t="s">
        <v>1088</v>
      </c>
      <c r="K2">
        <v>2</v>
      </c>
      <c r="L2" t="s">
        <v>585</v>
      </c>
      <c r="N2" t="s">
        <v>1140</v>
      </c>
    </row>
    <row r="3" spans="1:14" x14ac:dyDescent="0.35">
      <c r="A3" t="s">
        <v>1141</v>
      </c>
      <c r="B3" t="s">
        <v>1366</v>
      </c>
      <c r="C3" t="s">
        <v>1125</v>
      </c>
      <c r="D3">
        <v>1</v>
      </c>
      <c r="E3">
        <v>2</v>
      </c>
      <c r="F3">
        <v>1</v>
      </c>
      <c r="G3" t="s">
        <v>760</v>
      </c>
      <c r="H3">
        <v>113781</v>
      </c>
      <c r="I3">
        <v>151.55000000000001</v>
      </c>
      <c r="J3" t="s">
        <v>1088</v>
      </c>
      <c r="K3" t="s">
        <v>571</v>
      </c>
      <c r="L3" t="s">
        <v>585</v>
      </c>
      <c r="N3" t="s">
        <v>1142</v>
      </c>
    </row>
    <row r="4" spans="1:14" x14ac:dyDescent="0.35">
      <c r="A4" t="s">
        <v>1369</v>
      </c>
      <c r="B4" t="s">
        <v>1366</v>
      </c>
      <c r="C4" t="s">
        <v>1124</v>
      </c>
      <c r="D4">
        <v>2</v>
      </c>
      <c r="E4">
        <v>2</v>
      </c>
      <c r="F4">
        <v>1</v>
      </c>
      <c r="G4" t="s">
        <v>760</v>
      </c>
      <c r="H4">
        <v>113781</v>
      </c>
      <c r="I4">
        <v>151.55000000000001</v>
      </c>
      <c r="J4" t="s">
        <v>1088</v>
      </c>
      <c r="K4">
        <v>0</v>
      </c>
      <c r="L4" t="s">
        <v>1360</v>
      </c>
      <c r="N4" t="s">
        <v>1142</v>
      </c>
    </row>
    <row r="5" spans="1:14" x14ac:dyDescent="0.35">
      <c r="A5" t="s">
        <v>2354</v>
      </c>
      <c r="B5" t="s">
        <v>1366</v>
      </c>
      <c r="C5" t="s">
        <v>1125</v>
      </c>
      <c r="D5">
        <v>30</v>
      </c>
      <c r="E5">
        <v>2</v>
      </c>
      <c r="F5">
        <v>1</v>
      </c>
      <c r="G5" t="s">
        <v>760</v>
      </c>
      <c r="H5">
        <v>113781</v>
      </c>
      <c r="I5">
        <v>151.55000000000001</v>
      </c>
      <c r="J5" t="s">
        <v>1088</v>
      </c>
      <c r="K5">
        <v>0</v>
      </c>
      <c r="L5" t="s">
        <v>1360</v>
      </c>
      <c r="M5">
        <v>135</v>
      </c>
      <c r="N5" t="s">
        <v>1142</v>
      </c>
    </row>
    <row r="6" spans="1:14" x14ac:dyDescent="0.35">
      <c r="A6" t="s">
        <v>2355</v>
      </c>
      <c r="B6" t="s">
        <v>1366</v>
      </c>
      <c r="C6" t="s">
        <v>1124</v>
      </c>
      <c r="D6">
        <v>25</v>
      </c>
      <c r="E6">
        <v>2</v>
      </c>
      <c r="F6">
        <v>1</v>
      </c>
      <c r="G6" t="s">
        <v>760</v>
      </c>
      <c r="H6">
        <v>113781</v>
      </c>
      <c r="I6">
        <v>151.55000000000001</v>
      </c>
      <c r="J6" t="s">
        <v>1088</v>
      </c>
      <c r="K6">
        <v>0</v>
      </c>
      <c r="L6" t="s">
        <v>1360</v>
      </c>
      <c r="N6" t="s">
        <v>1142</v>
      </c>
    </row>
    <row r="7" spans="1:14" x14ac:dyDescent="0.35">
      <c r="A7" t="s">
        <v>1143</v>
      </c>
      <c r="B7" t="s">
        <v>1366</v>
      </c>
      <c r="C7" t="s">
        <v>1125</v>
      </c>
      <c r="D7">
        <v>48</v>
      </c>
      <c r="E7">
        <v>0</v>
      </c>
      <c r="F7">
        <v>0</v>
      </c>
      <c r="G7" t="s">
        <v>0</v>
      </c>
      <c r="H7">
        <v>19952</v>
      </c>
      <c r="I7">
        <v>26.55</v>
      </c>
      <c r="J7" t="s">
        <v>1088</v>
      </c>
      <c r="K7" t="s">
        <v>572</v>
      </c>
      <c r="L7" t="s">
        <v>585</v>
      </c>
      <c r="N7" t="s">
        <v>1144</v>
      </c>
    </row>
    <row r="8" spans="1:14" x14ac:dyDescent="0.35">
      <c r="A8" t="s">
        <v>1145</v>
      </c>
      <c r="B8" t="s">
        <v>1366</v>
      </c>
      <c r="C8" t="s">
        <v>1124</v>
      </c>
      <c r="D8">
        <v>63</v>
      </c>
      <c r="E8">
        <v>0</v>
      </c>
      <c r="F8">
        <v>1</v>
      </c>
      <c r="G8" t="s">
        <v>1</v>
      </c>
      <c r="H8">
        <v>13502</v>
      </c>
      <c r="I8">
        <v>77.958299999999994</v>
      </c>
      <c r="J8" t="s">
        <v>1088</v>
      </c>
      <c r="K8" t="s">
        <v>573</v>
      </c>
      <c r="L8" t="s">
        <v>585</v>
      </c>
      <c r="N8" t="s">
        <v>1146</v>
      </c>
    </row>
    <row r="9" spans="1:14" x14ac:dyDescent="0.35">
      <c r="A9" t="s">
        <v>1147</v>
      </c>
      <c r="B9" t="s">
        <v>1366</v>
      </c>
      <c r="C9" t="s">
        <v>1125</v>
      </c>
      <c r="D9">
        <v>39</v>
      </c>
      <c r="E9">
        <v>0</v>
      </c>
      <c r="F9">
        <v>0</v>
      </c>
      <c r="G9" t="s">
        <v>2</v>
      </c>
      <c r="H9">
        <v>112050</v>
      </c>
      <c r="I9">
        <v>0</v>
      </c>
      <c r="J9" t="s">
        <v>1088</v>
      </c>
      <c r="K9">
        <v>0</v>
      </c>
      <c r="L9" t="s">
        <v>1360</v>
      </c>
      <c r="N9" t="s">
        <v>1148</v>
      </c>
    </row>
    <row r="10" spans="1:14" x14ac:dyDescent="0.35">
      <c r="A10" t="s">
        <v>2356</v>
      </c>
      <c r="B10" t="s">
        <v>1366</v>
      </c>
      <c r="C10" t="s">
        <v>1124</v>
      </c>
      <c r="D10">
        <v>53</v>
      </c>
      <c r="E10">
        <v>0</v>
      </c>
      <c r="F10">
        <v>2</v>
      </c>
      <c r="G10" t="s">
        <v>3</v>
      </c>
      <c r="H10">
        <v>11769</v>
      </c>
      <c r="I10">
        <v>51.479199999999999</v>
      </c>
      <c r="J10" t="s">
        <v>1088</v>
      </c>
      <c r="K10" t="s">
        <v>222</v>
      </c>
      <c r="L10" t="s">
        <v>585</v>
      </c>
      <c r="N10" t="s">
        <v>1149</v>
      </c>
    </row>
    <row r="11" spans="1:14" x14ac:dyDescent="0.35">
      <c r="A11" t="s">
        <v>1150</v>
      </c>
      <c r="B11" t="s">
        <v>1366</v>
      </c>
      <c r="C11" t="s">
        <v>1125</v>
      </c>
      <c r="D11">
        <v>71</v>
      </c>
      <c r="E11">
        <v>0</v>
      </c>
      <c r="F11">
        <v>0</v>
      </c>
      <c r="H11" t="s">
        <v>761</v>
      </c>
      <c r="I11">
        <v>49.504199999999997</v>
      </c>
      <c r="J11" t="s">
        <v>1151</v>
      </c>
      <c r="K11">
        <v>0</v>
      </c>
      <c r="L11" t="s">
        <v>1360</v>
      </c>
      <c r="M11">
        <v>22</v>
      </c>
      <c r="N11" t="s">
        <v>1152</v>
      </c>
    </row>
    <row r="12" spans="1:14" x14ac:dyDescent="0.35">
      <c r="A12" t="s">
        <v>1153</v>
      </c>
      <c r="B12" t="s">
        <v>1366</v>
      </c>
      <c r="C12" t="s">
        <v>1125</v>
      </c>
      <c r="D12">
        <v>47</v>
      </c>
      <c r="E12">
        <v>0</v>
      </c>
      <c r="F12">
        <v>1</v>
      </c>
      <c r="G12" t="s">
        <v>4</v>
      </c>
      <c r="H12" t="s">
        <v>762</v>
      </c>
      <c r="I12">
        <v>227.52500000000001</v>
      </c>
      <c r="J12" t="s">
        <v>1151</v>
      </c>
      <c r="K12">
        <v>0</v>
      </c>
      <c r="L12" t="s">
        <v>1360</v>
      </c>
      <c r="M12">
        <v>124</v>
      </c>
      <c r="N12" t="s">
        <v>1144</v>
      </c>
    </row>
    <row r="13" spans="1:14" x14ac:dyDescent="0.35">
      <c r="A13" t="s">
        <v>2357</v>
      </c>
      <c r="B13" t="s">
        <v>1366</v>
      </c>
      <c r="C13" t="s">
        <v>1124</v>
      </c>
      <c r="D13">
        <v>18</v>
      </c>
      <c r="E13">
        <v>0</v>
      </c>
      <c r="F13">
        <v>1</v>
      </c>
      <c r="G13" t="s">
        <v>4</v>
      </c>
      <c r="H13" t="s">
        <v>762</v>
      </c>
      <c r="I13">
        <v>227.52500000000001</v>
      </c>
      <c r="J13" t="s">
        <v>1151</v>
      </c>
      <c r="K13" t="s">
        <v>574</v>
      </c>
      <c r="L13" t="s">
        <v>585</v>
      </c>
      <c r="N13" t="s">
        <v>1144</v>
      </c>
    </row>
    <row r="14" spans="1:14" x14ac:dyDescent="0.35">
      <c r="A14" t="s">
        <v>1154</v>
      </c>
      <c r="B14" t="s">
        <v>1366</v>
      </c>
      <c r="C14" t="s">
        <v>1124</v>
      </c>
      <c r="D14">
        <v>24</v>
      </c>
      <c r="E14">
        <v>0</v>
      </c>
      <c r="F14">
        <v>0</v>
      </c>
      <c r="G14" t="s">
        <v>5</v>
      </c>
      <c r="H14" t="s">
        <v>763</v>
      </c>
      <c r="I14">
        <v>69.3</v>
      </c>
      <c r="J14" t="s">
        <v>1151</v>
      </c>
      <c r="K14" t="s">
        <v>575</v>
      </c>
      <c r="L14" t="s">
        <v>585</v>
      </c>
      <c r="N14" t="s">
        <v>1155</v>
      </c>
    </row>
    <row r="15" spans="1:14" x14ac:dyDescent="0.35">
      <c r="A15" t="s">
        <v>1370</v>
      </c>
      <c r="B15" t="s">
        <v>1366</v>
      </c>
      <c r="C15" t="s">
        <v>1124</v>
      </c>
      <c r="D15">
        <v>26</v>
      </c>
      <c r="E15">
        <v>0</v>
      </c>
      <c r="F15">
        <v>0</v>
      </c>
      <c r="H15">
        <v>19877</v>
      </c>
      <c r="I15">
        <v>78.849999999999994</v>
      </c>
      <c r="J15" t="s">
        <v>1088</v>
      </c>
      <c r="K15" t="s">
        <v>576</v>
      </c>
      <c r="L15" t="s">
        <v>585</v>
      </c>
      <c r="N15" t="s">
        <v>1160</v>
      </c>
    </row>
    <row r="16" spans="1:14" x14ac:dyDescent="0.35">
      <c r="A16" t="s">
        <v>2358</v>
      </c>
      <c r="B16" t="s">
        <v>1366</v>
      </c>
      <c r="C16" t="s">
        <v>1125</v>
      </c>
      <c r="D16">
        <v>80</v>
      </c>
      <c r="E16">
        <v>0</v>
      </c>
      <c r="F16">
        <v>0</v>
      </c>
      <c r="G16" t="s">
        <v>6</v>
      </c>
      <c r="H16">
        <v>27042</v>
      </c>
      <c r="I16">
        <v>30</v>
      </c>
      <c r="J16" t="s">
        <v>1088</v>
      </c>
      <c r="K16" t="s">
        <v>577</v>
      </c>
      <c r="L16" t="s">
        <v>585</v>
      </c>
      <c r="N16" t="s">
        <v>1156</v>
      </c>
    </row>
    <row r="17" spans="1:14" x14ac:dyDescent="0.35">
      <c r="A17" t="s">
        <v>1371</v>
      </c>
      <c r="B17" t="s">
        <v>1366</v>
      </c>
      <c r="C17" t="s">
        <v>1125</v>
      </c>
      <c r="D17">
        <v>29</v>
      </c>
      <c r="E17">
        <v>0</v>
      </c>
      <c r="F17">
        <v>0</v>
      </c>
      <c r="H17" t="s">
        <v>764</v>
      </c>
      <c r="I17">
        <v>25.925000000000001</v>
      </c>
      <c r="J17" t="s">
        <v>1088</v>
      </c>
      <c r="K17">
        <v>0</v>
      </c>
      <c r="L17" t="s">
        <v>1360</v>
      </c>
      <c r="N17" t="s">
        <v>1144</v>
      </c>
    </row>
    <row r="18" spans="1:14" x14ac:dyDescent="0.35">
      <c r="A18" t="s">
        <v>1157</v>
      </c>
      <c r="B18" t="s">
        <v>1366</v>
      </c>
      <c r="C18" t="s">
        <v>1125</v>
      </c>
      <c r="D18">
        <v>24</v>
      </c>
      <c r="E18">
        <v>1</v>
      </c>
      <c r="F18">
        <v>0</v>
      </c>
      <c r="G18" t="s">
        <v>7</v>
      </c>
      <c r="H18" t="s">
        <v>765</v>
      </c>
      <c r="I18">
        <v>247.52080000000001</v>
      </c>
      <c r="J18" t="s">
        <v>1151</v>
      </c>
      <c r="K18">
        <v>0</v>
      </c>
      <c r="L18" t="s">
        <v>1360</v>
      </c>
      <c r="N18" t="s">
        <v>1158</v>
      </c>
    </row>
    <row r="19" spans="1:14" x14ac:dyDescent="0.35">
      <c r="A19" t="s">
        <v>2359</v>
      </c>
      <c r="B19" t="s">
        <v>1366</v>
      </c>
      <c r="C19" t="s">
        <v>1124</v>
      </c>
      <c r="D19">
        <v>50</v>
      </c>
      <c r="E19">
        <v>1</v>
      </c>
      <c r="F19">
        <v>0</v>
      </c>
      <c r="G19" t="s">
        <v>7</v>
      </c>
      <c r="H19" t="s">
        <v>765</v>
      </c>
      <c r="I19">
        <v>247.52080000000001</v>
      </c>
      <c r="J19" t="s">
        <v>1151</v>
      </c>
      <c r="K19" t="s">
        <v>576</v>
      </c>
      <c r="L19" t="s">
        <v>585</v>
      </c>
      <c r="N19" t="s">
        <v>1158</v>
      </c>
    </row>
    <row r="20" spans="1:14" x14ac:dyDescent="0.35">
      <c r="A20" t="s">
        <v>1159</v>
      </c>
      <c r="B20" t="s">
        <v>1366</v>
      </c>
      <c r="C20" t="s">
        <v>1124</v>
      </c>
      <c r="D20">
        <v>32</v>
      </c>
      <c r="E20">
        <v>0</v>
      </c>
      <c r="F20">
        <v>0</v>
      </c>
      <c r="G20" t="s">
        <v>8</v>
      </c>
      <c r="H20">
        <v>11813</v>
      </c>
      <c r="I20">
        <v>76.291700000000006</v>
      </c>
      <c r="J20" t="s">
        <v>1151</v>
      </c>
      <c r="K20" t="s">
        <v>578</v>
      </c>
      <c r="L20" t="s">
        <v>585</v>
      </c>
      <c r="N20" t="s">
        <v>1160</v>
      </c>
    </row>
    <row r="21" spans="1:14" x14ac:dyDescent="0.35">
      <c r="A21" t="s">
        <v>1161</v>
      </c>
      <c r="B21" t="s">
        <v>1366</v>
      </c>
      <c r="C21" t="s">
        <v>1125</v>
      </c>
      <c r="D21">
        <v>36</v>
      </c>
      <c r="E21">
        <v>0</v>
      </c>
      <c r="F21">
        <v>0</v>
      </c>
      <c r="G21" t="s">
        <v>9</v>
      </c>
      <c r="H21">
        <v>13050</v>
      </c>
      <c r="I21">
        <v>75.241699999999994</v>
      </c>
      <c r="J21" t="s">
        <v>1151</v>
      </c>
      <c r="K21" t="s">
        <v>579</v>
      </c>
      <c r="L21" t="s">
        <v>1360</v>
      </c>
      <c r="N21" t="s">
        <v>1162</v>
      </c>
    </row>
    <row r="22" spans="1:14" x14ac:dyDescent="0.35">
      <c r="A22" t="s">
        <v>2360</v>
      </c>
      <c r="B22" t="s">
        <v>1366</v>
      </c>
      <c r="C22" t="s">
        <v>1125</v>
      </c>
      <c r="D22">
        <v>37</v>
      </c>
      <c r="E22">
        <v>1</v>
      </c>
      <c r="F22">
        <v>1</v>
      </c>
      <c r="G22" t="s">
        <v>10</v>
      </c>
      <c r="H22">
        <v>11751</v>
      </c>
      <c r="I22">
        <v>52.554200000000002</v>
      </c>
      <c r="J22" t="s">
        <v>1088</v>
      </c>
      <c r="K22" t="s">
        <v>580</v>
      </c>
      <c r="L22" t="s">
        <v>585</v>
      </c>
      <c r="N22" t="s">
        <v>1144</v>
      </c>
    </row>
    <row r="23" spans="1:14" x14ac:dyDescent="0.35">
      <c r="A23" t="s">
        <v>2361</v>
      </c>
      <c r="B23" t="s">
        <v>1366</v>
      </c>
      <c r="C23" t="s">
        <v>1124</v>
      </c>
      <c r="D23">
        <v>47</v>
      </c>
      <c r="E23">
        <v>1</v>
      </c>
      <c r="F23">
        <v>1</v>
      </c>
      <c r="G23" t="s">
        <v>10</v>
      </c>
      <c r="H23">
        <v>11751</v>
      </c>
      <c r="I23">
        <v>52.554200000000002</v>
      </c>
      <c r="J23" t="s">
        <v>1088</v>
      </c>
      <c r="K23" t="s">
        <v>580</v>
      </c>
      <c r="L23" t="s">
        <v>585</v>
      </c>
      <c r="N23" t="s">
        <v>1144</v>
      </c>
    </row>
    <row r="24" spans="1:14" x14ac:dyDescent="0.35">
      <c r="A24" t="s">
        <v>1163</v>
      </c>
      <c r="B24" t="s">
        <v>1366</v>
      </c>
      <c r="C24" t="s">
        <v>1125</v>
      </c>
      <c r="D24">
        <v>26</v>
      </c>
      <c r="E24">
        <v>0</v>
      </c>
      <c r="F24">
        <v>0</v>
      </c>
      <c r="G24" t="s">
        <v>11</v>
      </c>
      <c r="H24">
        <v>111369</v>
      </c>
      <c r="I24">
        <v>30</v>
      </c>
      <c r="J24" t="s">
        <v>1151</v>
      </c>
      <c r="K24" t="s">
        <v>580</v>
      </c>
      <c r="L24" t="s">
        <v>585</v>
      </c>
      <c r="N24" t="s">
        <v>1144</v>
      </c>
    </row>
    <row r="25" spans="1:14" x14ac:dyDescent="0.35">
      <c r="A25" t="s">
        <v>1372</v>
      </c>
      <c r="B25" t="s">
        <v>1366</v>
      </c>
      <c r="C25" t="s">
        <v>1124</v>
      </c>
      <c r="D25">
        <v>42</v>
      </c>
      <c r="E25">
        <v>0</v>
      </c>
      <c r="F25">
        <v>0</v>
      </c>
      <c r="H25" t="s">
        <v>762</v>
      </c>
      <c r="I25">
        <v>227.52500000000001</v>
      </c>
      <c r="J25" t="s">
        <v>1151</v>
      </c>
      <c r="K25" t="s">
        <v>574</v>
      </c>
      <c r="L25" t="s">
        <v>585</v>
      </c>
      <c r="N25" t="s">
        <v>1160</v>
      </c>
    </row>
    <row r="26" spans="1:14" x14ac:dyDescent="0.35">
      <c r="A26" t="s">
        <v>1164</v>
      </c>
      <c r="B26" t="s">
        <v>1366</v>
      </c>
      <c r="C26" t="s">
        <v>1124</v>
      </c>
      <c r="D26">
        <v>29</v>
      </c>
      <c r="E26">
        <v>0</v>
      </c>
      <c r="F26">
        <v>0</v>
      </c>
      <c r="G26" t="s">
        <v>12</v>
      </c>
      <c r="H26" t="s">
        <v>766</v>
      </c>
      <c r="I26">
        <v>221.7792</v>
      </c>
      <c r="J26" t="s">
        <v>1088</v>
      </c>
      <c r="K26" t="s">
        <v>578</v>
      </c>
      <c r="L26" t="s">
        <v>585</v>
      </c>
      <c r="N26" t="s">
        <v>1160</v>
      </c>
    </row>
    <row r="27" spans="1:14" x14ac:dyDescent="0.35">
      <c r="A27" t="s">
        <v>1373</v>
      </c>
      <c r="B27" t="s">
        <v>1366</v>
      </c>
      <c r="C27" t="s">
        <v>1125</v>
      </c>
      <c r="D27">
        <v>25</v>
      </c>
      <c r="E27">
        <v>0</v>
      </c>
      <c r="F27">
        <v>0</v>
      </c>
      <c r="H27">
        <v>13905</v>
      </c>
      <c r="I27">
        <v>26</v>
      </c>
      <c r="J27" t="s">
        <v>1151</v>
      </c>
      <c r="K27">
        <v>0</v>
      </c>
      <c r="L27" t="s">
        <v>1360</v>
      </c>
      <c r="M27">
        <v>148</v>
      </c>
      <c r="N27" t="s">
        <v>1211</v>
      </c>
    </row>
    <row r="28" spans="1:14" x14ac:dyDescent="0.35">
      <c r="A28" t="s">
        <v>1165</v>
      </c>
      <c r="B28" t="s">
        <v>1366</v>
      </c>
      <c r="C28" t="s">
        <v>1125</v>
      </c>
      <c r="D28">
        <v>25</v>
      </c>
      <c r="E28">
        <v>0</v>
      </c>
      <c r="F28">
        <v>1</v>
      </c>
      <c r="G28" t="s">
        <v>13</v>
      </c>
      <c r="H28">
        <v>11967</v>
      </c>
      <c r="I28">
        <v>91.0792</v>
      </c>
      <c r="J28" t="s">
        <v>1151</v>
      </c>
      <c r="K28" t="s">
        <v>581</v>
      </c>
      <c r="L28" t="s">
        <v>585</v>
      </c>
      <c r="N28" t="s">
        <v>1166</v>
      </c>
    </row>
    <row r="29" spans="1:14" x14ac:dyDescent="0.35">
      <c r="A29" t="s">
        <v>2362</v>
      </c>
      <c r="B29" t="s">
        <v>1366</v>
      </c>
      <c r="C29" t="s">
        <v>1124</v>
      </c>
      <c r="D29">
        <v>19</v>
      </c>
      <c r="E29">
        <v>0</v>
      </c>
      <c r="F29">
        <v>1</v>
      </c>
      <c r="G29" t="s">
        <v>13</v>
      </c>
      <c r="H29">
        <v>11967</v>
      </c>
      <c r="I29">
        <v>91.0792</v>
      </c>
      <c r="J29" t="s">
        <v>1151</v>
      </c>
      <c r="K29" t="s">
        <v>581</v>
      </c>
      <c r="L29" t="s">
        <v>585</v>
      </c>
      <c r="N29" t="s">
        <v>1166</v>
      </c>
    </row>
    <row r="30" spans="1:14" x14ac:dyDescent="0.35">
      <c r="A30" t="s">
        <v>1167</v>
      </c>
      <c r="B30" t="s">
        <v>1366</v>
      </c>
      <c r="C30" t="s">
        <v>1124</v>
      </c>
      <c r="D30">
        <v>35</v>
      </c>
      <c r="E30">
        <v>0</v>
      </c>
      <c r="F30">
        <v>0</v>
      </c>
      <c r="G30" t="s">
        <v>14</v>
      </c>
      <c r="H30" t="s">
        <v>767</v>
      </c>
      <c r="I30">
        <v>135.63329999999999</v>
      </c>
      <c r="J30" t="s">
        <v>1088</v>
      </c>
      <c r="K30" t="s">
        <v>578</v>
      </c>
      <c r="L30" t="s">
        <v>585</v>
      </c>
      <c r="N30" t="s">
        <v>1160</v>
      </c>
    </row>
    <row r="31" spans="1:14" x14ac:dyDescent="0.35">
      <c r="A31" t="s">
        <v>2363</v>
      </c>
      <c r="B31" t="s">
        <v>1366</v>
      </c>
      <c r="C31" t="s">
        <v>1125</v>
      </c>
      <c r="D31">
        <v>28</v>
      </c>
      <c r="E31">
        <v>0</v>
      </c>
      <c r="F31">
        <v>0</v>
      </c>
      <c r="G31" t="s">
        <v>15</v>
      </c>
      <c r="H31">
        <v>110564</v>
      </c>
      <c r="I31">
        <v>26.55</v>
      </c>
      <c r="J31" t="s">
        <v>1088</v>
      </c>
      <c r="K31" t="s">
        <v>222</v>
      </c>
      <c r="L31" t="s">
        <v>585</v>
      </c>
      <c r="N31" t="s">
        <v>1168</v>
      </c>
    </row>
    <row r="32" spans="1:14" x14ac:dyDescent="0.35">
      <c r="A32" t="s">
        <v>2364</v>
      </c>
      <c r="B32" t="s">
        <v>1366</v>
      </c>
      <c r="C32" t="s">
        <v>1125</v>
      </c>
      <c r="D32">
        <v>45</v>
      </c>
      <c r="E32">
        <v>0</v>
      </c>
      <c r="F32">
        <v>0</v>
      </c>
      <c r="G32" t="s">
        <v>16</v>
      </c>
      <c r="H32">
        <v>113784</v>
      </c>
      <c r="I32">
        <v>35.5</v>
      </c>
      <c r="J32" t="s">
        <v>1088</v>
      </c>
      <c r="K32">
        <v>0</v>
      </c>
      <c r="L32" t="s">
        <v>1360</v>
      </c>
      <c r="N32" t="s">
        <v>1169</v>
      </c>
    </row>
    <row r="33" spans="1:14" x14ac:dyDescent="0.35">
      <c r="A33" t="s">
        <v>1170</v>
      </c>
      <c r="B33" t="s">
        <v>1366</v>
      </c>
      <c r="C33" t="s">
        <v>1125</v>
      </c>
      <c r="D33">
        <v>40</v>
      </c>
      <c r="E33">
        <v>0</v>
      </c>
      <c r="F33">
        <v>0</v>
      </c>
      <c r="G33" t="s">
        <v>17</v>
      </c>
      <c r="H33">
        <v>112277</v>
      </c>
      <c r="I33">
        <v>31</v>
      </c>
      <c r="J33" t="s">
        <v>1151</v>
      </c>
      <c r="K33" t="s">
        <v>581</v>
      </c>
      <c r="L33" t="s">
        <v>585</v>
      </c>
      <c r="N33" t="s">
        <v>1171</v>
      </c>
    </row>
    <row r="34" spans="1:14" x14ac:dyDescent="0.35">
      <c r="A34" t="s">
        <v>1172</v>
      </c>
      <c r="B34" t="s">
        <v>1366</v>
      </c>
      <c r="C34" t="s">
        <v>1124</v>
      </c>
      <c r="D34">
        <v>30</v>
      </c>
      <c r="E34">
        <v>0</v>
      </c>
      <c r="F34">
        <v>0</v>
      </c>
      <c r="G34" t="s">
        <v>18</v>
      </c>
      <c r="H34">
        <v>36928</v>
      </c>
      <c r="I34">
        <v>164.86670000000001</v>
      </c>
      <c r="J34" t="s">
        <v>1088</v>
      </c>
      <c r="K34" t="s">
        <v>578</v>
      </c>
      <c r="L34" t="s">
        <v>585</v>
      </c>
      <c r="N34" t="s">
        <v>1173</v>
      </c>
    </row>
    <row r="35" spans="1:14" x14ac:dyDescent="0.35">
      <c r="A35" t="s">
        <v>1174</v>
      </c>
      <c r="B35" t="s">
        <v>1366</v>
      </c>
      <c r="C35" t="s">
        <v>1124</v>
      </c>
      <c r="D35">
        <v>58</v>
      </c>
      <c r="E35">
        <v>0</v>
      </c>
      <c r="F35">
        <v>0</v>
      </c>
      <c r="G35" t="s">
        <v>19</v>
      </c>
      <c r="H35">
        <v>113783</v>
      </c>
      <c r="I35">
        <v>26.55</v>
      </c>
      <c r="J35" t="s">
        <v>1088</v>
      </c>
      <c r="K35" t="s">
        <v>578</v>
      </c>
      <c r="L35" t="s">
        <v>585</v>
      </c>
      <c r="N35" t="s">
        <v>1175</v>
      </c>
    </row>
    <row r="36" spans="1:14" x14ac:dyDescent="0.35">
      <c r="A36" t="s">
        <v>1176</v>
      </c>
      <c r="B36" t="s">
        <v>1366</v>
      </c>
      <c r="C36" t="s">
        <v>1125</v>
      </c>
      <c r="D36">
        <v>42</v>
      </c>
      <c r="E36">
        <v>0</v>
      </c>
      <c r="F36">
        <v>0</v>
      </c>
      <c r="G36" t="s">
        <v>20</v>
      </c>
      <c r="H36">
        <v>110489</v>
      </c>
      <c r="I36">
        <v>26.55</v>
      </c>
      <c r="J36" t="s">
        <v>1088</v>
      </c>
      <c r="K36">
        <v>0</v>
      </c>
      <c r="L36" t="s">
        <v>1360</v>
      </c>
      <c r="N36" t="s">
        <v>1177</v>
      </c>
    </row>
    <row r="37" spans="1:14" x14ac:dyDescent="0.35">
      <c r="A37" t="s">
        <v>1374</v>
      </c>
      <c r="B37" t="s">
        <v>1366</v>
      </c>
      <c r="C37" t="s">
        <v>1124</v>
      </c>
      <c r="D37">
        <v>45</v>
      </c>
      <c r="E37">
        <v>0</v>
      </c>
      <c r="F37">
        <v>0</v>
      </c>
      <c r="H37" t="s">
        <v>768</v>
      </c>
      <c r="I37">
        <v>262.375</v>
      </c>
      <c r="J37" t="s">
        <v>1151</v>
      </c>
      <c r="K37" t="s">
        <v>574</v>
      </c>
      <c r="L37" t="s">
        <v>585</v>
      </c>
      <c r="N37" t="s">
        <v>1375</v>
      </c>
    </row>
    <row r="38" spans="1:14" x14ac:dyDescent="0.35">
      <c r="A38" t="s">
        <v>1178</v>
      </c>
      <c r="B38" t="s">
        <v>1366</v>
      </c>
      <c r="C38" t="s">
        <v>1124</v>
      </c>
      <c r="D38">
        <v>22</v>
      </c>
      <c r="E38">
        <v>1</v>
      </c>
      <c r="F38">
        <v>0</v>
      </c>
      <c r="G38" t="s">
        <v>21</v>
      </c>
      <c r="H38">
        <v>113505</v>
      </c>
      <c r="I38">
        <v>55</v>
      </c>
      <c r="J38" t="s">
        <v>1088</v>
      </c>
      <c r="K38" t="s">
        <v>576</v>
      </c>
      <c r="L38" t="s">
        <v>585</v>
      </c>
      <c r="N38" t="s">
        <v>1179</v>
      </c>
    </row>
    <row r="39" spans="1:14" x14ac:dyDescent="0.35">
      <c r="A39" t="s">
        <v>2365</v>
      </c>
      <c r="B39" t="s">
        <v>1366</v>
      </c>
      <c r="C39" t="s">
        <v>1125</v>
      </c>
      <c r="D39">
        <v>29</v>
      </c>
      <c r="E39">
        <v>0</v>
      </c>
      <c r="F39">
        <v>0</v>
      </c>
      <c r="H39">
        <v>111427</v>
      </c>
      <c r="I39">
        <v>26.55</v>
      </c>
      <c r="J39" t="s">
        <v>1088</v>
      </c>
      <c r="K39" t="s">
        <v>575</v>
      </c>
      <c r="L39" t="s">
        <v>585</v>
      </c>
      <c r="N39" t="s">
        <v>1198</v>
      </c>
    </row>
    <row r="40" spans="1:14" x14ac:dyDescent="0.35">
      <c r="A40" t="s">
        <v>1180</v>
      </c>
      <c r="B40" t="s">
        <v>1366</v>
      </c>
      <c r="C40" t="s">
        <v>1125</v>
      </c>
      <c r="D40">
        <v>41</v>
      </c>
      <c r="E40">
        <v>0</v>
      </c>
      <c r="F40">
        <v>0</v>
      </c>
      <c r="G40" t="s">
        <v>22</v>
      </c>
      <c r="H40">
        <v>113054</v>
      </c>
      <c r="I40">
        <v>30.5</v>
      </c>
      <c r="J40" t="s">
        <v>1088</v>
      </c>
      <c r="K40">
        <v>0</v>
      </c>
      <c r="L40" t="s">
        <v>1360</v>
      </c>
      <c r="N40" t="s">
        <v>1181</v>
      </c>
    </row>
    <row r="41" spans="1:14" x14ac:dyDescent="0.35">
      <c r="A41" t="s">
        <v>1182</v>
      </c>
      <c r="B41" t="s">
        <v>1366</v>
      </c>
      <c r="C41" t="s">
        <v>1125</v>
      </c>
      <c r="D41">
        <v>48</v>
      </c>
      <c r="E41">
        <v>0</v>
      </c>
      <c r="F41">
        <v>0</v>
      </c>
      <c r="G41" t="s">
        <v>23</v>
      </c>
      <c r="H41" t="s">
        <v>769</v>
      </c>
      <c r="I41">
        <v>50.495800000000003</v>
      </c>
      <c r="J41" t="s">
        <v>1151</v>
      </c>
      <c r="K41">
        <v>0</v>
      </c>
      <c r="L41" t="s">
        <v>1360</v>
      </c>
      <c r="M41">
        <v>208</v>
      </c>
      <c r="N41" t="s">
        <v>1183</v>
      </c>
    </row>
    <row r="42" spans="1:14" x14ac:dyDescent="0.35">
      <c r="A42" t="s">
        <v>1376</v>
      </c>
      <c r="B42" t="s">
        <v>1366</v>
      </c>
      <c r="C42" t="s">
        <v>1125</v>
      </c>
      <c r="D42">
        <v>29</v>
      </c>
      <c r="E42">
        <v>0</v>
      </c>
      <c r="F42">
        <v>0</v>
      </c>
      <c r="H42">
        <v>112379</v>
      </c>
      <c r="I42">
        <v>39.6</v>
      </c>
      <c r="J42" t="s">
        <v>1151</v>
      </c>
      <c r="K42">
        <v>0</v>
      </c>
      <c r="L42" t="s">
        <v>1360</v>
      </c>
      <c r="N42" t="s">
        <v>1215</v>
      </c>
    </row>
    <row r="43" spans="1:14" x14ac:dyDescent="0.35">
      <c r="A43" t="s">
        <v>2366</v>
      </c>
      <c r="B43" t="s">
        <v>1366</v>
      </c>
      <c r="C43" t="s">
        <v>1124</v>
      </c>
      <c r="D43">
        <v>44</v>
      </c>
      <c r="E43">
        <v>0</v>
      </c>
      <c r="F43">
        <v>0</v>
      </c>
      <c r="G43" t="s">
        <v>24</v>
      </c>
      <c r="H43" t="s">
        <v>770</v>
      </c>
      <c r="I43">
        <v>27.720800000000001</v>
      </c>
      <c r="J43" t="s">
        <v>1151</v>
      </c>
      <c r="K43" t="s">
        <v>576</v>
      </c>
      <c r="L43" t="s">
        <v>585</v>
      </c>
      <c r="N43" t="s">
        <v>1184</v>
      </c>
    </row>
    <row r="44" spans="1:14" x14ac:dyDescent="0.35">
      <c r="A44" t="s">
        <v>2367</v>
      </c>
      <c r="B44" t="s">
        <v>1366</v>
      </c>
      <c r="C44" t="s">
        <v>1124</v>
      </c>
      <c r="D44">
        <v>59</v>
      </c>
      <c r="E44">
        <v>0</v>
      </c>
      <c r="F44">
        <v>2</v>
      </c>
      <c r="G44" t="s">
        <v>3</v>
      </c>
      <c r="H44">
        <v>11769</v>
      </c>
      <c r="I44">
        <v>51.479199999999999</v>
      </c>
      <c r="J44" t="s">
        <v>1088</v>
      </c>
      <c r="K44" t="s">
        <v>222</v>
      </c>
      <c r="L44" t="s">
        <v>585</v>
      </c>
      <c r="N44" t="s">
        <v>1377</v>
      </c>
    </row>
    <row r="45" spans="1:14" x14ac:dyDescent="0.35">
      <c r="A45" t="s">
        <v>2368</v>
      </c>
      <c r="B45" t="s">
        <v>1366</v>
      </c>
      <c r="C45" t="s">
        <v>1124</v>
      </c>
      <c r="D45">
        <v>60</v>
      </c>
      <c r="E45">
        <v>0</v>
      </c>
      <c r="F45">
        <v>0</v>
      </c>
      <c r="G45" t="s">
        <v>8</v>
      </c>
      <c r="H45">
        <v>11813</v>
      </c>
      <c r="I45">
        <v>76.291700000000006</v>
      </c>
      <c r="J45" t="s">
        <v>1151</v>
      </c>
      <c r="K45" t="s">
        <v>578</v>
      </c>
      <c r="L45" t="s">
        <v>585</v>
      </c>
      <c r="N45" t="s">
        <v>1215</v>
      </c>
    </row>
    <row r="46" spans="1:14" x14ac:dyDescent="0.35">
      <c r="A46" t="s">
        <v>1185</v>
      </c>
      <c r="B46" t="s">
        <v>1366</v>
      </c>
      <c r="C46" t="s">
        <v>1124</v>
      </c>
      <c r="D46">
        <v>41</v>
      </c>
      <c r="E46">
        <v>0</v>
      </c>
      <c r="F46">
        <v>0</v>
      </c>
      <c r="G46" t="s">
        <v>25</v>
      </c>
      <c r="H46">
        <v>16966</v>
      </c>
      <c r="I46">
        <v>134.5</v>
      </c>
      <c r="J46" t="s">
        <v>1151</v>
      </c>
      <c r="K46" t="s">
        <v>572</v>
      </c>
      <c r="L46" t="s">
        <v>585</v>
      </c>
      <c r="N46" t="s">
        <v>1160</v>
      </c>
    </row>
    <row r="47" spans="1:14" x14ac:dyDescent="0.35">
      <c r="A47" t="s">
        <v>1186</v>
      </c>
      <c r="B47" t="s">
        <v>1366</v>
      </c>
      <c r="C47" t="s">
        <v>1125</v>
      </c>
      <c r="D47">
        <v>45</v>
      </c>
      <c r="E47">
        <v>0</v>
      </c>
      <c r="F47">
        <v>0</v>
      </c>
      <c r="G47" t="s">
        <v>26</v>
      </c>
      <c r="H47">
        <v>113050</v>
      </c>
      <c r="I47">
        <v>26.55</v>
      </c>
      <c r="J47" t="s">
        <v>1088</v>
      </c>
      <c r="K47">
        <v>0</v>
      </c>
      <c r="L47" t="s">
        <v>1360</v>
      </c>
      <c r="N47" t="s">
        <v>1187</v>
      </c>
    </row>
    <row r="48" spans="1:14" x14ac:dyDescent="0.35">
      <c r="A48" t="s">
        <v>1378</v>
      </c>
      <c r="B48" t="s">
        <v>1366</v>
      </c>
      <c r="C48" t="s">
        <v>1125</v>
      </c>
      <c r="D48">
        <v>29</v>
      </c>
      <c r="E48">
        <v>0</v>
      </c>
      <c r="F48">
        <v>0</v>
      </c>
      <c r="H48">
        <v>113798</v>
      </c>
      <c r="I48">
        <v>31</v>
      </c>
      <c r="J48" t="s">
        <v>1088</v>
      </c>
      <c r="K48">
        <v>0</v>
      </c>
      <c r="L48" t="s">
        <v>1360</v>
      </c>
      <c r="N48" t="s">
        <v>1160</v>
      </c>
    </row>
    <row r="49" spans="1:14" x14ac:dyDescent="0.35">
      <c r="A49" t="s">
        <v>2369</v>
      </c>
      <c r="B49" t="s">
        <v>1366</v>
      </c>
      <c r="C49" t="s">
        <v>1125</v>
      </c>
      <c r="D49">
        <v>42</v>
      </c>
      <c r="E49">
        <v>0</v>
      </c>
      <c r="F49">
        <v>0</v>
      </c>
      <c r="G49" t="s">
        <v>27</v>
      </c>
      <c r="H49" t="s">
        <v>771</v>
      </c>
      <c r="I49">
        <v>26.287500000000001</v>
      </c>
      <c r="J49" t="s">
        <v>1088</v>
      </c>
      <c r="K49" t="s">
        <v>580</v>
      </c>
      <c r="L49" t="s">
        <v>585</v>
      </c>
      <c r="N49" t="s">
        <v>1144</v>
      </c>
    </row>
    <row r="50" spans="1:14" x14ac:dyDescent="0.35">
      <c r="A50" t="s">
        <v>2370</v>
      </c>
      <c r="B50" t="s">
        <v>1366</v>
      </c>
      <c r="C50" t="s">
        <v>1124</v>
      </c>
      <c r="D50">
        <v>53</v>
      </c>
      <c r="E50">
        <v>0</v>
      </c>
      <c r="F50">
        <v>0</v>
      </c>
      <c r="H50" t="s">
        <v>772</v>
      </c>
      <c r="I50">
        <v>27.445799999999998</v>
      </c>
      <c r="J50" t="s">
        <v>1151</v>
      </c>
      <c r="K50" t="s">
        <v>576</v>
      </c>
      <c r="L50" t="s">
        <v>585</v>
      </c>
      <c r="N50" t="s">
        <v>1187</v>
      </c>
    </row>
    <row r="51" spans="1:14" x14ac:dyDescent="0.35">
      <c r="A51" t="s">
        <v>2371</v>
      </c>
      <c r="B51" t="s">
        <v>1366</v>
      </c>
      <c r="C51" t="s">
        <v>1125</v>
      </c>
      <c r="D51">
        <v>36</v>
      </c>
      <c r="E51">
        <v>1</v>
      </c>
      <c r="F51">
        <v>0</v>
      </c>
      <c r="G51" t="s">
        <v>28</v>
      </c>
      <c r="H51" t="s">
        <v>773</v>
      </c>
      <c r="I51">
        <v>512.32920000000001</v>
      </c>
      <c r="J51" t="s">
        <v>1151</v>
      </c>
      <c r="K51" t="s">
        <v>572</v>
      </c>
      <c r="L51" t="s">
        <v>585</v>
      </c>
      <c r="N51" t="s">
        <v>1188</v>
      </c>
    </row>
    <row r="52" spans="1:14" x14ac:dyDescent="0.35">
      <c r="A52" t="s">
        <v>2372</v>
      </c>
      <c r="B52" t="s">
        <v>1366</v>
      </c>
      <c r="C52" t="s">
        <v>1124</v>
      </c>
      <c r="D52">
        <v>58</v>
      </c>
      <c r="E52">
        <v>1</v>
      </c>
      <c r="F52">
        <v>0</v>
      </c>
      <c r="G52" t="s">
        <v>28</v>
      </c>
      <c r="H52" t="s">
        <v>773</v>
      </c>
      <c r="I52">
        <v>512.32920000000001</v>
      </c>
      <c r="J52" t="s">
        <v>1151</v>
      </c>
      <c r="K52" t="s">
        <v>572</v>
      </c>
      <c r="L52" t="s">
        <v>585</v>
      </c>
      <c r="N52" t="s">
        <v>1379</v>
      </c>
    </row>
    <row r="53" spans="1:14" x14ac:dyDescent="0.35">
      <c r="A53" t="s">
        <v>1380</v>
      </c>
      <c r="B53" t="s">
        <v>1366</v>
      </c>
      <c r="C53" t="s">
        <v>1125</v>
      </c>
      <c r="D53">
        <v>33</v>
      </c>
      <c r="E53">
        <v>0</v>
      </c>
      <c r="F53">
        <v>0</v>
      </c>
      <c r="G53" t="s">
        <v>28</v>
      </c>
      <c r="H53">
        <v>695</v>
      </c>
      <c r="I53">
        <v>5</v>
      </c>
      <c r="J53" t="s">
        <v>1088</v>
      </c>
      <c r="K53">
        <v>0</v>
      </c>
      <c r="L53" t="s">
        <v>1360</v>
      </c>
      <c r="N53" t="s">
        <v>1144</v>
      </c>
    </row>
    <row r="54" spans="1:14" x14ac:dyDescent="0.35">
      <c r="A54" t="s">
        <v>1381</v>
      </c>
      <c r="B54" t="s">
        <v>1366</v>
      </c>
      <c r="C54" t="s">
        <v>1125</v>
      </c>
      <c r="D54">
        <v>28</v>
      </c>
      <c r="E54">
        <v>0</v>
      </c>
      <c r="F54">
        <v>0</v>
      </c>
      <c r="H54">
        <v>113059</v>
      </c>
      <c r="I54">
        <v>47.1</v>
      </c>
      <c r="J54" t="s">
        <v>1088</v>
      </c>
      <c r="K54">
        <v>0</v>
      </c>
      <c r="L54" t="s">
        <v>1360</v>
      </c>
      <c r="N54" t="s">
        <v>1152</v>
      </c>
    </row>
    <row r="55" spans="1:14" x14ac:dyDescent="0.35">
      <c r="A55" t="s">
        <v>1382</v>
      </c>
      <c r="B55" t="s">
        <v>1366</v>
      </c>
      <c r="C55" t="s">
        <v>1125</v>
      </c>
      <c r="D55">
        <v>17</v>
      </c>
      <c r="E55">
        <v>0</v>
      </c>
      <c r="F55">
        <v>0</v>
      </c>
      <c r="H55">
        <v>113059</v>
      </c>
      <c r="I55">
        <v>47.1</v>
      </c>
      <c r="J55" t="s">
        <v>1088</v>
      </c>
      <c r="K55">
        <v>0</v>
      </c>
      <c r="L55" t="s">
        <v>1360</v>
      </c>
      <c r="N55" t="s">
        <v>1152</v>
      </c>
    </row>
    <row r="56" spans="1:14" x14ac:dyDescent="0.35">
      <c r="A56" t="s">
        <v>1189</v>
      </c>
      <c r="B56" t="s">
        <v>1366</v>
      </c>
      <c r="C56" t="s">
        <v>1125</v>
      </c>
      <c r="D56">
        <v>11</v>
      </c>
      <c r="E56">
        <v>2</v>
      </c>
      <c r="F56">
        <v>1</v>
      </c>
      <c r="G56" t="s">
        <v>29</v>
      </c>
      <c r="H56">
        <v>113760</v>
      </c>
      <c r="I56">
        <v>120</v>
      </c>
      <c r="J56" t="s">
        <v>1088</v>
      </c>
      <c r="K56" t="s">
        <v>574</v>
      </c>
      <c r="L56" t="s">
        <v>585</v>
      </c>
      <c r="N56" t="s">
        <v>1190</v>
      </c>
    </row>
    <row r="57" spans="1:14" x14ac:dyDescent="0.35">
      <c r="A57" t="s">
        <v>1383</v>
      </c>
      <c r="B57" t="s">
        <v>1366</v>
      </c>
      <c r="C57" t="s">
        <v>1124</v>
      </c>
      <c r="D57">
        <v>14</v>
      </c>
      <c r="E57">
        <v>2</v>
      </c>
      <c r="F57">
        <v>1</v>
      </c>
      <c r="G57" t="s">
        <v>29</v>
      </c>
      <c r="H57">
        <v>113760</v>
      </c>
      <c r="I57">
        <v>120</v>
      </c>
      <c r="J57" t="s">
        <v>1088</v>
      </c>
      <c r="K57" t="s">
        <v>574</v>
      </c>
      <c r="L57" t="s">
        <v>585</v>
      </c>
      <c r="N57" t="s">
        <v>1190</v>
      </c>
    </row>
    <row r="58" spans="1:14" x14ac:dyDescent="0.35">
      <c r="A58" t="s">
        <v>2373</v>
      </c>
      <c r="B58" t="s">
        <v>1366</v>
      </c>
      <c r="C58" t="s">
        <v>1125</v>
      </c>
      <c r="D58">
        <v>36</v>
      </c>
      <c r="E58">
        <v>2</v>
      </c>
      <c r="F58">
        <v>1</v>
      </c>
      <c r="G58" t="s">
        <v>29</v>
      </c>
      <c r="H58">
        <v>113760</v>
      </c>
      <c r="I58">
        <v>120</v>
      </c>
      <c r="J58" t="s">
        <v>1088</v>
      </c>
      <c r="K58" t="s">
        <v>569</v>
      </c>
      <c r="L58" t="s">
        <v>585</v>
      </c>
      <c r="N58" t="s">
        <v>1190</v>
      </c>
    </row>
    <row r="59" spans="1:14" x14ac:dyDescent="0.35">
      <c r="A59" t="s">
        <v>2374</v>
      </c>
      <c r="B59" t="s">
        <v>1366</v>
      </c>
      <c r="C59" t="s">
        <v>1124</v>
      </c>
      <c r="D59">
        <v>36</v>
      </c>
      <c r="E59">
        <v>2</v>
      </c>
      <c r="F59">
        <v>1</v>
      </c>
      <c r="G59" t="s">
        <v>29</v>
      </c>
      <c r="H59">
        <v>113760</v>
      </c>
      <c r="I59">
        <v>120</v>
      </c>
      <c r="J59" t="s">
        <v>1088</v>
      </c>
      <c r="K59" t="s">
        <v>574</v>
      </c>
      <c r="L59" t="s">
        <v>585</v>
      </c>
      <c r="N59" t="s">
        <v>1190</v>
      </c>
    </row>
    <row r="60" spans="1:14" x14ac:dyDescent="0.35">
      <c r="A60" t="s">
        <v>1384</v>
      </c>
      <c r="B60" t="s">
        <v>1366</v>
      </c>
      <c r="C60" t="s">
        <v>1125</v>
      </c>
      <c r="D60">
        <v>49</v>
      </c>
      <c r="E60">
        <v>0</v>
      </c>
      <c r="F60">
        <v>0</v>
      </c>
      <c r="H60">
        <v>19924</v>
      </c>
      <c r="I60">
        <v>26</v>
      </c>
      <c r="J60" t="s">
        <v>1088</v>
      </c>
      <c r="K60">
        <v>0</v>
      </c>
      <c r="L60" t="s">
        <v>1360</v>
      </c>
      <c r="N60" t="s">
        <v>1385</v>
      </c>
    </row>
    <row r="61" spans="1:14" x14ac:dyDescent="0.35">
      <c r="A61" t="s">
        <v>2375</v>
      </c>
      <c r="B61" t="s">
        <v>1366</v>
      </c>
      <c r="C61" t="s">
        <v>1124</v>
      </c>
      <c r="D61">
        <v>29</v>
      </c>
      <c r="E61">
        <v>0</v>
      </c>
      <c r="F61">
        <v>0</v>
      </c>
      <c r="H61">
        <v>17770</v>
      </c>
      <c r="I61">
        <v>27.720800000000001</v>
      </c>
      <c r="J61" t="s">
        <v>1151</v>
      </c>
      <c r="K61" t="s">
        <v>580</v>
      </c>
      <c r="L61" t="s">
        <v>585</v>
      </c>
      <c r="N61" t="s">
        <v>1144</v>
      </c>
    </row>
    <row r="62" spans="1:14" x14ac:dyDescent="0.35">
      <c r="A62" t="s">
        <v>2376</v>
      </c>
      <c r="B62" t="s">
        <v>1366</v>
      </c>
      <c r="C62" t="s">
        <v>1125</v>
      </c>
      <c r="D62">
        <v>36</v>
      </c>
      <c r="E62">
        <v>0</v>
      </c>
      <c r="F62">
        <v>1</v>
      </c>
      <c r="G62" t="s">
        <v>30</v>
      </c>
      <c r="H62">
        <v>19877</v>
      </c>
      <c r="I62">
        <v>78.849999999999994</v>
      </c>
      <c r="J62" t="s">
        <v>1088</v>
      </c>
      <c r="K62">
        <v>0</v>
      </c>
      <c r="L62" t="s">
        <v>1360</v>
      </c>
      <c r="M62">
        <v>172</v>
      </c>
      <c r="N62" t="s">
        <v>1191</v>
      </c>
    </row>
    <row r="63" spans="1:14" x14ac:dyDescent="0.35">
      <c r="A63" t="s">
        <v>2377</v>
      </c>
      <c r="B63" t="s">
        <v>1366</v>
      </c>
      <c r="C63" t="s">
        <v>1124</v>
      </c>
      <c r="D63">
        <v>76</v>
      </c>
      <c r="E63">
        <v>0</v>
      </c>
      <c r="F63">
        <v>1</v>
      </c>
      <c r="G63" t="s">
        <v>30</v>
      </c>
      <c r="H63">
        <v>19877</v>
      </c>
      <c r="I63">
        <v>78.849999999999994</v>
      </c>
      <c r="J63" t="s">
        <v>1088</v>
      </c>
      <c r="K63" t="s">
        <v>576</v>
      </c>
      <c r="L63" t="s">
        <v>585</v>
      </c>
      <c r="N63" t="s">
        <v>1191</v>
      </c>
    </row>
    <row r="64" spans="1:14" x14ac:dyDescent="0.35">
      <c r="A64" t="s">
        <v>2378</v>
      </c>
      <c r="B64" t="s">
        <v>1366</v>
      </c>
      <c r="C64" t="s">
        <v>1125</v>
      </c>
      <c r="D64">
        <v>46</v>
      </c>
      <c r="E64">
        <v>0</v>
      </c>
      <c r="F64">
        <v>1</v>
      </c>
      <c r="G64" t="s">
        <v>31</v>
      </c>
      <c r="H64" t="s">
        <v>775</v>
      </c>
      <c r="I64">
        <v>61.174999999999997</v>
      </c>
      <c r="J64" t="s">
        <v>1088</v>
      </c>
      <c r="K64">
        <v>0</v>
      </c>
      <c r="L64" t="s">
        <v>1360</v>
      </c>
      <c r="N64" t="s">
        <v>1192</v>
      </c>
    </row>
    <row r="65" spans="1:14" x14ac:dyDescent="0.35">
      <c r="A65" t="s">
        <v>2379</v>
      </c>
      <c r="B65" t="s">
        <v>1366</v>
      </c>
      <c r="C65" t="s">
        <v>1124</v>
      </c>
      <c r="D65">
        <v>47</v>
      </c>
      <c r="E65">
        <v>0</v>
      </c>
      <c r="F65">
        <v>1</v>
      </c>
      <c r="G65" t="s">
        <v>31</v>
      </c>
      <c r="H65" t="s">
        <v>775</v>
      </c>
      <c r="I65">
        <v>61.174999999999997</v>
      </c>
      <c r="J65" t="s">
        <v>1088</v>
      </c>
      <c r="K65" t="s">
        <v>574</v>
      </c>
      <c r="L65" t="s">
        <v>585</v>
      </c>
      <c r="N65" t="s">
        <v>1192</v>
      </c>
    </row>
    <row r="66" spans="1:14" x14ac:dyDescent="0.35">
      <c r="A66" t="s">
        <v>2380</v>
      </c>
      <c r="B66" t="s">
        <v>1366</v>
      </c>
      <c r="C66" t="s">
        <v>1125</v>
      </c>
      <c r="D66">
        <v>27</v>
      </c>
      <c r="E66">
        <v>0</v>
      </c>
      <c r="F66">
        <v>1</v>
      </c>
      <c r="G66" t="s">
        <v>32</v>
      </c>
      <c r="H66">
        <v>113806</v>
      </c>
      <c r="I66">
        <v>53.1</v>
      </c>
      <c r="J66" t="s">
        <v>1088</v>
      </c>
      <c r="K66" t="s">
        <v>580</v>
      </c>
      <c r="L66" t="s">
        <v>585</v>
      </c>
      <c r="N66" t="s">
        <v>1193</v>
      </c>
    </row>
    <row r="67" spans="1:14" x14ac:dyDescent="0.35">
      <c r="A67" t="s">
        <v>2381</v>
      </c>
      <c r="B67" t="s">
        <v>1366</v>
      </c>
      <c r="C67" t="s">
        <v>1124</v>
      </c>
      <c r="D67">
        <v>33</v>
      </c>
      <c r="E67">
        <v>0</v>
      </c>
      <c r="F67">
        <v>1</v>
      </c>
      <c r="G67" t="s">
        <v>32</v>
      </c>
      <c r="H67">
        <v>113806</v>
      </c>
      <c r="I67">
        <v>53.1</v>
      </c>
      <c r="J67" t="s">
        <v>1088</v>
      </c>
      <c r="K67" t="s">
        <v>580</v>
      </c>
      <c r="L67" t="s">
        <v>585</v>
      </c>
      <c r="N67" t="s">
        <v>1193</v>
      </c>
    </row>
    <row r="68" spans="1:14" x14ac:dyDescent="0.35">
      <c r="A68" t="s">
        <v>1194</v>
      </c>
      <c r="B68" t="s">
        <v>1366</v>
      </c>
      <c r="C68" t="s">
        <v>1124</v>
      </c>
      <c r="D68">
        <v>36</v>
      </c>
      <c r="E68">
        <v>0</v>
      </c>
      <c r="F68">
        <v>0</v>
      </c>
      <c r="G68" t="s">
        <v>33</v>
      </c>
      <c r="H68" t="s">
        <v>768</v>
      </c>
      <c r="I68">
        <v>262.375</v>
      </c>
      <c r="J68" t="s">
        <v>1151</v>
      </c>
      <c r="K68" t="s">
        <v>574</v>
      </c>
      <c r="L68" t="s">
        <v>585</v>
      </c>
      <c r="N68" t="s">
        <v>1160</v>
      </c>
    </row>
    <row r="69" spans="1:14" x14ac:dyDescent="0.35">
      <c r="A69" t="s">
        <v>1195</v>
      </c>
      <c r="B69" t="s">
        <v>1366</v>
      </c>
      <c r="C69" t="s">
        <v>1124</v>
      </c>
      <c r="D69">
        <v>30</v>
      </c>
      <c r="E69">
        <v>0</v>
      </c>
      <c r="F69">
        <v>0</v>
      </c>
      <c r="G69" t="s">
        <v>34</v>
      </c>
      <c r="H69">
        <v>110152</v>
      </c>
      <c r="I69">
        <v>86.5</v>
      </c>
      <c r="J69" t="s">
        <v>1088</v>
      </c>
      <c r="K69" t="s">
        <v>578</v>
      </c>
      <c r="L69" t="s">
        <v>585</v>
      </c>
      <c r="N69" t="s">
        <v>1196</v>
      </c>
    </row>
    <row r="70" spans="1:14" x14ac:dyDescent="0.35">
      <c r="A70" t="s">
        <v>1197</v>
      </c>
      <c r="B70" t="s">
        <v>1366</v>
      </c>
      <c r="C70" t="s">
        <v>1125</v>
      </c>
      <c r="D70">
        <v>45</v>
      </c>
      <c r="E70">
        <v>0</v>
      </c>
      <c r="F70">
        <v>0</v>
      </c>
      <c r="G70" t="s">
        <v>35</v>
      </c>
      <c r="H70" t="s">
        <v>776</v>
      </c>
      <c r="I70">
        <v>29.7</v>
      </c>
      <c r="J70" t="s">
        <v>1151</v>
      </c>
      <c r="K70" t="s">
        <v>581</v>
      </c>
      <c r="L70" t="s">
        <v>585</v>
      </c>
      <c r="N70" t="s">
        <v>1155</v>
      </c>
    </row>
    <row r="71" spans="1:14" x14ac:dyDescent="0.35">
      <c r="A71" t="s">
        <v>2382</v>
      </c>
      <c r="B71" t="s">
        <v>1366</v>
      </c>
      <c r="C71" t="s">
        <v>1124</v>
      </c>
      <c r="D71">
        <v>29</v>
      </c>
      <c r="E71">
        <v>1</v>
      </c>
      <c r="F71">
        <v>0</v>
      </c>
      <c r="G71" t="s">
        <v>21</v>
      </c>
      <c r="H71">
        <v>113505</v>
      </c>
      <c r="I71">
        <v>55</v>
      </c>
      <c r="J71" t="s">
        <v>1088</v>
      </c>
      <c r="K71" t="s">
        <v>576</v>
      </c>
      <c r="L71" t="s">
        <v>585</v>
      </c>
      <c r="N71" t="s">
        <v>1179</v>
      </c>
    </row>
    <row r="72" spans="1:14" x14ac:dyDescent="0.35">
      <c r="A72" t="s">
        <v>2383</v>
      </c>
      <c r="B72" t="s">
        <v>1366</v>
      </c>
      <c r="C72" t="s">
        <v>1125</v>
      </c>
      <c r="D72">
        <v>29</v>
      </c>
      <c r="E72">
        <v>0</v>
      </c>
      <c r="F72">
        <v>0</v>
      </c>
      <c r="H72">
        <v>112051</v>
      </c>
      <c r="I72">
        <v>0</v>
      </c>
      <c r="J72" t="s">
        <v>1088</v>
      </c>
      <c r="K72">
        <v>0</v>
      </c>
      <c r="L72" t="s">
        <v>1360</v>
      </c>
      <c r="N72" t="s">
        <v>1386</v>
      </c>
    </row>
    <row r="73" spans="1:14" x14ac:dyDescent="0.35">
      <c r="A73" t="s">
        <v>2384</v>
      </c>
      <c r="B73" t="s">
        <v>1366</v>
      </c>
      <c r="C73" t="s">
        <v>1125</v>
      </c>
      <c r="D73">
        <v>27</v>
      </c>
      <c r="E73">
        <v>0</v>
      </c>
      <c r="F73">
        <v>1</v>
      </c>
      <c r="G73" t="s">
        <v>36</v>
      </c>
      <c r="H73">
        <v>13508</v>
      </c>
      <c r="I73">
        <v>136.7792</v>
      </c>
      <c r="J73" t="s">
        <v>1151</v>
      </c>
      <c r="K73">
        <v>0</v>
      </c>
      <c r="L73" t="s">
        <v>1360</v>
      </c>
      <c r="N73" t="s">
        <v>1198</v>
      </c>
    </row>
    <row r="74" spans="1:14" x14ac:dyDescent="0.35">
      <c r="A74" t="s">
        <v>2385</v>
      </c>
      <c r="B74" t="s">
        <v>1366</v>
      </c>
      <c r="C74" t="s">
        <v>1124</v>
      </c>
      <c r="D74">
        <v>26</v>
      </c>
      <c r="E74">
        <v>0</v>
      </c>
      <c r="F74">
        <v>1</v>
      </c>
      <c r="G74" t="s">
        <v>36</v>
      </c>
      <c r="H74">
        <v>13508</v>
      </c>
      <c r="I74">
        <v>136.7792</v>
      </c>
      <c r="J74" t="s">
        <v>1151</v>
      </c>
      <c r="K74" t="s">
        <v>574</v>
      </c>
      <c r="L74" t="s">
        <v>585</v>
      </c>
      <c r="N74" t="s">
        <v>1198</v>
      </c>
    </row>
    <row r="75" spans="1:14" x14ac:dyDescent="0.35">
      <c r="A75" t="s">
        <v>1387</v>
      </c>
      <c r="B75" t="s">
        <v>1366</v>
      </c>
      <c r="C75" t="s">
        <v>1124</v>
      </c>
      <c r="D75">
        <v>22</v>
      </c>
      <c r="E75">
        <v>0</v>
      </c>
      <c r="F75">
        <v>0</v>
      </c>
      <c r="H75">
        <v>113781</v>
      </c>
      <c r="I75">
        <v>151.55000000000001</v>
      </c>
      <c r="J75" t="s">
        <v>1088</v>
      </c>
      <c r="K75" t="s">
        <v>571</v>
      </c>
      <c r="L75" t="s">
        <v>585</v>
      </c>
      <c r="N75" t="s">
        <v>1160</v>
      </c>
    </row>
    <row r="76" spans="1:14" x14ac:dyDescent="0.35">
      <c r="A76" t="s">
        <v>2386</v>
      </c>
      <c r="B76" t="s">
        <v>1366</v>
      </c>
      <c r="C76" t="s">
        <v>1125</v>
      </c>
      <c r="D76">
        <v>29</v>
      </c>
      <c r="E76">
        <v>0</v>
      </c>
      <c r="F76">
        <v>0</v>
      </c>
      <c r="G76" t="s">
        <v>37</v>
      </c>
      <c r="H76">
        <v>110465</v>
      </c>
      <c r="I76">
        <v>52</v>
      </c>
      <c r="J76" t="s">
        <v>1088</v>
      </c>
      <c r="K76">
        <v>0</v>
      </c>
      <c r="L76" t="s">
        <v>1360</v>
      </c>
      <c r="N76" t="s">
        <v>1199</v>
      </c>
    </row>
    <row r="77" spans="1:14" x14ac:dyDescent="0.35">
      <c r="A77" t="s">
        <v>2387</v>
      </c>
      <c r="B77" t="s">
        <v>1366</v>
      </c>
      <c r="C77" t="s">
        <v>1125</v>
      </c>
      <c r="D77">
        <v>47</v>
      </c>
      <c r="E77">
        <v>0</v>
      </c>
      <c r="F77">
        <v>0</v>
      </c>
      <c r="G77" t="s">
        <v>38</v>
      </c>
      <c r="H77">
        <v>5727</v>
      </c>
      <c r="I77">
        <v>25.587499999999999</v>
      </c>
      <c r="J77" t="s">
        <v>1088</v>
      </c>
      <c r="K77">
        <v>0</v>
      </c>
      <c r="L77" t="s">
        <v>1360</v>
      </c>
      <c r="N77" t="s">
        <v>1200</v>
      </c>
    </row>
    <row r="78" spans="1:14" x14ac:dyDescent="0.35">
      <c r="A78" t="s">
        <v>1201</v>
      </c>
      <c r="B78" t="s">
        <v>1366</v>
      </c>
      <c r="C78" t="s">
        <v>1124</v>
      </c>
      <c r="D78">
        <v>39</v>
      </c>
      <c r="E78">
        <v>1</v>
      </c>
      <c r="F78">
        <v>1</v>
      </c>
      <c r="G78" t="s">
        <v>40</v>
      </c>
      <c r="H78" t="s">
        <v>774</v>
      </c>
      <c r="I78">
        <v>83.158299999999997</v>
      </c>
      <c r="J78" t="s">
        <v>1151</v>
      </c>
      <c r="K78" t="s">
        <v>582</v>
      </c>
      <c r="L78" t="s">
        <v>585</v>
      </c>
      <c r="N78" t="s">
        <v>1202</v>
      </c>
    </row>
    <row r="79" spans="1:14" x14ac:dyDescent="0.35">
      <c r="A79" t="s">
        <v>2388</v>
      </c>
      <c r="B79" t="s">
        <v>1366</v>
      </c>
      <c r="C79" t="s">
        <v>1125</v>
      </c>
      <c r="D79">
        <v>37</v>
      </c>
      <c r="E79">
        <v>1</v>
      </c>
      <c r="F79">
        <v>1</v>
      </c>
      <c r="G79" t="s">
        <v>41</v>
      </c>
      <c r="H79" t="s">
        <v>774</v>
      </c>
      <c r="I79">
        <v>83.158299999999997</v>
      </c>
      <c r="J79" t="s">
        <v>1151</v>
      </c>
      <c r="K79">
        <v>0</v>
      </c>
      <c r="L79" t="s">
        <v>1360</v>
      </c>
      <c r="N79" t="s">
        <v>1202</v>
      </c>
    </row>
    <row r="80" spans="1:14" x14ac:dyDescent="0.35">
      <c r="A80" t="s">
        <v>2389</v>
      </c>
      <c r="B80" t="s">
        <v>1366</v>
      </c>
      <c r="C80" t="s">
        <v>1124</v>
      </c>
      <c r="D80">
        <v>64</v>
      </c>
      <c r="E80">
        <v>2</v>
      </c>
      <c r="F80">
        <v>0</v>
      </c>
      <c r="G80" t="s">
        <v>39</v>
      </c>
      <c r="H80" t="s">
        <v>774</v>
      </c>
      <c r="I80">
        <v>83.158299999999997</v>
      </c>
      <c r="J80" t="s">
        <v>1151</v>
      </c>
      <c r="K80" t="s">
        <v>582</v>
      </c>
      <c r="L80" t="s">
        <v>585</v>
      </c>
      <c r="N80" t="s">
        <v>1202</v>
      </c>
    </row>
    <row r="81" spans="1:14" x14ac:dyDescent="0.35">
      <c r="A81" t="s">
        <v>2390</v>
      </c>
      <c r="B81" t="s">
        <v>1366</v>
      </c>
      <c r="C81" t="s">
        <v>1124</v>
      </c>
      <c r="D81">
        <v>55</v>
      </c>
      <c r="E81">
        <v>0</v>
      </c>
      <c r="F81">
        <v>2</v>
      </c>
      <c r="G81" t="s">
        <v>3</v>
      </c>
      <c r="H81">
        <v>11770</v>
      </c>
      <c r="I81">
        <v>25.7</v>
      </c>
      <c r="J81" t="s">
        <v>1088</v>
      </c>
      <c r="K81" t="s">
        <v>393</v>
      </c>
      <c r="L81" t="s">
        <v>585</v>
      </c>
      <c r="N81" t="s">
        <v>1144</v>
      </c>
    </row>
    <row r="82" spans="1:14" x14ac:dyDescent="0.35">
      <c r="A82" t="s">
        <v>1388</v>
      </c>
      <c r="B82" t="s">
        <v>1366</v>
      </c>
      <c r="C82" t="s">
        <v>1125</v>
      </c>
      <c r="D82">
        <v>29</v>
      </c>
      <c r="E82">
        <v>0</v>
      </c>
      <c r="F82">
        <v>0</v>
      </c>
      <c r="H82">
        <v>113791</v>
      </c>
      <c r="I82">
        <v>26.55</v>
      </c>
      <c r="J82" t="s">
        <v>1088</v>
      </c>
      <c r="K82">
        <v>0</v>
      </c>
      <c r="L82" t="s">
        <v>1360</v>
      </c>
      <c r="N82" t="s">
        <v>1389</v>
      </c>
    </row>
    <row r="83" spans="1:14" x14ac:dyDescent="0.35">
      <c r="A83" t="s">
        <v>1203</v>
      </c>
      <c r="B83" t="s">
        <v>1366</v>
      </c>
      <c r="C83" t="s">
        <v>1125</v>
      </c>
      <c r="D83">
        <v>70</v>
      </c>
      <c r="E83">
        <v>1</v>
      </c>
      <c r="F83">
        <v>1</v>
      </c>
      <c r="G83" t="s">
        <v>42</v>
      </c>
      <c r="H83" t="s">
        <v>777</v>
      </c>
      <c r="I83">
        <v>71</v>
      </c>
      <c r="J83" t="s">
        <v>1088</v>
      </c>
      <c r="K83">
        <v>0</v>
      </c>
      <c r="L83" t="s">
        <v>1360</v>
      </c>
      <c r="M83">
        <v>269</v>
      </c>
      <c r="N83" t="s">
        <v>1204</v>
      </c>
    </row>
    <row r="84" spans="1:14" x14ac:dyDescent="0.35">
      <c r="A84" t="s">
        <v>1390</v>
      </c>
      <c r="B84" t="s">
        <v>1366</v>
      </c>
      <c r="C84" t="s">
        <v>1124</v>
      </c>
      <c r="D84">
        <v>36</v>
      </c>
      <c r="E84">
        <v>2</v>
      </c>
      <c r="F84">
        <v>0</v>
      </c>
      <c r="G84" t="s">
        <v>42</v>
      </c>
      <c r="H84" t="s">
        <v>777</v>
      </c>
      <c r="I84">
        <v>71</v>
      </c>
      <c r="J84" t="s">
        <v>1088</v>
      </c>
      <c r="K84" t="s">
        <v>581</v>
      </c>
      <c r="L84" t="s">
        <v>585</v>
      </c>
      <c r="N84" t="s">
        <v>1204</v>
      </c>
    </row>
    <row r="85" spans="1:14" x14ac:dyDescent="0.35">
      <c r="A85" t="s">
        <v>2391</v>
      </c>
      <c r="B85" t="s">
        <v>1366</v>
      </c>
      <c r="C85" t="s">
        <v>1124</v>
      </c>
      <c r="D85">
        <v>64</v>
      </c>
      <c r="E85">
        <v>1</v>
      </c>
      <c r="F85">
        <v>1</v>
      </c>
      <c r="G85" t="s">
        <v>43</v>
      </c>
      <c r="H85">
        <v>112901</v>
      </c>
      <c r="I85">
        <v>26.55</v>
      </c>
      <c r="J85" t="s">
        <v>1088</v>
      </c>
      <c r="K85" t="s">
        <v>581</v>
      </c>
      <c r="L85" t="s">
        <v>585</v>
      </c>
      <c r="N85" t="s">
        <v>1204</v>
      </c>
    </row>
    <row r="86" spans="1:14" x14ac:dyDescent="0.35">
      <c r="A86" t="s">
        <v>1205</v>
      </c>
      <c r="B86" t="s">
        <v>1366</v>
      </c>
      <c r="C86" t="s">
        <v>1125</v>
      </c>
      <c r="D86">
        <v>39</v>
      </c>
      <c r="E86">
        <v>0</v>
      </c>
      <c r="F86">
        <v>1</v>
      </c>
      <c r="G86" t="s">
        <v>44</v>
      </c>
      <c r="H86" t="s">
        <v>778</v>
      </c>
      <c r="I86">
        <v>71.283299999999997</v>
      </c>
      <c r="J86" t="s">
        <v>1151</v>
      </c>
      <c r="K86">
        <v>0</v>
      </c>
      <c r="L86" t="s">
        <v>1360</v>
      </c>
      <c r="N86" t="s">
        <v>1144</v>
      </c>
    </row>
    <row r="87" spans="1:14" x14ac:dyDescent="0.35">
      <c r="A87" t="s">
        <v>2392</v>
      </c>
      <c r="B87" t="s">
        <v>1366</v>
      </c>
      <c r="C87" t="s">
        <v>1124</v>
      </c>
      <c r="D87">
        <v>38</v>
      </c>
      <c r="E87">
        <v>0</v>
      </c>
      <c r="F87">
        <v>1</v>
      </c>
      <c r="G87" t="s">
        <v>44</v>
      </c>
      <c r="H87" t="s">
        <v>778</v>
      </c>
      <c r="I87">
        <v>71.283299999999997</v>
      </c>
      <c r="J87" t="s">
        <v>1151</v>
      </c>
      <c r="K87" t="s">
        <v>574</v>
      </c>
      <c r="L87" t="s">
        <v>585</v>
      </c>
      <c r="N87" t="s">
        <v>1144</v>
      </c>
    </row>
    <row r="88" spans="1:14" x14ac:dyDescent="0.35">
      <c r="A88" t="s">
        <v>1206</v>
      </c>
      <c r="B88" t="s">
        <v>1366</v>
      </c>
      <c r="C88" t="s">
        <v>1125</v>
      </c>
      <c r="D88">
        <v>51</v>
      </c>
      <c r="E88">
        <v>0</v>
      </c>
      <c r="F88">
        <v>0</v>
      </c>
      <c r="G88" t="s">
        <v>45</v>
      </c>
      <c r="H88">
        <v>113055</v>
      </c>
      <c r="I88">
        <v>26.55</v>
      </c>
      <c r="J88" t="s">
        <v>1088</v>
      </c>
      <c r="K88" t="s">
        <v>583</v>
      </c>
      <c r="L88" t="s">
        <v>585</v>
      </c>
      <c r="N88" t="s">
        <v>1207</v>
      </c>
    </row>
    <row r="89" spans="1:14" x14ac:dyDescent="0.35">
      <c r="A89" t="s">
        <v>2393</v>
      </c>
      <c r="B89" t="s">
        <v>1366</v>
      </c>
      <c r="C89" t="s">
        <v>1125</v>
      </c>
      <c r="D89">
        <v>27</v>
      </c>
      <c r="E89">
        <v>0</v>
      </c>
      <c r="F89">
        <v>0</v>
      </c>
      <c r="H89">
        <v>113804</v>
      </c>
      <c r="I89">
        <v>30.5</v>
      </c>
      <c r="J89" t="s">
        <v>1088</v>
      </c>
      <c r="K89" t="s">
        <v>572</v>
      </c>
      <c r="L89" t="s">
        <v>585</v>
      </c>
      <c r="N89" t="s">
        <v>1215</v>
      </c>
    </row>
    <row r="90" spans="1:14" x14ac:dyDescent="0.35">
      <c r="A90" t="s">
        <v>1391</v>
      </c>
      <c r="B90" t="s">
        <v>1366</v>
      </c>
      <c r="C90" t="s">
        <v>1124</v>
      </c>
      <c r="D90">
        <v>33</v>
      </c>
      <c r="E90">
        <v>0</v>
      </c>
      <c r="F90">
        <v>0</v>
      </c>
      <c r="H90">
        <v>113781</v>
      </c>
      <c r="I90">
        <v>151.55000000000001</v>
      </c>
      <c r="J90" t="s">
        <v>1088</v>
      </c>
      <c r="K90" t="s">
        <v>578</v>
      </c>
      <c r="L90" t="s">
        <v>585</v>
      </c>
      <c r="N90" t="s">
        <v>1160</v>
      </c>
    </row>
    <row r="91" spans="1:14" x14ac:dyDescent="0.35">
      <c r="A91" t="s">
        <v>1208</v>
      </c>
      <c r="B91" t="s">
        <v>1366</v>
      </c>
      <c r="C91" t="s">
        <v>1125</v>
      </c>
      <c r="D91">
        <v>31</v>
      </c>
      <c r="E91">
        <v>0</v>
      </c>
      <c r="F91">
        <v>1</v>
      </c>
      <c r="G91" t="s">
        <v>46</v>
      </c>
      <c r="H91" t="s">
        <v>779</v>
      </c>
      <c r="I91">
        <v>52</v>
      </c>
      <c r="J91" t="s">
        <v>1088</v>
      </c>
      <c r="K91">
        <v>0</v>
      </c>
      <c r="L91" t="s">
        <v>1360</v>
      </c>
      <c r="N91" t="s">
        <v>1158</v>
      </c>
    </row>
    <row r="92" spans="1:14" x14ac:dyDescent="0.35">
      <c r="A92" t="s">
        <v>2394</v>
      </c>
      <c r="B92" t="s">
        <v>1366</v>
      </c>
      <c r="C92" t="s">
        <v>1124</v>
      </c>
      <c r="D92">
        <v>27</v>
      </c>
      <c r="E92">
        <v>2</v>
      </c>
      <c r="F92">
        <v>1</v>
      </c>
      <c r="G92" t="s">
        <v>46</v>
      </c>
      <c r="H92" t="s">
        <v>779</v>
      </c>
      <c r="I92">
        <v>52</v>
      </c>
      <c r="J92" t="s">
        <v>1088</v>
      </c>
      <c r="K92" t="s">
        <v>572</v>
      </c>
      <c r="L92" t="s">
        <v>585</v>
      </c>
      <c r="N92" t="s">
        <v>1158</v>
      </c>
    </row>
    <row r="93" spans="1:14" x14ac:dyDescent="0.35">
      <c r="A93" t="s">
        <v>2395</v>
      </c>
      <c r="B93" t="s">
        <v>1366</v>
      </c>
      <c r="C93" t="s">
        <v>1125</v>
      </c>
      <c r="D93">
        <v>31</v>
      </c>
      <c r="E93">
        <v>0</v>
      </c>
      <c r="F93">
        <v>1</v>
      </c>
      <c r="G93" t="s">
        <v>47</v>
      </c>
      <c r="H93">
        <v>17474</v>
      </c>
      <c r="I93">
        <v>57</v>
      </c>
      <c r="J93" t="s">
        <v>1088</v>
      </c>
      <c r="K93" t="s">
        <v>572</v>
      </c>
      <c r="L93" t="s">
        <v>585</v>
      </c>
      <c r="N93" t="s">
        <v>1209</v>
      </c>
    </row>
    <row r="94" spans="1:14" x14ac:dyDescent="0.35">
      <c r="A94" t="s">
        <v>2396</v>
      </c>
      <c r="B94" t="s">
        <v>1366</v>
      </c>
      <c r="C94" t="s">
        <v>1124</v>
      </c>
      <c r="D94">
        <v>17</v>
      </c>
      <c r="E94">
        <v>0</v>
      </c>
      <c r="F94">
        <v>1</v>
      </c>
      <c r="G94" t="s">
        <v>47</v>
      </c>
      <c r="H94">
        <v>17474</v>
      </c>
      <c r="I94">
        <v>57</v>
      </c>
      <c r="J94" t="s">
        <v>1088</v>
      </c>
      <c r="K94" t="s">
        <v>572</v>
      </c>
      <c r="L94" t="s">
        <v>585</v>
      </c>
      <c r="N94" t="s">
        <v>1209</v>
      </c>
    </row>
    <row r="95" spans="1:14" x14ac:dyDescent="0.35">
      <c r="A95" t="s">
        <v>1210</v>
      </c>
      <c r="B95" t="s">
        <v>1366</v>
      </c>
      <c r="C95" t="s">
        <v>1125</v>
      </c>
      <c r="D95">
        <v>53</v>
      </c>
      <c r="E95">
        <v>1</v>
      </c>
      <c r="F95">
        <v>1</v>
      </c>
      <c r="G95" t="s">
        <v>48</v>
      </c>
      <c r="H95">
        <v>33638</v>
      </c>
      <c r="I95">
        <v>81.8583</v>
      </c>
      <c r="J95" t="s">
        <v>1088</v>
      </c>
      <c r="K95" t="s">
        <v>584</v>
      </c>
      <c r="L95" t="s">
        <v>585</v>
      </c>
      <c r="N95" t="s">
        <v>1211</v>
      </c>
    </row>
    <row r="96" spans="1:14" x14ac:dyDescent="0.35">
      <c r="A96" t="s">
        <v>1392</v>
      </c>
      <c r="B96" t="s">
        <v>1366</v>
      </c>
      <c r="C96" t="s">
        <v>1125</v>
      </c>
      <c r="D96">
        <v>4</v>
      </c>
      <c r="E96">
        <v>2</v>
      </c>
      <c r="F96">
        <v>0</v>
      </c>
      <c r="G96" t="s">
        <v>48</v>
      </c>
      <c r="H96">
        <v>33638</v>
      </c>
      <c r="I96">
        <v>81.8583</v>
      </c>
      <c r="J96" t="s">
        <v>1088</v>
      </c>
      <c r="K96" t="s">
        <v>580</v>
      </c>
      <c r="L96" t="s">
        <v>585</v>
      </c>
      <c r="N96" t="s">
        <v>1211</v>
      </c>
    </row>
    <row r="97" spans="1:14" x14ac:dyDescent="0.35">
      <c r="A97" t="s">
        <v>2397</v>
      </c>
      <c r="B97" t="s">
        <v>1366</v>
      </c>
      <c r="C97" t="s">
        <v>1124</v>
      </c>
      <c r="D97">
        <v>54</v>
      </c>
      <c r="E97">
        <v>1</v>
      </c>
      <c r="F97">
        <v>1</v>
      </c>
      <c r="G97" t="s">
        <v>48</v>
      </c>
      <c r="H97">
        <v>33638</v>
      </c>
      <c r="I97">
        <v>81.8583</v>
      </c>
      <c r="J97" t="s">
        <v>1088</v>
      </c>
      <c r="K97" t="s">
        <v>580</v>
      </c>
      <c r="L97" t="s">
        <v>585</v>
      </c>
      <c r="N97" t="s">
        <v>1211</v>
      </c>
    </row>
    <row r="98" spans="1:14" x14ac:dyDescent="0.35">
      <c r="A98" t="s">
        <v>2398</v>
      </c>
      <c r="B98" t="s">
        <v>1366</v>
      </c>
      <c r="C98" t="s">
        <v>1125</v>
      </c>
      <c r="D98">
        <v>50</v>
      </c>
      <c r="E98">
        <v>0</v>
      </c>
      <c r="F98">
        <v>1</v>
      </c>
      <c r="G98" t="s">
        <v>49</v>
      </c>
      <c r="H98" t="s">
        <v>780</v>
      </c>
      <c r="I98">
        <v>106.425</v>
      </c>
      <c r="J98" t="s">
        <v>1151</v>
      </c>
      <c r="K98">
        <v>0</v>
      </c>
      <c r="L98" t="s">
        <v>1360</v>
      </c>
      <c r="M98">
        <v>62</v>
      </c>
      <c r="N98" t="s">
        <v>1212</v>
      </c>
    </row>
    <row r="99" spans="1:14" x14ac:dyDescent="0.35">
      <c r="A99" t="s">
        <v>2399</v>
      </c>
      <c r="B99" t="s">
        <v>1366</v>
      </c>
      <c r="C99" t="s">
        <v>1124</v>
      </c>
      <c r="D99">
        <v>27</v>
      </c>
      <c r="E99">
        <v>1</v>
      </c>
      <c r="F99">
        <v>1</v>
      </c>
      <c r="G99" t="s">
        <v>7</v>
      </c>
      <c r="H99" t="s">
        <v>765</v>
      </c>
      <c r="I99">
        <v>247.52080000000001</v>
      </c>
      <c r="J99" t="s">
        <v>1151</v>
      </c>
      <c r="K99" t="s">
        <v>576</v>
      </c>
      <c r="L99" t="s">
        <v>585</v>
      </c>
      <c r="N99" t="s">
        <v>1158</v>
      </c>
    </row>
    <row r="100" spans="1:14" x14ac:dyDescent="0.35">
      <c r="A100" t="s">
        <v>2400</v>
      </c>
      <c r="B100" t="s">
        <v>1366</v>
      </c>
      <c r="C100" t="s">
        <v>1124</v>
      </c>
      <c r="D100">
        <v>48</v>
      </c>
      <c r="E100">
        <v>0</v>
      </c>
      <c r="F100">
        <v>1</v>
      </c>
      <c r="G100" t="s">
        <v>49</v>
      </c>
      <c r="H100" t="s">
        <v>780</v>
      </c>
      <c r="I100">
        <v>106.425</v>
      </c>
      <c r="J100" t="s">
        <v>1151</v>
      </c>
      <c r="K100" t="s">
        <v>393</v>
      </c>
      <c r="L100" t="s">
        <v>585</v>
      </c>
      <c r="N100" t="s">
        <v>1212</v>
      </c>
    </row>
    <row r="101" spans="1:14" x14ac:dyDescent="0.35">
      <c r="A101" t="s">
        <v>2401</v>
      </c>
      <c r="B101" t="s">
        <v>1366</v>
      </c>
      <c r="C101" t="s">
        <v>1124</v>
      </c>
      <c r="D101">
        <v>48</v>
      </c>
      <c r="E101">
        <v>0</v>
      </c>
      <c r="F101">
        <v>1</v>
      </c>
      <c r="G101" t="s">
        <v>50</v>
      </c>
      <c r="H101">
        <v>11755</v>
      </c>
      <c r="I101">
        <v>39.6</v>
      </c>
      <c r="J101" t="s">
        <v>1151</v>
      </c>
      <c r="K101" t="s">
        <v>585</v>
      </c>
      <c r="L101" t="s">
        <v>585</v>
      </c>
      <c r="N101" t="s">
        <v>1213</v>
      </c>
    </row>
    <row r="102" spans="1:14" x14ac:dyDescent="0.35">
      <c r="A102" t="s">
        <v>1214</v>
      </c>
      <c r="B102" t="s">
        <v>1366</v>
      </c>
      <c r="C102" t="s">
        <v>1125</v>
      </c>
      <c r="D102">
        <v>49</v>
      </c>
      <c r="E102">
        <v>0</v>
      </c>
      <c r="F102">
        <v>1</v>
      </c>
      <c r="G102" t="s">
        <v>51</v>
      </c>
      <c r="H102" t="s">
        <v>781</v>
      </c>
      <c r="I102">
        <v>56.929200000000002</v>
      </c>
      <c r="J102" t="s">
        <v>1151</v>
      </c>
      <c r="K102" t="s">
        <v>585</v>
      </c>
      <c r="L102" t="s">
        <v>585</v>
      </c>
      <c r="N102" t="s">
        <v>1213</v>
      </c>
    </row>
    <row r="103" spans="1:14" x14ac:dyDescent="0.35">
      <c r="A103" t="s">
        <v>2402</v>
      </c>
      <c r="B103" t="s">
        <v>1366</v>
      </c>
      <c r="C103" t="s">
        <v>1125</v>
      </c>
      <c r="D103">
        <v>39</v>
      </c>
      <c r="E103">
        <v>0</v>
      </c>
      <c r="F103">
        <v>0</v>
      </c>
      <c r="G103" t="s">
        <v>52</v>
      </c>
      <c r="H103" t="s">
        <v>782</v>
      </c>
      <c r="I103">
        <v>29.7</v>
      </c>
      <c r="J103" t="s">
        <v>1151</v>
      </c>
      <c r="K103">
        <v>0</v>
      </c>
      <c r="L103" t="s">
        <v>1360</v>
      </c>
      <c r="M103">
        <v>133</v>
      </c>
      <c r="N103" t="s">
        <v>1215</v>
      </c>
    </row>
    <row r="104" spans="1:14" x14ac:dyDescent="0.35">
      <c r="A104" t="s">
        <v>2403</v>
      </c>
      <c r="B104" t="s">
        <v>1366</v>
      </c>
      <c r="C104" t="s">
        <v>1124</v>
      </c>
      <c r="D104">
        <v>23</v>
      </c>
      <c r="E104">
        <v>1</v>
      </c>
      <c r="F104">
        <v>0</v>
      </c>
      <c r="G104" t="s">
        <v>53</v>
      </c>
      <c r="H104">
        <v>11767</v>
      </c>
      <c r="I104">
        <v>83.158299999999997</v>
      </c>
      <c r="J104" t="s">
        <v>1151</v>
      </c>
      <c r="K104" t="s">
        <v>581</v>
      </c>
      <c r="L104" t="s">
        <v>585</v>
      </c>
      <c r="N104" t="s">
        <v>1216</v>
      </c>
    </row>
    <row r="105" spans="1:14" x14ac:dyDescent="0.35">
      <c r="A105" t="s">
        <v>1217</v>
      </c>
      <c r="B105" t="s">
        <v>1366</v>
      </c>
      <c r="C105" t="s">
        <v>1124</v>
      </c>
      <c r="D105">
        <v>38</v>
      </c>
      <c r="E105">
        <v>0</v>
      </c>
      <c r="F105">
        <v>0</v>
      </c>
      <c r="G105" t="s">
        <v>54</v>
      </c>
      <c r="H105" t="s">
        <v>762</v>
      </c>
      <c r="I105">
        <v>227.52500000000001</v>
      </c>
      <c r="J105" t="s">
        <v>1151</v>
      </c>
      <c r="K105" t="s">
        <v>574</v>
      </c>
      <c r="L105" t="s">
        <v>585</v>
      </c>
      <c r="N105" t="s">
        <v>1144</v>
      </c>
    </row>
    <row r="106" spans="1:14" x14ac:dyDescent="0.35">
      <c r="A106" t="s">
        <v>1218</v>
      </c>
      <c r="B106" t="s">
        <v>1366</v>
      </c>
      <c r="C106" t="s">
        <v>1124</v>
      </c>
      <c r="D106">
        <v>54</v>
      </c>
      <c r="E106">
        <v>0</v>
      </c>
      <c r="F106">
        <v>1</v>
      </c>
      <c r="G106" t="s">
        <v>55</v>
      </c>
      <c r="H106">
        <v>36947</v>
      </c>
      <c r="I106">
        <v>78.2667</v>
      </c>
      <c r="J106" t="s">
        <v>1151</v>
      </c>
      <c r="K106" t="s">
        <v>574</v>
      </c>
      <c r="L106" t="s">
        <v>585</v>
      </c>
      <c r="N106" t="s">
        <v>1219</v>
      </c>
    </row>
    <row r="107" spans="1:14" x14ac:dyDescent="0.35">
      <c r="A107" t="s">
        <v>1220</v>
      </c>
      <c r="B107" t="s">
        <v>1366</v>
      </c>
      <c r="C107" t="s">
        <v>1124</v>
      </c>
      <c r="D107">
        <v>36</v>
      </c>
      <c r="E107">
        <v>0</v>
      </c>
      <c r="F107">
        <v>0</v>
      </c>
      <c r="G107" t="s">
        <v>56</v>
      </c>
      <c r="H107" t="s">
        <v>783</v>
      </c>
      <c r="I107">
        <v>31.679200000000002</v>
      </c>
      <c r="J107" t="s">
        <v>1151</v>
      </c>
      <c r="K107">
        <v>0</v>
      </c>
      <c r="L107" t="s">
        <v>1360</v>
      </c>
      <c r="N107" t="s">
        <v>1144</v>
      </c>
    </row>
    <row r="108" spans="1:14" x14ac:dyDescent="0.35">
      <c r="A108" t="s">
        <v>1221</v>
      </c>
      <c r="B108" t="s">
        <v>1366</v>
      </c>
      <c r="C108" t="s">
        <v>1125</v>
      </c>
      <c r="D108">
        <v>29</v>
      </c>
      <c r="E108">
        <v>0</v>
      </c>
      <c r="F108">
        <v>0</v>
      </c>
      <c r="G108" t="s">
        <v>57</v>
      </c>
      <c r="H108" t="s">
        <v>766</v>
      </c>
      <c r="I108">
        <v>221.7792</v>
      </c>
      <c r="J108" t="s">
        <v>1088</v>
      </c>
      <c r="K108">
        <v>0</v>
      </c>
      <c r="L108" t="s">
        <v>1360</v>
      </c>
      <c r="N108" t="s">
        <v>1160</v>
      </c>
    </row>
    <row r="109" spans="1:14" x14ac:dyDescent="0.35">
      <c r="A109" t="s">
        <v>2404</v>
      </c>
      <c r="B109" t="s">
        <v>1366</v>
      </c>
      <c r="C109" t="s">
        <v>1124</v>
      </c>
      <c r="D109">
        <v>29</v>
      </c>
      <c r="E109">
        <v>0</v>
      </c>
      <c r="F109">
        <v>0</v>
      </c>
      <c r="H109" t="s">
        <v>784</v>
      </c>
      <c r="I109">
        <v>31.683299999999999</v>
      </c>
      <c r="J109" t="s">
        <v>1088</v>
      </c>
      <c r="K109" t="s">
        <v>581</v>
      </c>
      <c r="L109" t="s">
        <v>585</v>
      </c>
      <c r="N109" t="s">
        <v>1144</v>
      </c>
    </row>
    <row r="110" spans="1:14" x14ac:dyDescent="0.35">
      <c r="A110" t="s">
        <v>1393</v>
      </c>
      <c r="B110" t="s">
        <v>1366</v>
      </c>
      <c r="C110" t="s">
        <v>1124</v>
      </c>
      <c r="D110">
        <v>29</v>
      </c>
      <c r="E110">
        <v>0</v>
      </c>
      <c r="F110">
        <v>0</v>
      </c>
      <c r="H110" t="s">
        <v>785</v>
      </c>
      <c r="I110">
        <v>110.88330000000001</v>
      </c>
      <c r="J110" t="s">
        <v>1151</v>
      </c>
      <c r="K110" t="s">
        <v>574</v>
      </c>
      <c r="L110" t="s">
        <v>585</v>
      </c>
      <c r="N110" t="s">
        <v>1160</v>
      </c>
    </row>
    <row r="111" spans="1:14" x14ac:dyDescent="0.35">
      <c r="A111" t="s">
        <v>2405</v>
      </c>
      <c r="B111" t="s">
        <v>1366</v>
      </c>
      <c r="C111" t="s">
        <v>1125</v>
      </c>
      <c r="D111">
        <v>36</v>
      </c>
      <c r="E111">
        <v>0</v>
      </c>
      <c r="F111">
        <v>0</v>
      </c>
      <c r="G111" t="s">
        <v>58</v>
      </c>
      <c r="H111" t="s">
        <v>786</v>
      </c>
      <c r="I111">
        <v>26.387499999999999</v>
      </c>
      <c r="J111" t="s">
        <v>1088</v>
      </c>
      <c r="K111" t="s">
        <v>580</v>
      </c>
      <c r="L111" t="s">
        <v>585</v>
      </c>
      <c r="N111" t="s">
        <v>1222</v>
      </c>
    </row>
    <row r="112" spans="1:14" x14ac:dyDescent="0.35">
      <c r="A112" t="s">
        <v>2406</v>
      </c>
      <c r="B112" t="s">
        <v>1366</v>
      </c>
      <c r="C112" t="s">
        <v>1125</v>
      </c>
      <c r="D112">
        <v>30</v>
      </c>
      <c r="E112">
        <v>0</v>
      </c>
      <c r="F112">
        <v>0</v>
      </c>
      <c r="G112" t="s">
        <v>59</v>
      </c>
      <c r="H112" t="s">
        <v>787</v>
      </c>
      <c r="I112">
        <v>27.75</v>
      </c>
      <c r="J112" t="s">
        <v>1151</v>
      </c>
      <c r="K112">
        <v>0</v>
      </c>
      <c r="L112" t="s">
        <v>1360</v>
      </c>
      <c r="N112" t="s">
        <v>1144</v>
      </c>
    </row>
    <row r="113" spans="1:14" x14ac:dyDescent="0.35">
      <c r="A113" t="s">
        <v>1223</v>
      </c>
      <c r="B113" t="s">
        <v>1366</v>
      </c>
      <c r="C113" t="s">
        <v>1124</v>
      </c>
      <c r="D113">
        <v>24</v>
      </c>
      <c r="E113">
        <v>2</v>
      </c>
      <c r="F113">
        <v>3</v>
      </c>
      <c r="G113" t="s">
        <v>60</v>
      </c>
      <c r="H113" t="s">
        <v>788</v>
      </c>
      <c r="I113">
        <v>263</v>
      </c>
      <c r="J113" t="s">
        <v>1088</v>
      </c>
      <c r="K113" t="s">
        <v>573</v>
      </c>
      <c r="L113" t="s">
        <v>585</v>
      </c>
      <c r="N113" t="s">
        <v>1224</v>
      </c>
    </row>
    <row r="114" spans="1:14" x14ac:dyDescent="0.35">
      <c r="A114" t="s">
        <v>1394</v>
      </c>
      <c r="B114" t="s">
        <v>1366</v>
      </c>
      <c r="C114" t="s">
        <v>1124</v>
      </c>
      <c r="D114">
        <v>28</v>
      </c>
      <c r="E114">
        <v>2</v>
      </c>
      <c r="F114">
        <v>3</v>
      </c>
      <c r="G114" t="s">
        <v>60</v>
      </c>
      <c r="H114" t="s">
        <v>788</v>
      </c>
      <c r="I114">
        <v>263</v>
      </c>
      <c r="J114" t="s">
        <v>1088</v>
      </c>
      <c r="K114" t="s">
        <v>573</v>
      </c>
      <c r="L114" t="s">
        <v>585</v>
      </c>
      <c r="N114" t="s">
        <v>1224</v>
      </c>
    </row>
    <row r="115" spans="1:14" x14ac:dyDescent="0.35">
      <c r="A115" t="s">
        <v>1395</v>
      </c>
      <c r="B115" t="s">
        <v>1366</v>
      </c>
      <c r="C115" t="s">
        <v>1124</v>
      </c>
      <c r="D115">
        <v>23</v>
      </c>
      <c r="E115">
        <v>2</v>
      </c>
      <c r="F115">
        <v>3</v>
      </c>
      <c r="G115" t="s">
        <v>60</v>
      </c>
      <c r="H115" t="s">
        <v>788</v>
      </c>
      <c r="I115">
        <v>263</v>
      </c>
      <c r="J115" t="s">
        <v>1088</v>
      </c>
      <c r="K115" t="s">
        <v>573</v>
      </c>
      <c r="L115" t="s">
        <v>585</v>
      </c>
      <c r="N115" t="s">
        <v>1224</v>
      </c>
    </row>
    <row r="116" spans="1:14" x14ac:dyDescent="0.35">
      <c r="A116" t="s">
        <v>2407</v>
      </c>
      <c r="B116" t="s">
        <v>1366</v>
      </c>
      <c r="C116" t="s">
        <v>1125</v>
      </c>
      <c r="D116">
        <v>19</v>
      </c>
      <c r="E116">
        <v>2</v>
      </c>
      <c r="F116">
        <v>3</v>
      </c>
      <c r="G116" t="s">
        <v>60</v>
      </c>
      <c r="H116" t="s">
        <v>788</v>
      </c>
      <c r="I116">
        <v>263</v>
      </c>
      <c r="J116" t="s">
        <v>1088</v>
      </c>
      <c r="K116">
        <v>0</v>
      </c>
      <c r="L116" t="s">
        <v>1360</v>
      </c>
      <c r="N116" t="s">
        <v>1224</v>
      </c>
    </row>
    <row r="117" spans="1:14" x14ac:dyDescent="0.35">
      <c r="A117" t="s">
        <v>1396</v>
      </c>
      <c r="B117" t="s">
        <v>1366</v>
      </c>
      <c r="C117" t="s">
        <v>1125</v>
      </c>
      <c r="D117">
        <v>64</v>
      </c>
      <c r="E117">
        <v>4</v>
      </c>
      <c r="F117">
        <v>1</v>
      </c>
      <c r="G117" t="s">
        <v>60</v>
      </c>
      <c r="H117" t="s">
        <v>788</v>
      </c>
      <c r="I117">
        <v>263</v>
      </c>
      <c r="J117" t="s">
        <v>1088</v>
      </c>
      <c r="K117">
        <v>0</v>
      </c>
      <c r="L117" t="s">
        <v>1360</v>
      </c>
      <c r="N117" t="s">
        <v>1224</v>
      </c>
    </row>
    <row r="118" spans="1:14" x14ac:dyDescent="0.35">
      <c r="A118" t="s">
        <v>2408</v>
      </c>
      <c r="B118" t="s">
        <v>1366</v>
      </c>
      <c r="C118" t="s">
        <v>1124</v>
      </c>
      <c r="D118">
        <v>60</v>
      </c>
      <c r="E118">
        <v>4</v>
      </c>
      <c r="F118">
        <v>1</v>
      </c>
      <c r="G118" t="s">
        <v>60</v>
      </c>
      <c r="H118" t="s">
        <v>788</v>
      </c>
      <c r="I118">
        <v>263</v>
      </c>
      <c r="J118" t="s">
        <v>1088</v>
      </c>
      <c r="K118" t="s">
        <v>573</v>
      </c>
      <c r="L118" t="s">
        <v>585</v>
      </c>
      <c r="N118" t="s">
        <v>1224</v>
      </c>
    </row>
    <row r="119" spans="1:14" x14ac:dyDescent="0.35">
      <c r="A119" t="s">
        <v>1225</v>
      </c>
      <c r="B119" t="s">
        <v>1366</v>
      </c>
      <c r="C119" t="s">
        <v>1124</v>
      </c>
      <c r="D119">
        <v>30</v>
      </c>
      <c r="E119">
        <v>0</v>
      </c>
      <c r="F119">
        <v>0</v>
      </c>
      <c r="G119" t="s">
        <v>61</v>
      </c>
      <c r="H119" t="s">
        <v>781</v>
      </c>
      <c r="I119">
        <v>56.929200000000002</v>
      </c>
      <c r="J119" t="s">
        <v>1151</v>
      </c>
      <c r="K119" t="s">
        <v>585</v>
      </c>
      <c r="L119" t="s">
        <v>585</v>
      </c>
      <c r="N119" t="s">
        <v>1160</v>
      </c>
    </row>
    <row r="120" spans="1:14" x14ac:dyDescent="0.35">
      <c r="A120" t="s">
        <v>2409</v>
      </c>
      <c r="B120" t="s">
        <v>1366</v>
      </c>
      <c r="C120" t="s">
        <v>1125</v>
      </c>
      <c r="D120">
        <v>29</v>
      </c>
      <c r="E120">
        <v>0</v>
      </c>
      <c r="F120">
        <v>0</v>
      </c>
      <c r="G120" t="s">
        <v>62</v>
      </c>
      <c r="H120" t="s">
        <v>789</v>
      </c>
      <c r="I120">
        <v>26.55</v>
      </c>
      <c r="J120" t="s">
        <v>1088</v>
      </c>
      <c r="K120">
        <v>0</v>
      </c>
      <c r="L120" t="s">
        <v>1360</v>
      </c>
      <c r="N120" t="s">
        <v>1226</v>
      </c>
    </row>
    <row r="121" spans="1:14" x14ac:dyDescent="0.35">
      <c r="A121" t="s">
        <v>1397</v>
      </c>
      <c r="B121" t="s">
        <v>1366</v>
      </c>
      <c r="C121" t="s">
        <v>1125</v>
      </c>
      <c r="D121">
        <v>50</v>
      </c>
      <c r="E121">
        <v>0</v>
      </c>
      <c r="F121">
        <v>2</v>
      </c>
      <c r="H121" t="s">
        <v>790</v>
      </c>
      <c r="I121">
        <v>133.65</v>
      </c>
      <c r="J121" t="s">
        <v>1088</v>
      </c>
      <c r="K121" t="s">
        <v>580</v>
      </c>
      <c r="L121" t="s">
        <v>585</v>
      </c>
      <c r="N121" t="s">
        <v>1144</v>
      </c>
    </row>
    <row r="122" spans="1:14" x14ac:dyDescent="0.35">
      <c r="A122" t="s">
        <v>1227</v>
      </c>
      <c r="B122" t="s">
        <v>1366</v>
      </c>
      <c r="C122" t="s">
        <v>1125</v>
      </c>
      <c r="D122">
        <v>43</v>
      </c>
      <c r="E122">
        <v>0</v>
      </c>
      <c r="F122">
        <v>1</v>
      </c>
      <c r="G122" t="s">
        <v>63</v>
      </c>
      <c r="H122" t="s">
        <v>791</v>
      </c>
      <c r="I122">
        <v>27.720800000000001</v>
      </c>
      <c r="J122" t="s">
        <v>1151</v>
      </c>
      <c r="K122" t="s">
        <v>580</v>
      </c>
      <c r="L122" t="s">
        <v>585</v>
      </c>
      <c r="N122" t="s">
        <v>1144</v>
      </c>
    </row>
    <row r="123" spans="1:14" x14ac:dyDescent="0.35">
      <c r="A123" t="s">
        <v>2410</v>
      </c>
      <c r="B123" t="s">
        <v>1366</v>
      </c>
      <c r="C123" t="s">
        <v>1124</v>
      </c>
      <c r="D123">
        <v>29</v>
      </c>
      <c r="E123">
        <v>0</v>
      </c>
      <c r="F123">
        <v>1</v>
      </c>
      <c r="H123" t="s">
        <v>790</v>
      </c>
      <c r="I123">
        <v>133.65</v>
      </c>
      <c r="J123" t="s">
        <v>1088</v>
      </c>
      <c r="K123" t="s">
        <v>580</v>
      </c>
      <c r="L123" t="s">
        <v>585</v>
      </c>
      <c r="N123" t="s">
        <v>1144</v>
      </c>
    </row>
    <row r="124" spans="1:14" x14ac:dyDescent="0.35">
      <c r="A124" t="s">
        <v>1228</v>
      </c>
      <c r="B124" t="s">
        <v>1366</v>
      </c>
      <c r="C124" t="s">
        <v>1124</v>
      </c>
      <c r="D124">
        <v>22</v>
      </c>
      <c r="E124">
        <v>2</v>
      </c>
      <c r="F124">
        <v>0</v>
      </c>
      <c r="G124" t="s">
        <v>64</v>
      </c>
      <c r="H124" t="s">
        <v>792</v>
      </c>
      <c r="I124">
        <v>49.5</v>
      </c>
      <c r="J124" t="s">
        <v>1151</v>
      </c>
      <c r="K124" t="s">
        <v>580</v>
      </c>
      <c r="L124" t="s">
        <v>585</v>
      </c>
      <c r="N124" t="s">
        <v>1229</v>
      </c>
    </row>
    <row r="125" spans="1:14" x14ac:dyDescent="0.35">
      <c r="A125" t="s">
        <v>1230</v>
      </c>
      <c r="B125" t="s">
        <v>1366</v>
      </c>
      <c r="C125" t="s">
        <v>1125</v>
      </c>
      <c r="D125">
        <v>60</v>
      </c>
      <c r="E125">
        <v>1</v>
      </c>
      <c r="F125">
        <v>1</v>
      </c>
      <c r="G125" t="s">
        <v>65</v>
      </c>
      <c r="H125" t="s">
        <v>793</v>
      </c>
      <c r="I125">
        <v>79.2</v>
      </c>
      <c r="J125" t="s">
        <v>1151</v>
      </c>
      <c r="K125" t="s">
        <v>580</v>
      </c>
      <c r="L125" t="s">
        <v>585</v>
      </c>
      <c r="N125" t="s">
        <v>1229</v>
      </c>
    </row>
    <row r="126" spans="1:14" x14ac:dyDescent="0.35">
      <c r="A126" t="s">
        <v>2411</v>
      </c>
      <c r="B126" t="s">
        <v>1366</v>
      </c>
      <c r="C126" t="s">
        <v>1124</v>
      </c>
      <c r="D126">
        <v>48</v>
      </c>
      <c r="E126">
        <v>1</v>
      </c>
      <c r="F126">
        <v>1</v>
      </c>
      <c r="G126" t="s">
        <v>65</v>
      </c>
      <c r="H126" t="s">
        <v>793</v>
      </c>
      <c r="I126">
        <v>79.2</v>
      </c>
      <c r="J126" t="s">
        <v>1151</v>
      </c>
      <c r="K126" t="s">
        <v>580</v>
      </c>
      <c r="L126" t="s">
        <v>585</v>
      </c>
      <c r="N126" t="s">
        <v>1229</v>
      </c>
    </row>
    <row r="127" spans="1:14" x14ac:dyDescent="0.35">
      <c r="A127" t="s">
        <v>1231</v>
      </c>
      <c r="B127" t="s">
        <v>1366</v>
      </c>
      <c r="C127" t="s">
        <v>1125</v>
      </c>
      <c r="D127">
        <v>29</v>
      </c>
      <c r="E127">
        <v>0</v>
      </c>
      <c r="F127">
        <v>0</v>
      </c>
      <c r="G127" t="s">
        <v>66</v>
      </c>
      <c r="H127" t="s">
        <v>794</v>
      </c>
      <c r="I127">
        <v>0</v>
      </c>
      <c r="J127" t="s">
        <v>1088</v>
      </c>
      <c r="K127">
        <v>0</v>
      </c>
      <c r="L127" t="s">
        <v>1360</v>
      </c>
      <c r="N127" t="s">
        <v>1160</v>
      </c>
    </row>
    <row r="128" spans="1:14" x14ac:dyDescent="0.35">
      <c r="A128" t="s">
        <v>2412</v>
      </c>
      <c r="B128" t="s">
        <v>1366</v>
      </c>
      <c r="C128" t="s">
        <v>1125</v>
      </c>
      <c r="D128">
        <v>37</v>
      </c>
      <c r="E128">
        <v>0</v>
      </c>
      <c r="F128">
        <v>1</v>
      </c>
      <c r="G128" t="s">
        <v>67</v>
      </c>
      <c r="H128" t="s">
        <v>795</v>
      </c>
      <c r="I128">
        <v>53.1</v>
      </c>
      <c r="J128" t="s">
        <v>1088</v>
      </c>
      <c r="K128">
        <v>0</v>
      </c>
      <c r="L128" t="s">
        <v>1360</v>
      </c>
      <c r="N128" t="s">
        <v>1232</v>
      </c>
    </row>
    <row r="129" spans="1:14" x14ac:dyDescent="0.35">
      <c r="A129" t="s">
        <v>2413</v>
      </c>
      <c r="B129" t="s">
        <v>1366</v>
      </c>
      <c r="C129" t="s">
        <v>1124</v>
      </c>
      <c r="D129">
        <v>35</v>
      </c>
      <c r="E129">
        <v>0</v>
      </c>
      <c r="F129">
        <v>1</v>
      </c>
      <c r="G129" t="s">
        <v>67</v>
      </c>
      <c r="H129" t="s">
        <v>795</v>
      </c>
      <c r="I129">
        <v>53.1</v>
      </c>
      <c r="J129" t="s">
        <v>1088</v>
      </c>
      <c r="K129" t="s">
        <v>222</v>
      </c>
      <c r="L129" t="s">
        <v>585</v>
      </c>
      <c r="N129" t="s">
        <v>1232</v>
      </c>
    </row>
    <row r="130" spans="1:14" x14ac:dyDescent="0.35">
      <c r="A130" t="s">
        <v>1233</v>
      </c>
      <c r="B130" t="s">
        <v>1366</v>
      </c>
      <c r="C130" t="s">
        <v>1125</v>
      </c>
      <c r="D130">
        <v>47</v>
      </c>
      <c r="E130">
        <v>0</v>
      </c>
      <c r="F130">
        <v>0</v>
      </c>
      <c r="G130" t="s">
        <v>68</v>
      </c>
      <c r="H130" t="s">
        <v>796</v>
      </c>
      <c r="I130">
        <v>38.5</v>
      </c>
      <c r="J130" t="s">
        <v>1088</v>
      </c>
      <c r="K130">
        <v>0</v>
      </c>
      <c r="L130" t="s">
        <v>1360</v>
      </c>
      <c r="M130">
        <v>275</v>
      </c>
      <c r="N130" t="s">
        <v>1234</v>
      </c>
    </row>
    <row r="131" spans="1:14" x14ac:dyDescent="0.35">
      <c r="A131" t="s">
        <v>1235</v>
      </c>
      <c r="B131" t="s">
        <v>1366</v>
      </c>
      <c r="C131" t="s">
        <v>1124</v>
      </c>
      <c r="D131">
        <v>35</v>
      </c>
      <c r="E131">
        <v>0</v>
      </c>
      <c r="F131">
        <v>0</v>
      </c>
      <c r="G131" t="s">
        <v>69</v>
      </c>
      <c r="H131" t="s">
        <v>450</v>
      </c>
      <c r="I131">
        <v>211.5</v>
      </c>
      <c r="J131" t="s">
        <v>1151</v>
      </c>
      <c r="K131" t="s">
        <v>574</v>
      </c>
      <c r="L131" t="s">
        <v>585</v>
      </c>
      <c r="N131" t="s">
        <v>1160</v>
      </c>
    </row>
    <row r="132" spans="1:14" x14ac:dyDescent="0.35">
      <c r="A132" t="s">
        <v>1398</v>
      </c>
      <c r="B132" t="s">
        <v>1366</v>
      </c>
      <c r="C132" t="s">
        <v>1124</v>
      </c>
      <c r="D132">
        <v>22</v>
      </c>
      <c r="E132">
        <v>1</v>
      </c>
      <c r="F132">
        <v>0</v>
      </c>
      <c r="H132" t="s">
        <v>451</v>
      </c>
      <c r="I132">
        <v>59.4</v>
      </c>
      <c r="J132" t="s">
        <v>1151</v>
      </c>
      <c r="K132" t="s">
        <v>581</v>
      </c>
      <c r="L132" t="s">
        <v>585</v>
      </c>
      <c r="N132" t="s">
        <v>1144</v>
      </c>
    </row>
    <row r="133" spans="1:14" x14ac:dyDescent="0.35">
      <c r="A133" t="s">
        <v>2414</v>
      </c>
      <c r="B133" t="s">
        <v>1366</v>
      </c>
      <c r="C133" t="s">
        <v>1124</v>
      </c>
      <c r="D133">
        <v>45</v>
      </c>
      <c r="E133">
        <v>1</v>
      </c>
      <c r="F133">
        <v>0</v>
      </c>
      <c r="H133" t="s">
        <v>451</v>
      </c>
      <c r="I133">
        <v>59.4</v>
      </c>
      <c r="J133" t="s">
        <v>1151</v>
      </c>
      <c r="K133" t="s">
        <v>581</v>
      </c>
      <c r="L133" t="s">
        <v>585</v>
      </c>
      <c r="N133" t="s">
        <v>1144</v>
      </c>
    </row>
    <row r="134" spans="1:14" x14ac:dyDescent="0.35">
      <c r="A134" t="s">
        <v>1236</v>
      </c>
      <c r="B134" t="s">
        <v>1366</v>
      </c>
      <c r="C134" t="s">
        <v>1125</v>
      </c>
      <c r="D134">
        <v>24</v>
      </c>
      <c r="E134">
        <v>0</v>
      </c>
      <c r="F134">
        <v>0</v>
      </c>
      <c r="G134" t="s">
        <v>70</v>
      </c>
      <c r="H134" t="s">
        <v>452</v>
      </c>
      <c r="I134">
        <v>79.2</v>
      </c>
      <c r="J134" t="s">
        <v>1151</v>
      </c>
      <c r="K134">
        <v>0</v>
      </c>
      <c r="L134" t="s">
        <v>1360</v>
      </c>
      <c r="N134" t="s">
        <v>1160</v>
      </c>
    </row>
    <row r="135" spans="1:14" x14ac:dyDescent="0.35">
      <c r="A135" t="s">
        <v>1237</v>
      </c>
      <c r="B135" t="s">
        <v>1366</v>
      </c>
      <c r="C135" t="s">
        <v>1125</v>
      </c>
      <c r="D135">
        <v>49</v>
      </c>
      <c r="E135">
        <v>0</v>
      </c>
      <c r="F135">
        <v>1</v>
      </c>
      <c r="G135" t="s">
        <v>71</v>
      </c>
      <c r="H135" t="s">
        <v>453</v>
      </c>
      <c r="I135">
        <v>89.104200000000006</v>
      </c>
      <c r="J135" t="s">
        <v>1151</v>
      </c>
      <c r="K135" t="s">
        <v>580</v>
      </c>
      <c r="L135" t="s">
        <v>585</v>
      </c>
      <c r="N135" t="s">
        <v>1238</v>
      </c>
    </row>
    <row r="136" spans="1:14" x14ac:dyDescent="0.35">
      <c r="A136" t="s">
        <v>2415</v>
      </c>
      <c r="B136" t="s">
        <v>1366</v>
      </c>
      <c r="C136" t="s">
        <v>1124</v>
      </c>
      <c r="D136">
        <v>29</v>
      </c>
      <c r="E136">
        <v>0</v>
      </c>
      <c r="F136">
        <v>1</v>
      </c>
      <c r="G136" t="s">
        <v>71</v>
      </c>
      <c r="H136" t="s">
        <v>453</v>
      </c>
      <c r="I136">
        <v>89.104200000000006</v>
      </c>
      <c r="J136" t="s">
        <v>1151</v>
      </c>
      <c r="K136" t="s">
        <v>580</v>
      </c>
      <c r="L136" t="s">
        <v>585</v>
      </c>
      <c r="N136" t="s">
        <v>1238</v>
      </c>
    </row>
    <row r="137" spans="1:14" x14ac:dyDescent="0.35">
      <c r="A137" t="s">
        <v>1239</v>
      </c>
      <c r="B137" t="s">
        <v>1366</v>
      </c>
      <c r="C137" t="s">
        <v>1125</v>
      </c>
      <c r="D137">
        <v>71</v>
      </c>
      <c r="E137">
        <v>0</v>
      </c>
      <c r="F137">
        <v>0</v>
      </c>
      <c r="G137" t="s">
        <v>72</v>
      </c>
      <c r="H137" t="s">
        <v>454</v>
      </c>
      <c r="I137">
        <v>34.654200000000003</v>
      </c>
      <c r="J137" t="s">
        <v>1151</v>
      </c>
      <c r="K137">
        <v>0</v>
      </c>
      <c r="L137" t="s">
        <v>1360</v>
      </c>
      <c r="N137" t="s">
        <v>1144</v>
      </c>
    </row>
    <row r="138" spans="1:14" x14ac:dyDescent="0.35">
      <c r="A138" t="s">
        <v>1240</v>
      </c>
      <c r="B138" t="s">
        <v>1366</v>
      </c>
      <c r="C138" t="s">
        <v>1125</v>
      </c>
      <c r="D138">
        <v>53</v>
      </c>
      <c r="E138">
        <v>0</v>
      </c>
      <c r="F138">
        <v>0</v>
      </c>
      <c r="G138" t="s">
        <v>73</v>
      </c>
      <c r="H138" t="s">
        <v>455</v>
      </c>
      <c r="I138">
        <v>28.5</v>
      </c>
      <c r="J138" t="s">
        <v>1151</v>
      </c>
      <c r="K138" t="s">
        <v>577</v>
      </c>
      <c r="L138" t="s">
        <v>585</v>
      </c>
      <c r="N138" t="s">
        <v>1187</v>
      </c>
    </row>
    <row r="139" spans="1:14" x14ac:dyDescent="0.35">
      <c r="A139" t="s">
        <v>1241</v>
      </c>
      <c r="B139" t="s">
        <v>1366</v>
      </c>
      <c r="C139" t="s">
        <v>1124</v>
      </c>
      <c r="D139">
        <v>19</v>
      </c>
      <c r="E139">
        <v>0</v>
      </c>
      <c r="F139">
        <v>0</v>
      </c>
      <c r="G139" t="s">
        <v>74</v>
      </c>
      <c r="H139" t="s">
        <v>456</v>
      </c>
      <c r="I139">
        <v>30</v>
      </c>
      <c r="J139" t="s">
        <v>1088</v>
      </c>
      <c r="K139" t="s">
        <v>572</v>
      </c>
      <c r="L139" t="s">
        <v>585</v>
      </c>
      <c r="N139" t="s">
        <v>1242</v>
      </c>
    </row>
    <row r="140" spans="1:14" x14ac:dyDescent="0.35">
      <c r="A140" t="s">
        <v>2416</v>
      </c>
      <c r="B140" t="s">
        <v>1366</v>
      </c>
      <c r="C140" t="s">
        <v>1125</v>
      </c>
      <c r="D140">
        <v>38</v>
      </c>
      <c r="E140">
        <v>1</v>
      </c>
      <c r="F140">
        <v>0</v>
      </c>
      <c r="G140" t="s">
        <v>75</v>
      </c>
      <c r="H140" t="s">
        <v>457</v>
      </c>
      <c r="I140">
        <v>153.46250000000001</v>
      </c>
      <c r="J140" t="s">
        <v>1088</v>
      </c>
      <c r="K140">
        <v>0</v>
      </c>
      <c r="L140" t="s">
        <v>1360</v>
      </c>
      <c r="M140">
        <v>147</v>
      </c>
      <c r="N140" t="s">
        <v>1224</v>
      </c>
    </row>
    <row r="141" spans="1:14" x14ac:dyDescent="0.35">
      <c r="A141" t="s">
        <v>2417</v>
      </c>
      <c r="B141" t="s">
        <v>1366</v>
      </c>
      <c r="C141" t="s">
        <v>1124</v>
      </c>
      <c r="D141">
        <v>58</v>
      </c>
      <c r="E141">
        <v>1</v>
      </c>
      <c r="F141">
        <v>0</v>
      </c>
      <c r="G141" t="s">
        <v>76</v>
      </c>
      <c r="H141" t="s">
        <v>457</v>
      </c>
      <c r="I141">
        <v>153.46250000000001</v>
      </c>
      <c r="J141" t="s">
        <v>1088</v>
      </c>
      <c r="K141" t="s">
        <v>572</v>
      </c>
      <c r="L141" t="s">
        <v>585</v>
      </c>
      <c r="N141" t="s">
        <v>1242</v>
      </c>
    </row>
    <row r="142" spans="1:14" x14ac:dyDescent="0.35">
      <c r="A142" t="s">
        <v>2418</v>
      </c>
      <c r="B142" t="s">
        <v>1366</v>
      </c>
      <c r="C142" t="s">
        <v>1125</v>
      </c>
      <c r="D142">
        <v>23</v>
      </c>
      <c r="E142">
        <v>1</v>
      </c>
      <c r="F142">
        <v>0</v>
      </c>
      <c r="G142" t="s">
        <v>77</v>
      </c>
      <c r="H142" t="s">
        <v>458</v>
      </c>
      <c r="I142">
        <v>63.3583</v>
      </c>
      <c r="J142" t="s">
        <v>1151</v>
      </c>
      <c r="K142" t="s">
        <v>581</v>
      </c>
      <c r="L142" t="s">
        <v>585</v>
      </c>
      <c r="N142" t="s">
        <v>1144</v>
      </c>
    </row>
    <row r="143" spans="1:14" x14ac:dyDescent="0.35">
      <c r="A143" t="s">
        <v>2419</v>
      </c>
      <c r="B143" t="s">
        <v>1366</v>
      </c>
      <c r="C143" t="s">
        <v>1124</v>
      </c>
      <c r="D143">
        <v>45</v>
      </c>
      <c r="E143">
        <v>1</v>
      </c>
      <c r="F143">
        <v>0</v>
      </c>
      <c r="G143" t="s">
        <v>77</v>
      </c>
      <c r="H143" t="s">
        <v>458</v>
      </c>
      <c r="I143">
        <v>63.3583</v>
      </c>
      <c r="J143" t="s">
        <v>1151</v>
      </c>
      <c r="K143" t="s">
        <v>581</v>
      </c>
      <c r="L143" t="s">
        <v>585</v>
      </c>
      <c r="N143" t="s">
        <v>1144</v>
      </c>
    </row>
    <row r="144" spans="1:14" x14ac:dyDescent="0.35">
      <c r="A144" t="s">
        <v>1243</v>
      </c>
      <c r="B144" t="s">
        <v>1366</v>
      </c>
      <c r="C144" t="s">
        <v>1125</v>
      </c>
      <c r="D144">
        <v>46</v>
      </c>
      <c r="E144">
        <v>0</v>
      </c>
      <c r="F144">
        <v>0</v>
      </c>
      <c r="G144" t="s">
        <v>78</v>
      </c>
      <c r="H144" t="s">
        <v>452</v>
      </c>
      <c r="I144">
        <v>79.2</v>
      </c>
      <c r="J144" t="s">
        <v>1151</v>
      </c>
      <c r="K144">
        <v>0</v>
      </c>
      <c r="L144" t="s">
        <v>1360</v>
      </c>
      <c r="N144" t="s">
        <v>1144</v>
      </c>
    </row>
    <row r="145" spans="1:14" x14ac:dyDescent="0.35">
      <c r="A145" t="s">
        <v>2420</v>
      </c>
      <c r="B145" t="s">
        <v>1366</v>
      </c>
      <c r="C145" t="s">
        <v>1125</v>
      </c>
      <c r="D145">
        <v>25</v>
      </c>
      <c r="E145">
        <v>0</v>
      </c>
      <c r="F145">
        <v>1</v>
      </c>
      <c r="G145" t="s">
        <v>79</v>
      </c>
      <c r="H145" t="s">
        <v>459</v>
      </c>
      <c r="I145">
        <v>55.441699999999997</v>
      </c>
      <c r="J145" t="s">
        <v>1151</v>
      </c>
      <c r="K145" t="s">
        <v>580</v>
      </c>
      <c r="L145" t="s">
        <v>585</v>
      </c>
      <c r="N145" t="s">
        <v>1222</v>
      </c>
    </row>
    <row r="146" spans="1:14" x14ac:dyDescent="0.35">
      <c r="A146" t="s">
        <v>2421</v>
      </c>
      <c r="B146" t="s">
        <v>1366</v>
      </c>
      <c r="C146" t="s">
        <v>1124</v>
      </c>
      <c r="D146">
        <v>25</v>
      </c>
      <c r="E146">
        <v>0</v>
      </c>
      <c r="F146">
        <v>1</v>
      </c>
      <c r="G146" t="s">
        <v>79</v>
      </c>
      <c r="H146" t="s">
        <v>459</v>
      </c>
      <c r="I146">
        <v>55.441699999999997</v>
      </c>
      <c r="J146" t="s">
        <v>1151</v>
      </c>
      <c r="K146" t="s">
        <v>580</v>
      </c>
      <c r="L146" t="s">
        <v>585</v>
      </c>
      <c r="N146" t="s">
        <v>1222</v>
      </c>
    </row>
    <row r="147" spans="1:14" x14ac:dyDescent="0.35">
      <c r="A147" t="s">
        <v>2422</v>
      </c>
      <c r="B147" t="s">
        <v>1366</v>
      </c>
      <c r="C147" t="s">
        <v>1125</v>
      </c>
      <c r="D147">
        <v>48</v>
      </c>
      <c r="E147">
        <v>0</v>
      </c>
      <c r="F147">
        <v>1</v>
      </c>
      <c r="G147" t="s">
        <v>80</v>
      </c>
      <c r="H147" t="s">
        <v>460</v>
      </c>
      <c r="I147">
        <v>76.729200000000006</v>
      </c>
      <c r="J147" t="s">
        <v>1151</v>
      </c>
      <c r="K147" t="s">
        <v>572</v>
      </c>
      <c r="L147" t="s">
        <v>585</v>
      </c>
      <c r="N147" t="s">
        <v>1144</v>
      </c>
    </row>
    <row r="148" spans="1:14" x14ac:dyDescent="0.35">
      <c r="A148" t="s">
        <v>2423</v>
      </c>
      <c r="B148" t="s">
        <v>1366</v>
      </c>
      <c r="C148" t="s">
        <v>1124</v>
      </c>
      <c r="D148">
        <v>49</v>
      </c>
      <c r="E148">
        <v>0</v>
      </c>
      <c r="F148">
        <v>1</v>
      </c>
      <c r="G148" t="s">
        <v>80</v>
      </c>
      <c r="H148" t="s">
        <v>460</v>
      </c>
      <c r="I148">
        <v>76.729200000000006</v>
      </c>
      <c r="J148" t="s">
        <v>1151</v>
      </c>
      <c r="K148" t="s">
        <v>572</v>
      </c>
      <c r="L148" t="s">
        <v>585</v>
      </c>
      <c r="N148" t="s">
        <v>1144</v>
      </c>
    </row>
    <row r="149" spans="1:14" x14ac:dyDescent="0.35">
      <c r="A149" t="s">
        <v>1399</v>
      </c>
      <c r="B149" t="s">
        <v>1366</v>
      </c>
      <c r="C149" t="s">
        <v>1125</v>
      </c>
      <c r="D149">
        <v>29</v>
      </c>
      <c r="E149">
        <v>0</v>
      </c>
      <c r="F149">
        <v>0</v>
      </c>
      <c r="H149" t="s">
        <v>461</v>
      </c>
      <c r="I149">
        <v>42.4</v>
      </c>
      <c r="J149" t="s">
        <v>1088</v>
      </c>
      <c r="K149">
        <v>0</v>
      </c>
      <c r="L149" t="s">
        <v>1360</v>
      </c>
      <c r="N149" t="s">
        <v>1160</v>
      </c>
    </row>
    <row r="150" spans="1:14" x14ac:dyDescent="0.35">
      <c r="A150" t="s">
        <v>2424</v>
      </c>
      <c r="B150" t="s">
        <v>1366</v>
      </c>
      <c r="C150" t="s">
        <v>1125</v>
      </c>
      <c r="D150">
        <v>45</v>
      </c>
      <c r="E150">
        <v>0</v>
      </c>
      <c r="F150">
        <v>1</v>
      </c>
      <c r="G150" t="s">
        <v>81</v>
      </c>
      <c r="H150" t="s">
        <v>462</v>
      </c>
      <c r="I150">
        <v>83.474999999999994</v>
      </c>
      <c r="J150" t="s">
        <v>1088</v>
      </c>
      <c r="K150">
        <v>0</v>
      </c>
      <c r="L150" t="s">
        <v>1360</v>
      </c>
      <c r="N150" t="s">
        <v>1144</v>
      </c>
    </row>
    <row r="151" spans="1:14" x14ac:dyDescent="0.35">
      <c r="A151" t="s">
        <v>2425</v>
      </c>
      <c r="B151" t="s">
        <v>1366</v>
      </c>
      <c r="C151" t="s">
        <v>1124</v>
      </c>
      <c r="D151">
        <v>35</v>
      </c>
      <c r="E151">
        <v>0</v>
      </c>
      <c r="F151">
        <v>1</v>
      </c>
      <c r="G151" t="s">
        <v>81</v>
      </c>
      <c r="H151" t="s">
        <v>462</v>
      </c>
      <c r="I151">
        <v>83.474999999999994</v>
      </c>
      <c r="J151" t="s">
        <v>1088</v>
      </c>
      <c r="K151" t="s">
        <v>222</v>
      </c>
      <c r="L151" t="s">
        <v>585</v>
      </c>
      <c r="N151" t="s">
        <v>1144</v>
      </c>
    </row>
    <row r="152" spans="1:14" x14ac:dyDescent="0.35">
      <c r="A152" t="s">
        <v>1244</v>
      </c>
      <c r="B152" t="s">
        <v>1366</v>
      </c>
      <c r="C152" t="s">
        <v>1125</v>
      </c>
      <c r="D152">
        <v>40</v>
      </c>
      <c r="E152">
        <v>0</v>
      </c>
      <c r="F152">
        <v>0</v>
      </c>
      <c r="G152" t="s">
        <v>82</v>
      </c>
      <c r="H152" t="s">
        <v>463</v>
      </c>
      <c r="I152">
        <v>0</v>
      </c>
      <c r="J152" t="s">
        <v>1088</v>
      </c>
      <c r="K152">
        <v>0</v>
      </c>
      <c r="L152" t="s">
        <v>1360</v>
      </c>
      <c r="M152">
        <v>110</v>
      </c>
      <c r="N152" t="s">
        <v>1160</v>
      </c>
    </row>
    <row r="153" spans="1:14" x14ac:dyDescent="0.35">
      <c r="A153" t="s">
        <v>1245</v>
      </c>
      <c r="B153" t="s">
        <v>1366</v>
      </c>
      <c r="C153" t="s">
        <v>1125</v>
      </c>
      <c r="D153">
        <v>27</v>
      </c>
      <c r="E153">
        <v>0</v>
      </c>
      <c r="F153">
        <v>0</v>
      </c>
      <c r="G153" t="s">
        <v>83</v>
      </c>
      <c r="H153" t="s">
        <v>460</v>
      </c>
      <c r="I153">
        <v>76.729200000000006</v>
      </c>
      <c r="J153" t="s">
        <v>1151</v>
      </c>
      <c r="K153" t="s">
        <v>572</v>
      </c>
      <c r="L153" t="s">
        <v>585</v>
      </c>
      <c r="N153" t="s">
        <v>1160</v>
      </c>
    </row>
    <row r="154" spans="1:14" x14ac:dyDescent="0.35">
      <c r="A154" t="s">
        <v>1246</v>
      </c>
      <c r="B154" t="s">
        <v>1366</v>
      </c>
      <c r="C154" t="s">
        <v>1125</v>
      </c>
      <c r="D154">
        <v>29</v>
      </c>
      <c r="E154">
        <v>0</v>
      </c>
      <c r="F154">
        <v>0</v>
      </c>
      <c r="G154" t="s">
        <v>84</v>
      </c>
      <c r="H154" t="s">
        <v>464</v>
      </c>
      <c r="I154">
        <v>30</v>
      </c>
      <c r="J154" t="s">
        <v>1088</v>
      </c>
      <c r="K154" t="s">
        <v>572</v>
      </c>
      <c r="L154" t="s">
        <v>585</v>
      </c>
      <c r="N154" t="s">
        <v>1247</v>
      </c>
    </row>
    <row r="155" spans="1:14" x14ac:dyDescent="0.35">
      <c r="A155" t="s">
        <v>1400</v>
      </c>
      <c r="B155" t="s">
        <v>1366</v>
      </c>
      <c r="C155" t="s">
        <v>1124</v>
      </c>
      <c r="D155">
        <v>24</v>
      </c>
      <c r="E155">
        <v>0</v>
      </c>
      <c r="F155">
        <v>0</v>
      </c>
      <c r="G155" t="s">
        <v>53</v>
      </c>
      <c r="H155" t="s">
        <v>466</v>
      </c>
      <c r="I155">
        <v>83.158299999999997</v>
      </c>
      <c r="J155" t="s">
        <v>1151</v>
      </c>
      <c r="K155" t="s">
        <v>581</v>
      </c>
      <c r="L155" t="s">
        <v>585</v>
      </c>
      <c r="N155" t="s">
        <v>1144</v>
      </c>
    </row>
    <row r="156" spans="1:14" x14ac:dyDescent="0.35">
      <c r="A156" t="s">
        <v>2426</v>
      </c>
      <c r="B156" t="s">
        <v>1366</v>
      </c>
      <c r="C156" t="s">
        <v>1125</v>
      </c>
      <c r="D156">
        <v>55</v>
      </c>
      <c r="E156">
        <v>1</v>
      </c>
      <c r="F156">
        <v>1</v>
      </c>
      <c r="G156" t="s">
        <v>85</v>
      </c>
      <c r="H156" t="s">
        <v>465</v>
      </c>
      <c r="I156">
        <v>93.5</v>
      </c>
      <c r="J156" t="s">
        <v>1088</v>
      </c>
      <c r="K156">
        <v>0</v>
      </c>
      <c r="L156" t="s">
        <v>1360</v>
      </c>
      <c r="M156">
        <v>307</v>
      </c>
      <c r="N156" t="s">
        <v>1158</v>
      </c>
    </row>
    <row r="157" spans="1:14" x14ac:dyDescent="0.35">
      <c r="A157" t="s">
        <v>2427</v>
      </c>
      <c r="B157" t="s">
        <v>1366</v>
      </c>
      <c r="C157" t="s">
        <v>1124</v>
      </c>
      <c r="D157">
        <v>52</v>
      </c>
      <c r="E157">
        <v>1</v>
      </c>
      <c r="F157">
        <v>1</v>
      </c>
      <c r="G157" t="s">
        <v>85</v>
      </c>
      <c r="H157" t="s">
        <v>465</v>
      </c>
      <c r="I157">
        <v>93.5</v>
      </c>
      <c r="J157" t="s">
        <v>1088</v>
      </c>
      <c r="K157" t="s">
        <v>572</v>
      </c>
      <c r="L157" t="s">
        <v>585</v>
      </c>
      <c r="N157" t="s">
        <v>1158</v>
      </c>
    </row>
    <row r="158" spans="1:14" x14ac:dyDescent="0.35">
      <c r="A158" t="s">
        <v>1248</v>
      </c>
      <c r="B158" t="s">
        <v>1366</v>
      </c>
      <c r="C158" t="s">
        <v>1125</v>
      </c>
      <c r="D158">
        <v>42</v>
      </c>
      <c r="E158">
        <v>0</v>
      </c>
      <c r="F158">
        <v>0</v>
      </c>
      <c r="G158" t="s">
        <v>86</v>
      </c>
      <c r="H158" t="s">
        <v>467</v>
      </c>
      <c r="I158">
        <v>42.5</v>
      </c>
      <c r="J158" t="s">
        <v>1088</v>
      </c>
      <c r="K158">
        <v>0</v>
      </c>
      <c r="L158" t="s">
        <v>1360</v>
      </c>
      <c r="N158" t="s">
        <v>1249</v>
      </c>
    </row>
    <row r="159" spans="1:14" x14ac:dyDescent="0.35">
      <c r="A159" t="s">
        <v>2428</v>
      </c>
      <c r="B159" t="s">
        <v>1366</v>
      </c>
      <c r="C159" t="s">
        <v>1125</v>
      </c>
      <c r="D159">
        <v>29</v>
      </c>
      <c r="E159">
        <v>0</v>
      </c>
      <c r="F159">
        <v>0</v>
      </c>
      <c r="G159" t="s">
        <v>87</v>
      </c>
      <c r="H159" t="s">
        <v>468</v>
      </c>
      <c r="I159">
        <v>51.862499999999997</v>
      </c>
      <c r="J159" t="s">
        <v>1088</v>
      </c>
      <c r="K159">
        <v>0</v>
      </c>
      <c r="L159" t="s">
        <v>1360</v>
      </c>
      <c r="N159" t="s">
        <v>1250</v>
      </c>
    </row>
    <row r="160" spans="1:14" x14ac:dyDescent="0.35">
      <c r="A160" t="s">
        <v>2429</v>
      </c>
      <c r="B160" t="s">
        <v>1366</v>
      </c>
      <c r="C160" t="s">
        <v>1125</v>
      </c>
      <c r="D160">
        <v>55</v>
      </c>
      <c r="E160">
        <v>0</v>
      </c>
      <c r="F160">
        <v>0</v>
      </c>
      <c r="G160" t="s">
        <v>88</v>
      </c>
      <c r="H160" t="s">
        <v>469</v>
      </c>
      <c r="I160">
        <v>50</v>
      </c>
      <c r="J160" t="s">
        <v>1088</v>
      </c>
      <c r="K160">
        <v>0</v>
      </c>
      <c r="L160" t="s">
        <v>1360</v>
      </c>
      <c r="N160" t="s">
        <v>1251</v>
      </c>
    </row>
    <row r="161" spans="1:14" x14ac:dyDescent="0.35">
      <c r="A161" t="s">
        <v>1252</v>
      </c>
      <c r="B161" t="s">
        <v>1366</v>
      </c>
      <c r="C161" t="s">
        <v>1124</v>
      </c>
      <c r="D161">
        <v>16</v>
      </c>
      <c r="E161">
        <v>1</v>
      </c>
      <c r="F161">
        <v>0</v>
      </c>
      <c r="G161" t="s">
        <v>89</v>
      </c>
      <c r="H161" t="s">
        <v>470</v>
      </c>
      <c r="I161">
        <v>57.979199999999999</v>
      </c>
      <c r="J161" t="s">
        <v>1151</v>
      </c>
      <c r="K161" t="s">
        <v>574</v>
      </c>
      <c r="L161" t="s">
        <v>585</v>
      </c>
      <c r="N161" t="s">
        <v>1253</v>
      </c>
    </row>
    <row r="162" spans="1:14" x14ac:dyDescent="0.35">
      <c r="A162" t="s">
        <v>2430</v>
      </c>
      <c r="B162" t="s">
        <v>1366</v>
      </c>
      <c r="C162" t="s">
        <v>1124</v>
      </c>
      <c r="D162">
        <v>44</v>
      </c>
      <c r="E162">
        <v>1</v>
      </c>
      <c r="F162">
        <v>0</v>
      </c>
      <c r="G162" t="s">
        <v>89</v>
      </c>
      <c r="H162" t="s">
        <v>470</v>
      </c>
      <c r="I162">
        <v>57.979199999999999</v>
      </c>
      <c r="J162" t="s">
        <v>1151</v>
      </c>
      <c r="K162" t="s">
        <v>574</v>
      </c>
      <c r="L162" t="s">
        <v>585</v>
      </c>
      <c r="N162" t="s">
        <v>1253</v>
      </c>
    </row>
    <row r="163" spans="1:14" x14ac:dyDescent="0.35">
      <c r="A163" t="s">
        <v>2431</v>
      </c>
      <c r="B163" t="s">
        <v>1366</v>
      </c>
      <c r="C163" t="s">
        <v>1124</v>
      </c>
      <c r="D163">
        <v>51</v>
      </c>
      <c r="E163">
        <v>0</v>
      </c>
      <c r="F163">
        <v>1</v>
      </c>
      <c r="G163" t="s">
        <v>90</v>
      </c>
      <c r="H163" t="s">
        <v>471</v>
      </c>
      <c r="I163">
        <v>77.958299999999994</v>
      </c>
      <c r="J163" t="s">
        <v>1088</v>
      </c>
      <c r="K163" t="s">
        <v>573</v>
      </c>
      <c r="L163" t="s">
        <v>585</v>
      </c>
      <c r="N163" t="s">
        <v>1146</v>
      </c>
    </row>
    <row r="164" spans="1:14" x14ac:dyDescent="0.35">
      <c r="A164" t="s">
        <v>2432</v>
      </c>
      <c r="B164" t="s">
        <v>1366</v>
      </c>
      <c r="C164" t="s">
        <v>1125</v>
      </c>
      <c r="D164">
        <v>42</v>
      </c>
      <c r="E164">
        <v>0</v>
      </c>
      <c r="F164">
        <v>1</v>
      </c>
      <c r="H164" t="s">
        <v>472</v>
      </c>
      <c r="I164">
        <v>52</v>
      </c>
      <c r="J164" t="s">
        <v>1088</v>
      </c>
      <c r="K164">
        <v>0</v>
      </c>
      <c r="L164" t="s">
        <v>1360</v>
      </c>
      <c r="M164">
        <v>38</v>
      </c>
      <c r="N164" t="s">
        <v>1144</v>
      </c>
    </row>
    <row r="165" spans="1:14" x14ac:dyDescent="0.35">
      <c r="A165" t="s">
        <v>2433</v>
      </c>
      <c r="B165" t="s">
        <v>1366</v>
      </c>
      <c r="C165" t="s">
        <v>1124</v>
      </c>
      <c r="D165">
        <v>35</v>
      </c>
      <c r="E165">
        <v>0</v>
      </c>
      <c r="F165">
        <v>1</v>
      </c>
      <c r="H165" t="s">
        <v>472</v>
      </c>
      <c r="I165">
        <v>52</v>
      </c>
      <c r="J165" t="s">
        <v>1088</v>
      </c>
      <c r="K165" t="s">
        <v>578</v>
      </c>
      <c r="L165" t="s">
        <v>585</v>
      </c>
      <c r="N165" t="s">
        <v>1144</v>
      </c>
    </row>
    <row r="166" spans="1:14" x14ac:dyDescent="0.35">
      <c r="A166" t="s">
        <v>1401</v>
      </c>
      <c r="B166" t="s">
        <v>1366</v>
      </c>
      <c r="C166" t="s">
        <v>1125</v>
      </c>
      <c r="D166">
        <v>35</v>
      </c>
      <c r="E166">
        <v>0</v>
      </c>
      <c r="F166">
        <v>0</v>
      </c>
      <c r="H166" t="s">
        <v>473</v>
      </c>
      <c r="I166">
        <v>26.55</v>
      </c>
      <c r="J166" t="s">
        <v>1151</v>
      </c>
      <c r="K166" t="s">
        <v>586</v>
      </c>
      <c r="L166" t="s">
        <v>585</v>
      </c>
      <c r="N166" t="s">
        <v>1402</v>
      </c>
    </row>
    <row r="167" spans="1:14" x14ac:dyDescent="0.35">
      <c r="A167" t="s">
        <v>2434</v>
      </c>
      <c r="B167" t="s">
        <v>1366</v>
      </c>
      <c r="C167" t="s">
        <v>1125</v>
      </c>
      <c r="D167">
        <v>38</v>
      </c>
      <c r="E167">
        <v>0</v>
      </c>
      <c r="F167">
        <v>1</v>
      </c>
      <c r="G167" t="s">
        <v>91</v>
      </c>
      <c r="H167" t="s">
        <v>474</v>
      </c>
      <c r="I167">
        <v>90</v>
      </c>
      <c r="J167" t="s">
        <v>1088</v>
      </c>
      <c r="K167" t="s">
        <v>222</v>
      </c>
      <c r="L167" t="s">
        <v>585</v>
      </c>
      <c r="N167" t="s">
        <v>1254</v>
      </c>
    </row>
    <row r="168" spans="1:14" x14ac:dyDescent="0.35">
      <c r="A168" t="s">
        <v>2435</v>
      </c>
      <c r="B168" t="s">
        <v>1366</v>
      </c>
      <c r="C168" t="s">
        <v>1125</v>
      </c>
      <c r="D168">
        <v>29</v>
      </c>
      <c r="E168">
        <v>0</v>
      </c>
      <c r="F168">
        <v>0</v>
      </c>
      <c r="H168" t="s">
        <v>475</v>
      </c>
      <c r="I168">
        <v>30.695799999999998</v>
      </c>
      <c r="J168" t="s">
        <v>1151</v>
      </c>
      <c r="K168" t="s">
        <v>582</v>
      </c>
      <c r="L168" t="s">
        <v>1360</v>
      </c>
      <c r="N168" t="s">
        <v>1144</v>
      </c>
    </row>
    <row r="169" spans="1:14" x14ac:dyDescent="0.35">
      <c r="A169" t="s">
        <v>2436</v>
      </c>
      <c r="B169" t="s">
        <v>1366</v>
      </c>
      <c r="C169" t="s">
        <v>1124</v>
      </c>
      <c r="D169">
        <v>35</v>
      </c>
      <c r="E169">
        <v>0</v>
      </c>
      <c r="F169">
        <v>1</v>
      </c>
      <c r="G169" t="s">
        <v>91</v>
      </c>
      <c r="H169" t="s">
        <v>474</v>
      </c>
      <c r="I169">
        <v>90</v>
      </c>
      <c r="J169" t="s">
        <v>1088</v>
      </c>
      <c r="K169" t="s">
        <v>222</v>
      </c>
      <c r="L169" t="s">
        <v>585</v>
      </c>
      <c r="N169" t="s">
        <v>1254</v>
      </c>
    </row>
    <row r="170" spans="1:14" x14ac:dyDescent="0.35">
      <c r="A170" t="s">
        <v>1255</v>
      </c>
      <c r="B170" t="s">
        <v>1366</v>
      </c>
      <c r="C170" t="s">
        <v>1124</v>
      </c>
      <c r="D170">
        <v>38</v>
      </c>
      <c r="E170">
        <v>0</v>
      </c>
      <c r="F170">
        <v>0</v>
      </c>
      <c r="G170" t="s">
        <v>400</v>
      </c>
      <c r="H170" t="s">
        <v>476</v>
      </c>
      <c r="I170">
        <v>80</v>
      </c>
      <c r="J170" t="s">
        <v>1256</v>
      </c>
      <c r="K170" t="s">
        <v>576</v>
      </c>
      <c r="L170" t="s">
        <v>585</v>
      </c>
      <c r="N170" t="s">
        <v>1160</v>
      </c>
    </row>
    <row r="171" spans="1:14" x14ac:dyDescent="0.35">
      <c r="A171" t="s">
        <v>1257</v>
      </c>
      <c r="B171" t="s">
        <v>1366</v>
      </c>
      <c r="C171" t="s">
        <v>1124</v>
      </c>
      <c r="D171">
        <v>50</v>
      </c>
      <c r="E171">
        <v>0</v>
      </c>
      <c r="F171">
        <v>0</v>
      </c>
      <c r="G171" t="s">
        <v>399</v>
      </c>
      <c r="H171" t="s">
        <v>477</v>
      </c>
      <c r="I171">
        <v>28.712499999999999</v>
      </c>
      <c r="J171" t="s">
        <v>1151</v>
      </c>
      <c r="K171">
        <v>0</v>
      </c>
      <c r="L171" t="s">
        <v>1360</v>
      </c>
      <c r="N171" t="s">
        <v>1258</v>
      </c>
    </row>
    <row r="172" spans="1:14" x14ac:dyDescent="0.35">
      <c r="A172" t="s">
        <v>1259</v>
      </c>
      <c r="B172" t="s">
        <v>1366</v>
      </c>
      <c r="C172" t="s">
        <v>1125</v>
      </c>
      <c r="D172">
        <v>49</v>
      </c>
      <c r="E172">
        <v>0</v>
      </c>
      <c r="F172">
        <v>0</v>
      </c>
      <c r="G172" t="s">
        <v>397</v>
      </c>
      <c r="H172" t="s">
        <v>794</v>
      </c>
      <c r="I172">
        <v>0</v>
      </c>
      <c r="J172" t="s">
        <v>1088</v>
      </c>
      <c r="K172" t="s">
        <v>569</v>
      </c>
      <c r="L172" t="s">
        <v>585</v>
      </c>
      <c r="N172" t="s">
        <v>797</v>
      </c>
    </row>
    <row r="173" spans="1:14" x14ac:dyDescent="0.35">
      <c r="A173" t="s">
        <v>2437</v>
      </c>
      <c r="B173" t="s">
        <v>1366</v>
      </c>
      <c r="C173" t="s">
        <v>1125</v>
      </c>
      <c r="D173">
        <v>46</v>
      </c>
      <c r="E173">
        <v>0</v>
      </c>
      <c r="F173">
        <v>0</v>
      </c>
      <c r="H173" t="s">
        <v>478</v>
      </c>
      <c r="I173">
        <v>26</v>
      </c>
      <c r="J173" t="s">
        <v>1088</v>
      </c>
      <c r="K173">
        <v>0</v>
      </c>
      <c r="L173" t="s">
        <v>1360</v>
      </c>
      <c r="M173">
        <v>80</v>
      </c>
      <c r="N173" t="s">
        <v>1403</v>
      </c>
    </row>
    <row r="174" spans="1:14" x14ac:dyDescent="0.35">
      <c r="A174" t="s">
        <v>1260</v>
      </c>
      <c r="B174" t="s">
        <v>1366</v>
      </c>
      <c r="C174" t="s">
        <v>1125</v>
      </c>
      <c r="D174">
        <v>50</v>
      </c>
      <c r="E174">
        <v>0</v>
      </c>
      <c r="F174">
        <v>0</v>
      </c>
      <c r="G174" t="s">
        <v>398</v>
      </c>
      <c r="H174" t="s">
        <v>479</v>
      </c>
      <c r="I174">
        <v>26</v>
      </c>
      <c r="J174" t="s">
        <v>1088</v>
      </c>
      <c r="K174">
        <v>0</v>
      </c>
      <c r="L174" t="s">
        <v>1360</v>
      </c>
      <c r="N174" t="s">
        <v>798</v>
      </c>
    </row>
    <row r="175" spans="1:14" x14ac:dyDescent="0.35">
      <c r="A175" t="s">
        <v>1261</v>
      </c>
      <c r="B175" t="s">
        <v>1366</v>
      </c>
      <c r="C175" t="s">
        <v>1125</v>
      </c>
      <c r="D175">
        <v>32</v>
      </c>
      <c r="E175">
        <v>0</v>
      </c>
      <c r="F175">
        <v>0</v>
      </c>
      <c r="G175" t="s">
        <v>401</v>
      </c>
      <c r="H175" t="s">
        <v>450</v>
      </c>
      <c r="I175">
        <v>211.5</v>
      </c>
      <c r="J175" t="s">
        <v>1151</v>
      </c>
      <c r="K175">
        <v>0</v>
      </c>
      <c r="L175" t="s">
        <v>1360</v>
      </c>
      <c r="M175">
        <v>45</v>
      </c>
      <c r="N175" t="s">
        <v>1160</v>
      </c>
    </row>
    <row r="176" spans="1:14" x14ac:dyDescent="0.35">
      <c r="A176" t="s">
        <v>2438</v>
      </c>
      <c r="B176" t="s">
        <v>1366</v>
      </c>
      <c r="C176" t="s">
        <v>1125</v>
      </c>
      <c r="D176">
        <v>58</v>
      </c>
      <c r="E176">
        <v>0</v>
      </c>
      <c r="F176">
        <v>0</v>
      </c>
      <c r="G176" t="s">
        <v>405</v>
      </c>
      <c r="H176" t="s">
        <v>480</v>
      </c>
      <c r="I176">
        <v>29.7</v>
      </c>
      <c r="J176" t="s">
        <v>1151</v>
      </c>
      <c r="K176">
        <v>0</v>
      </c>
      <c r="L176" t="s">
        <v>1360</v>
      </c>
      <c r="M176">
        <v>258</v>
      </c>
      <c r="N176" t="s">
        <v>1262</v>
      </c>
    </row>
    <row r="177" spans="1:14" x14ac:dyDescent="0.35">
      <c r="A177" t="s">
        <v>1263</v>
      </c>
      <c r="B177" t="s">
        <v>1366</v>
      </c>
      <c r="C177" t="s">
        <v>1125</v>
      </c>
      <c r="D177">
        <v>41</v>
      </c>
      <c r="E177">
        <v>0</v>
      </c>
      <c r="F177">
        <v>1</v>
      </c>
      <c r="G177" t="s">
        <v>402</v>
      </c>
      <c r="H177" t="s">
        <v>482</v>
      </c>
      <c r="I177">
        <v>51.862499999999997</v>
      </c>
      <c r="J177" t="s">
        <v>1088</v>
      </c>
      <c r="K177">
        <v>0</v>
      </c>
      <c r="L177" t="s">
        <v>1360</v>
      </c>
      <c r="N177" t="s">
        <v>1264</v>
      </c>
    </row>
    <row r="178" spans="1:14" x14ac:dyDescent="0.35">
      <c r="A178" t="s">
        <v>2439</v>
      </c>
      <c r="B178" t="s">
        <v>1366</v>
      </c>
      <c r="C178" t="s">
        <v>1124</v>
      </c>
      <c r="D178">
        <v>29</v>
      </c>
      <c r="E178">
        <v>0</v>
      </c>
      <c r="F178">
        <v>1</v>
      </c>
      <c r="G178" t="s">
        <v>402</v>
      </c>
      <c r="H178" t="s">
        <v>482</v>
      </c>
      <c r="I178">
        <v>51.862499999999997</v>
      </c>
      <c r="J178" t="s">
        <v>1088</v>
      </c>
      <c r="K178" t="s">
        <v>578</v>
      </c>
      <c r="L178" t="s">
        <v>585</v>
      </c>
      <c r="N178" t="s">
        <v>1264</v>
      </c>
    </row>
    <row r="179" spans="1:14" x14ac:dyDescent="0.35">
      <c r="A179" t="s">
        <v>2440</v>
      </c>
      <c r="B179" t="s">
        <v>1366</v>
      </c>
      <c r="C179" t="s">
        <v>1125</v>
      </c>
      <c r="D179">
        <v>42</v>
      </c>
      <c r="E179">
        <v>0</v>
      </c>
      <c r="F179">
        <v>1</v>
      </c>
      <c r="G179" t="s">
        <v>403</v>
      </c>
      <c r="H179" t="s">
        <v>483</v>
      </c>
      <c r="I179">
        <v>52.554200000000002</v>
      </c>
      <c r="J179" t="s">
        <v>1088</v>
      </c>
      <c r="K179" t="s">
        <v>580</v>
      </c>
      <c r="L179" t="s">
        <v>585</v>
      </c>
      <c r="N179" t="s">
        <v>1265</v>
      </c>
    </row>
    <row r="180" spans="1:14" x14ac:dyDescent="0.35">
      <c r="A180" t="s">
        <v>2441</v>
      </c>
      <c r="B180" t="s">
        <v>1366</v>
      </c>
      <c r="C180" t="s">
        <v>1124</v>
      </c>
      <c r="D180">
        <v>45</v>
      </c>
      <c r="E180">
        <v>0</v>
      </c>
      <c r="F180">
        <v>1</v>
      </c>
      <c r="G180" t="s">
        <v>403</v>
      </c>
      <c r="H180" t="s">
        <v>483</v>
      </c>
      <c r="I180">
        <v>52.554200000000002</v>
      </c>
      <c r="J180" t="s">
        <v>1088</v>
      </c>
      <c r="K180" t="s">
        <v>580</v>
      </c>
      <c r="L180" t="s">
        <v>585</v>
      </c>
      <c r="N180" t="s">
        <v>1265</v>
      </c>
    </row>
    <row r="181" spans="1:14" x14ac:dyDescent="0.35">
      <c r="A181" t="s">
        <v>1266</v>
      </c>
      <c r="B181" t="s">
        <v>1366</v>
      </c>
      <c r="C181" t="s">
        <v>1125</v>
      </c>
      <c r="D181">
        <v>29</v>
      </c>
      <c r="E181">
        <v>0</v>
      </c>
      <c r="F181">
        <v>0</v>
      </c>
      <c r="G181" t="s">
        <v>404</v>
      </c>
      <c r="H181" t="s">
        <v>484</v>
      </c>
      <c r="I181">
        <v>26.55</v>
      </c>
      <c r="J181" t="s">
        <v>1088</v>
      </c>
      <c r="K181">
        <v>0</v>
      </c>
      <c r="L181" t="s">
        <v>1360</v>
      </c>
      <c r="N181" t="s">
        <v>1267</v>
      </c>
    </row>
    <row r="182" spans="1:14" x14ac:dyDescent="0.35">
      <c r="A182" t="s">
        <v>1404</v>
      </c>
      <c r="B182" t="s">
        <v>1366</v>
      </c>
      <c r="C182" t="s">
        <v>1124</v>
      </c>
      <c r="D182">
        <v>39</v>
      </c>
      <c r="E182">
        <v>0</v>
      </c>
      <c r="F182">
        <v>0</v>
      </c>
      <c r="H182" t="s">
        <v>481</v>
      </c>
      <c r="I182">
        <v>211.33750000000001</v>
      </c>
      <c r="J182" t="s">
        <v>1088</v>
      </c>
      <c r="K182" t="s">
        <v>393</v>
      </c>
      <c r="L182" t="s">
        <v>585</v>
      </c>
      <c r="N182" t="s">
        <v>1160</v>
      </c>
    </row>
    <row r="183" spans="1:14" x14ac:dyDescent="0.35">
      <c r="A183" t="s">
        <v>1268</v>
      </c>
      <c r="B183" t="s">
        <v>1366</v>
      </c>
      <c r="C183" t="s">
        <v>1124</v>
      </c>
      <c r="D183">
        <v>49</v>
      </c>
      <c r="E183">
        <v>0</v>
      </c>
      <c r="F183">
        <v>0</v>
      </c>
      <c r="G183" t="s">
        <v>406</v>
      </c>
      <c r="H183" t="s">
        <v>485</v>
      </c>
      <c r="I183">
        <v>25.929200000000002</v>
      </c>
      <c r="J183" t="s">
        <v>1088</v>
      </c>
      <c r="K183" t="s">
        <v>578</v>
      </c>
      <c r="L183" t="s">
        <v>585</v>
      </c>
      <c r="N183" t="s">
        <v>1144</v>
      </c>
    </row>
    <row r="184" spans="1:14" x14ac:dyDescent="0.35">
      <c r="A184" t="s">
        <v>1405</v>
      </c>
      <c r="B184" t="s">
        <v>1366</v>
      </c>
      <c r="C184" t="s">
        <v>1124</v>
      </c>
      <c r="D184">
        <v>30</v>
      </c>
      <c r="E184">
        <v>0</v>
      </c>
      <c r="F184">
        <v>0</v>
      </c>
      <c r="H184" t="s">
        <v>780</v>
      </c>
      <c r="I184">
        <v>106.425</v>
      </c>
      <c r="J184" t="s">
        <v>1151</v>
      </c>
      <c r="K184" t="s">
        <v>393</v>
      </c>
      <c r="L184" t="s">
        <v>585</v>
      </c>
      <c r="N184" t="s">
        <v>1160</v>
      </c>
    </row>
    <row r="185" spans="1:14" x14ac:dyDescent="0.35">
      <c r="A185" t="s">
        <v>1269</v>
      </c>
      <c r="B185" t="s">
        <v>1366</v>
      </c>
      <c r="C185" t="s">
        <v>1125</v>
      </c>
      <c r="D185">
        <v>35</v>
      </c>
      <c r="E185">
        <v>0</v>
      </c>
      <c r="F185">
        <v>0</v>
      </c>
      <c r="G185" t="s">
        <v>407</v>
      </c>
      <c r="H185" t="s">
        <v>773</v>
      </c>
      <c r="I185">
        <v>512.32920000000001</v>
      </c>
      <c r="J185" t="s">
        <v>1151</v>
      </c>
      <c r="K185" t="s">
        <v>572</v>
      </c>
      <c r="L185" t="s">
        <v>585</v>
      </c>
      <c r="N185" t="s">
        <v>1160</v>
      </c>
    </row>
    <row r="186" spans="1:14" x14ac:dyDescent="0.35">
      <c r="A186" t="s">
        <v>1406</v>
      </c>
      <c r="B186" t="s">
        <v>1366</v>
      </c>
      <c r="C186" t="s">
        <v>1125</v>
      </c>
      <c r="D186">
        <v>29</v>
      </c>
      <c r="E186">
        <v>0</v>
      </c>
      <c r="F186">
        <v>0</v>
      </c>
      <c r="H186" t="s">
        <v>486</v>
      </c>
      <c r="I186">
        <v>27.720800000000001</v>
      </c>
      <c r="J186" t="s">
        <v>1151</v>
      </c>
      <c r="K186">
        <v>0</v>
      </c>
      <c r="L186" t="s">
        <v>1360</v>
      </c>
      <c r="N186" t="s">
        <v>1253</v>
      </c>
    </row>
    <row r="187" spans="1:14" x14ac:dyDescent="0.35">
      <c r="A187" t="s">
        <v>2442</v>
      </c>
      <c r="B187" t="s">
        <v>1366</v>
      </c>
      <c r="C187" t="s">
        <v>1125</v>
      </c>
      <c r="D187">
        <v>42</v>
      </c>
      <c r="E187">
        <v>0</v>
      </c>
      <c r="F187">
        <v>0</v>
      </c>
      <c r="H187" t="s">
        <v>487</v>
      </c>
      <c r="I187">
        <v>26.55</v>
      </c>
      <c r="J187" t="s">
        <v>1088</v>
      </c>
      <c r="K187">
        <v>0</v>
      </c>
      <c r="L187" t="s">
        <v>1360</v>
      </c>
      <c r="N187" t="s">
        <v>1407</v>
      </c>
    </row>
    <row r="188" spans="1:14" x14ac:dyDescent="0.35">
      <c r="A188" t="s">
        <v>2443</v>
      </c>
      <c r="B188" t="s">
        <v>1366</v>
      </c>
      <c r="C188" t="s">
        <v>1124</v>
      </c>
      <c r="D188">
        <v>55</v>
      </c>
      <c r="E188">
        <v>0</v>
      </c>
      <c r="F188">
        <v>0</v>
      </c>
      <c r="H188" t="s">
        <v>488</v>
      </c>
      <c r="I188">
        <v>27.720800000000001</v>
      </c>
      <c r="J188" t="s">
        <v>1151</v>
      </c>
      <c r="K188" t="s">
        <v>576</v>
      </c>
      <c r="L188" t="s">
        <v>585</v>
      </c>
      <c r="N188" t="s">
        <v>1407</v>
      </c>
    </row>
    <row r="189" spans="1:14" x14ac:dyDescent="0.35">
      <c r="A189" t="s">
        <v>1270</v>
      </c>
      <c r="B189" t="s">
        <v>1366</v>
      </c>
      <c r="C189" t="s">
        <v>1124</v>
      </c>
      <c r="D189">
        <v>16</v>
      </c>
      <c r="E189">
        <v>1</v>
      </c>
      <c r="F189">
        <v>0</v>
      </c>
      <c r="G189" t="s">
        <v>408</v>
      </c>
      <c r="H189" t="s">
        <v>489</v>
      </c>
      <c r="I189">
        <v>39.4</v>
      </c>
      <c r="J189" t="s">
        <v>1088</v>
      </c>
      <c r="K189" t="s">
        <v>575</v>
      </c>
      <c r="L189" t="s">
        <v>585</v>
      </c>
      <c r="N189" t="s">
        <v>1155</v>
      </c>
    </row>
    <row r="190" spans="1:14" x14ac:dyDescent="0.35">
      <c r="A190" t="s">
        <v>2444</v>
      </c>
      <c r="B190" t="s">
        <v>1366</v>
      </c>
      <c r="C190" t="s">
        <v>1124</v>
      </c>
      <c r="D190">
        <v>51</v>
      </c>
      <c r="E190">
        <v>1</v>
      </c>
      <c r="F190">
        <v>0</v>
      </c>
      <c r="G190" t="s">
        <v>408</v>
      </c>
      <c r="H190" t="s">
        <v>489</v>
      </c>
      <c r="I190">
        <v>39.4</v>
      </c>
      <c r="J190" t="s">
        <v>1088</v>
      </c>
      <c r="K190" t="s">
        <v>575</v>
      </c>
      <c r="L190" t="s">
        <v>585</v>
      </c>
      <c r="N190" t="s">
        <v>1155</v>
      </c>
    </row>
    <row r="191" spans="1:14" x14ac:dyDescent="0.35">
      <c r="A191" t="s">
        <v>1271</v>
      </c>
      <c r="B191" t="s">
        <v>1366</v>
      </c>
      <c r="C191" t="s">
        <v>1125</v>
      </c>
      <c r="D191">
        <v>29</v>
      </c>
      <c r="E191">
        <v>0</v>
      </c>
      <c r="F191">
        <v>0</v>
      </c>
      <c r="G191" t="s">
        <v>409</v>
      </c>
      <c r="H191" t="s">
        <v>490</v>
      </c>
      <c r="I191">
        <v>30</v>
      </c>
      <c r="J191" t="s">
        <v>1088</v>
      </c>
      <c r="K191">
        <v>0</v>
      </c>
      <c r="L191" t="s">
        <v>1360</v>
      </c>
      <c r="M191">
        <v>126</v>
      </c>
      <c r="N191" t="s">
        <v>1272</v>
      </c>
    </row>
    <row r="192" spans="1:14" x14ac:dyDescent="0.35">
      <c r="A192" t="s">
        <v>1273</v>
      </c>
      <c r="B192" t="s">
        <v>1366</v>
      </c>
      <c r="C192" t="s">
        <v>1124</v>
      </c>
      <c r="D192">
        <v>21</v>
      </c>
      <c r="E192">
        <v>0</v>
      </c>
      <c r="F192">
        <v>0</v>
      </c>
      <c r="G192" t="s">
        <v>410</v>
      </c>
      <c r="H192" t="s">
        <v>471</v>
      </c>
      <c r="I192">
        <v>77.958299999999994</v>
      </c>
      <c r="J192" t="s">
        <v>1088</v>
      </c>
      <c r="K192" t="s">
        <v>573</v>
      </c>
      <c r="L192" t="s">
        <v>585</v>
      </c>
      <c r="N192" t="s">
        <v>1146</v>
      </c>
    </row>
    <row r="193" spans="1:14" x14ac:dyDescent="0.35">
      <c r="A193" t="s">
        <v>2445</v>
      </c>
      <c r="B193" t="s">
        <v>1366</v>
      </c>
      <c r="C193" t="s">
        <v>1125</v>
      </c>
      <c r="D193">
        <v>30</v>
      </c>
      <c r="E193">
        <v>0</v>
      </c>
      <c r="F193">
        <v>0</v>
      </c>
      <c r="H193" t="s">
        <v>491</v>
      </c>
      <c r="I193">
        <v>45.5</v>
      </c>
      <c r="J193" t="s">
        <v>1088</v>
      </c>
      <c r="K193">
        <v>0</v>
      </c>
      <c r="L193" t="s">
        <v>1360</v>
      </c>
      <c r="N193" t="s">
        <v>1408</v>
      </c>
    </row>
    <row r="194" spans="1:14" x14ac:dyDescent="0.35">
      <c r="A194" t="s">
        <v>1274</v>
      </c>
      <c r="B194" t="s">
        <v>1366</v>
      </c>
      <c r="C194" t="s">
        <v>1124</v>
      </c>
      <c r="D194">
        <v>58</v>
      </c>
      <c r="E194">
        <v>0</v>
      </c>
      <c r="F194">
        <v>0</v>
      </c>
      <c r="G194" t="s">
        <v>411</v>
      </c>
      <c r="H194" t="s">
        <v>492</v>
      </c>
      <c r="I194">
        <v>146.52080000000001</v>
      </c>
      <c r="J194" t="s">
        <v>1151</v>
      </c>
      <c r="K194">
        <v>0</v>
      </c>
      <c r="L194" t="s">
        <v>585</v>
      </c>
      <c r="N194" t="s">
        <v>1160</v>
      </c>
    </row>
    <row r="195" spans="1:14" x14ac:dyDescent="0.35">
      <c r="A195" t="s">
        <v>1409</v>
      </c>
      <c r="B195" t="s">
        <v>1366</v>
      </c>
      <c r="C195" t="s">
        <v>1124</v>
      </c>
      <c r="D195">
        <v>15</v>
      </c>
      <c r="E195">
        <v>1</v>
      </c>
      <c r="F195">
        <v>0</v>
      </c>
      <c r="G195" t="s">
        <v>759</v>
      </c>
      <c r="H195" t="s">
        <v>481</v>
      </c>
      <c r="I195">
        <v>211.33750000000001</v>
      </c>
      <c r="J195" t="s">
        <v>1088</v>
      </c>
      <c r="K195" t="s">
        <v>393</v>
      </c>
      <c r="L195" t="s">
        <v>585</v>
      </c>
      <c r="N195" t="s">
        <v>1140</v>
      </c>
    </row>
    <row r="196" spans="1:14" x14ac:dyDescent="0.35">
      <c r="A196" t="s">
        <v>1275</v>
      </c>
      <c r="B196" t="s">
        <v>1366</v>
      </c>
      <c r="C196" t="s">
        <v>1125</v>
      </c>
      <c r="D196">
        <v>30</v>
      </c>
      <c r="E196">
        <v>0</v>
      </c>
      <c r="F196">
        <v>0</v>
      </c>
      <c r="G196" t="s">
        <v>412</v>
      </c>
      <c r="H196" t="s">
        <v>493</v>
      </c>
      <c r="I196">
        <v>26</v>
      </c>
      <c r="J196" t="s">
        <v>1088</v>
      </c>
      <c r="K196">
        <v>0</v>
      </c>
      <c r="L196" t="s">
        <v>1360</v>
      </c>
      <c r="N196" t="s">
        <v>1276</v>
      </c>
    </row>
    <row r="197" spans="1:14" x14ac:dyDescent="0.35">
      <c r="A197" t="s">
        <v>1277</v>
      </c>
      <c r="B197" t="s">
        <v>1366</v>
      </c>
      <c r="C197" t="s">
        <v>1124</v>
      </c>
      <c r="D197">
        <v>16</v>
      </c>
      <c r="E197">
        <v>0</v>
      </c>
      <c r="F197">
        <v>0</v>
      </c>
      <c r="G197" t="s">
        <v>413</v>
      </c>
      <c r="H197" t="s">
        <v>494</v>
      </c>
      <c r="I197">
        <v>86.5</v>
      </c>
      <c r="J197" t="s">
        <v>1088</v>
      </c>
      <c r="K197" t="s">
        <v>578</v>
      </c>
      <c r="L197" t="s">
        <v>585</v>
      </c>
      <c r="N197" t="s">
        <v>1160</v>
      </c>
    </row>
    <row r="198" spans="1:14" x14ac:dyDescent="0.35">
      <c r="A198" t="s">
        <v>1278</v>
      </c>
      <c r="B198" t="s">
        <v>1366</v>
      </c>
      <c r="C198" t="s">
        <v>1125</v>
      </c>
      <c r="D198">
        <v>29</v>
      </c>
      <c r="E198">
        <v>0</v>
      </c>
      <c r="F198">
        <v>0</v>
      </c>
      <c r="G198" t="s">
        <v>414</v>
      </c>
      <c r="H198" t="s">
        <v>495</v>
      </c>
      <c r="I198">
        <v>29.7</v>
      </c>
      <c r="J198" t="s">
        <v>1151</v>
      </c>
      <c r="K198" t="s">
        <v>581</v>
      </c>
      <c r="L198" t="s">
        <v>585</v>
      </c>
      <c r="N198" t="s">
        <v>1155</v>
      </c>
    </row>
    <row r="199" spans="1:14" x14ac:dyDescent="0.35">
      <c r="A199" t="s">
        <v>2446</v>
      </c>
      <c r="B199" t="s">
        <v>1366</v>
      </c>
      <c r="C199" t="s">
        <v>1125</v>
      </c>
      <c r="D199">
        <v>19</v>
      </c>
      <c r="E199">
        <v>0</v>
      </c>
      <c r="F199">
        <v>1</v>
      </c>
      <c r="G199" t="s">
        <v>415</v>
      </c>
      <c r="H199" t="s">
        <v>496</v>
      </c>
      <c r="I199">
        <v>53.1</v>
      </c>
      <c r="J199" t="s">
        <v>1088</v>
      </c>
      <c r="K199">
        <v>0</v>
      </c>
      <c r="L199" t="s">
        <v>1360</v>
      </c>
      <c r="N199" t="s">
        <v>1144</v>
      </c>
    </row>
    <row r="200" spans="1:14" x14ac:dyDescent="0.35">
      <c r="A200" t="s">
        <v>2447</v>
      </c>
      <c r="B200" t="s">
        <v>1366</v>
      </c>
      <c r="C200" t="s">
        <v>1124</v>
      </c>
      <c r="D200">
        <v>18</v>
      </c>
      <c r="E200">
        <v>0</v>
      </c>
      <c r="F200">
        <v>1</v>
      </c>
      <c r="G200" t="s">
        <v>415</v>
      </c>
      <c r="H200" t="s">
        <v>496</v>
      </c>
      <c r="I200">
        <v>53.1</v>
      </c>
      <c r="J200" t="s">
        <v>1088</v>
      </c>
      <c r="K200" t="s">
        <v>573</v>
      </c>
      <c r="L200" t="s">
        <v>585</v>
      </c>
      <c r="N200" t="s">
        <v>1144</v>
      </c>
    </row>
    <row r="201" spans="1:14" x14ac:dyDescent="0.35">
      <c r="A201" t="s">
        <v>2448</v>
      </c>
      <c r="B201" t="s">
        <v>1366</v>
      </c>
      <c r="C201" t="s">
        <v>1124</v>
      </c>
      <c r="D201">
        <v>24</v>
      </c>
      <c r="E201">
        <v>0</v>
      </c>
      <c r="F201">
        <v>0</v>
      </c>
      <c r="G201" t="s">
        <v>416</v>
      </c>
      <c r="H201" t="s">
        <v>497</v>
      </c>
      <c r="I201">
        <v>49.504199999999997</v>
      </c>
      <c r="J201" t="s">
        <v>1151</v>
      </c>
      <c r="K201" t="s">
        <v>576</v>
      </c>
      <c r="L201" t="s">
        <v>585</v>
      </c>
      <c r="N201" t="s">
        <v>1279</v>
      </c>
    </row>
    <row r="202" spans="1:14" x14ac:dyDescent="0.35">
      <c r="A202" t="s">
        <v>2449</v>
      </c>
      <c r="B202" t="s">
        <v>1366</v>
      </c>
      <c r="C202" t="s">
        <v>1125</v>
      </c>
      <c r="D202">
        <v>46</v>
      </c>
      <c r="E202">
        <v>0</v>
      </c>
      <c r="F202">
        <v>0</v>
      </c>
      <c r="G202" t="s">
        <v>9</v>
      </c>
      <c r="H202" t="s">
        <v>498</v>
      </c>
      <c r="I202">
        <v>75.241699999999994</v>
      </c>
      <c r="J202" t="s">
        <v>1151</v>
      </c>
      <c r="K202">
        <v>0</v>
      </c>
      <c r="L202" t="s">
        <v>1360</v>
      </c>
      <c r="M202">
        <v>292</v>
      </c>
      <c r="N202" t="s">
        <v>1410</v>
      </c>
    </row>
    <row r="203" spans="1:14" x14ac:dyDescent="0.35">
      <c r="A203" t="s">
        <v>1411</v>
      </c>
      <c r="B203" t="s">
        <v>1366</v>
      </c>
      <c r="C203" t="s">
        <v>1125</v>
      </c>
      <c r="D203">
        <v>54</v>
      </c>
      <c r="E203">
        <v>0</v>
      </c>
      <c r="F203">
        <v>0</v>
      </c>
      <c r="G203" t="s">
        <v>87</v>
      </c>
      <c r="H203" t="s">
        <v>468</v>
      </c>
      <c r="I203">
        <v>51.862499999999997</v>
      </c>
      <c r="J203" t="s">
        <v>1088</v>
      </c>
      <c r="K203">
        <v>0</v>
      </c>
      <c r="L203" t="s">
        <v>1360</v>
      </c>
      <c r="M203">
        <v>175</v>
      </c>
      <c r="N203" t="s">
        <v>1412</v>
      </c>
    </row>
    <row r="204" spans="1:14" x14ac:dyDescent="0.35">
      <c r="A204" t="s">
        <v>1413</v>
      </c>
      <c r="B204" t="s">
        <v>1366</v>
      </c>
      <c r="C204" t="s">
        <v>1125</v>
      </c>
      <c r="D204">
        <v>36</v>
      </c>
      <c r="E204">
        <v>0</v>
      </c>
      <c r="F204">
        <v>0</v>
      </c>
      <c r="G204" t="s">
        <v>58</v>
      </c>
      <c r="H204" t="s">
        <v>499</v>
      </c>
      <c r="I204">
        <v>26.287500000000001</v>
      </c>
      <c r="J204" t="s">
        <v>1088</v>
      </c>
      <c r="K204" t="s">
        <v>581</v>
      </c>
      <c r="L204" t="s">
        <v>585</v>
      </c>
      <c r="N204" t="s">
        <v>1215</v>
      </c>
    </row>
    <row r="205" spans="1:14" x14ac:dyDescent="0.35">
      <c r="A205" t="s">
        <v>1414</v>
      </c>
      <c r="B205" t="s">
        <v>1366</v>
      </c>
      <c r="C205" t="s">
        <v>1125</v>
      </c>
      <c r="D205">
        <v>28</v>
      </c>
      <c r="E205">
        <v>0</v>
      </c>
      <c r="F205">
        <v>1</v>
      </c>
      <c r="H205" t="s">
        <v>500</v>
      </c>
      <c r="I205">
        <v>82.1708</v>
      </c>
      <c r="J205" t="s">
        <v>1151</v>
      </c>
      <c r="K205">
        <v>0</v>
      </c>
      <c r="L205" t="s">
        <v>1360</v>
      </c>
      <c r="N205" t="s">
        <v>1144</v>
      </c>
    </row>
    <row r="206" spans="1:14" x14ac:dyDescent="0.35">
      <c r="A206" t="s">
        <v>2450</v>
      </c>
      <c r="B206" t="s">
        <v>1366</v>
      </c>
      <c r="C206" t="s">
        <v>1124</v>
      </c>
      <c r="D206">
        <v>29</v>
      </c>
      <c r="E206">
        <v>0</v>
      </c>
      <c r="F206">
        <v>1</v>
      </c>
      <c r="H206" t="s">
        <v>500</v>
      </c>
      <c r="I206">
        <v>82.1708</v>
      </c>
      <c r="J206" t="s">
        <v>1151</v>
      </c>
      <c r="K206" t="s">
        <v>576</v>
      </c>
      <c r="L206" t="s">
        <v>585</v>
      </c>
      <c r="N206" t="s">
        <v>1144</v>
      </c>
    </row>
    <row r="207" spans="1:14" x14ac:dyDescent="0.35">
      <c r="A207" t="s">
        <v>2451</v>
      </c>
      <c r="B207" t="s">
        <v>1366</v>
      </c>
      <c r="C207" t="s">
        <v>1125</v>
      </c>
      <c r="D207">
        <v>65</v>
      </c>
      <c r="E207">
        <v>0</v>
      </c>
      <c r="F207">
        <v>0</v>
      </c>
      <c r="G207" t="s">
        <v>417</v>
      </c>
      <c r="H207" t="s">
        <v>501</v>
      </c>
      <c r="I207">
        <v>26.55</v>
      </c>
      <c r="J207" t="s">
        <v>1088</v>
      </c>
      <c r="K207">
        <v>0</v>
      </c>
      <c r="L207" t="s">
        <v>1360</v>
      </c>
      <c r="M207">
        <v>249</v>
      </c>
      <c r="N207" t="s">
        <v>1280</v>
      </c>
    </row>
    <row r="208" spans="1:14" x14ac:dyDescent="0.35">
      <c r="A208" t="s">
        <v>1281</v>
      </c>
      <c r="B208" t="s">
        <v>1366</v>
      </c>
      <c r="C208" t="s">
        <v>1125</v>
      </c>
      <c r="D208">
        <v>44</v>
      </c>
      <c r="E208">
        <v>0</v>
      </c>
      <c r="F208">
        <v>2</v>
      </c>
      <c r="G208" t="s">
        <v>418</v>
      </c>
      <c r="H208" t="s">
        <v>502</v>
      </c>
      <c r="I208">
        <v>90</v>
      </c>
      <c r="J208" t="s">
        <v>1256</v>
      </c>
      <c r="K208">
        <v>0</v>
      </c>
      <c r="L208" t="s">
        <v>1360</v>
      </c>
      <c r="M208">
        <v>230</v>
      </c>
      <c r="N208" t="s">
        <v>1282</v>
      </c>
    </row>
    <row r="209" spans="1:14" x14ac:dyDescent="0.35">
      <c r="A209" t="s">
        <v>1415</v>
      </c>
      <c r="B209" t="s">
        <v>1366</v>
      </c>
      <c r="C209" t="s">
        <v>1124</v>
      </c>
      <c r="D209">
        <v>33</v>
      </c>
      <c r="E209">
        <v>0</v>
      </c>
      <c r="F209">
        <v>1</v>
      </c>
      <c r="G209" t="s">
        <v>418</v>
      </c>
      <c r="H209" t="s">
        <v>502</v>
      </c>
      <c r="I209">
        <v>90</v>
      </c>
      <c r="J209" t="s">
        <v>1256</v>
      </c>
      <c r="K209" t="s">
        <v>582</v>
      </c>
      <c r="L209" t="s">
        <v>585</v>
      </c>
      <c r="N209" t="s">
        <v>1416</v>
      </c>
    </row>
    <row r="210" spans="1:14" x14ac:dyDescent="0.35">
      <c r="A210" t="s">
        <v>2452</v>
      </c>
      <c r="B210" t="s">
        <v>1366</v>
      </c>
      <c r="C210" t="s">
        <v>1124</v>
      </c>
      <c r="D210">
        <v>37</v>
      </c>
      <c r="E210">
        <v>0</v>
      </c>
      <c r="F210">
        <v>1</v>
      </c>
      <c r="G210" t="s">
        <v>418</v>
      </c>
      <c r="H210" t="s">
        <v>502</v>
      </c>
      <c r="I210">
        <v>90</v>
      </c>
      <c r="J210" t="s">
        <v>1256</v>
      </c>
      <c r="K210" t="s">
        <v>582</v>
      </c>
      <c r="L210" t="s">
        <v>585</v>
      </c>
      <c r="N210" t="s">
        <v>1282</v>
      </c>
    </row>
    <row r="211" spans="1:14" x14ac:dyDescent="0.35">
      <c r="A211" t="s">
        <v>2453</v>
      </c>
      <c r="B211" t="s">
        <v>1366</v>
      </c>
      <c r="C211" t="s">
        <v>1125</v>
      </c>
      <c r="D211">
        <v>30</v>
      </c>
      <c r="E211">
        <v>0</v>
      </c>
      <c r="F211">
        <v>1</v>
      </c>
      <c r="G211" t="s">
        <v>418</v>
      </c>
      <c r="H211" t="s">
        <v>503</v>
      </c>
      <c r="I211">
        <v>57.75</v>
      </c>
      <c r="J211" t="s">
        <v>1151</v>
      </c>
      <c r="K211" t="s">
        <v>571</v>
      </c>
      <c r="L211" t="s">
        <v>585</v>
      </c>
      <c r="N211" t="s">
        <v>1144</v>
      </c>
    </row>
    <row r="212" spans="1:14" x14ac:dyDescent="0.35">
      <c r="A212" t="s">
        <v>2454</v>
      </c>
      <c r="B212" t="s">
        <v>1366</v>
      </c>
      <c r="C212" t="s">
        <v>1125</v>
      </c>
      <c r="D212">
        <v>55</v>
      </c>
      <c r="E212">
        <v>0</v>
      </c>
      <c r="F212">
        <v>0</v>
      </c>
      <c r="G212" t="s">
        <v>419</v>
      </c>
      <c r="H212" t="s">
        <v>504</v>
      </c>
      <c r="I212">
        <v>30.5</v>
      </c>
      <c r="J212" t="s">
        <v>1088</v>
      </c>
      <c r="K212">
        <v>0</v>
      </c>
      <c r="L212" t="s">
        <v>1360</v>
      </c>
      <c r="N212" t="s">
        <v>1158</v>
      </c>
    </row>
    <row r="213" spans="1:14" x14ac:dyDescent="0.35">
      <c r="A213" t="s">
        <v>2455</v>
      </c>
      <c r="B213" t="s">
        <v>1366</v>
      </c>
      <c r="C213" t="s">
        <v>1125</v>
      </c>
      <c r="D213">
        <v>47</v>
      </c>
      <c r="E213">
        <v>0</v>
      </c>
      <c r="F213">
        <v>0</v>
      </c>
      <c r="H213" t="s">
        <v>461</v>
      </c>
      <c r="I213">
        <v>42.4</v>
      </c>
      <c r="J213" t="s">
        <v>1088</v>
      </c>
      <c r="K213">
        <v>0</v>
      </c>
      <c r="L213" t="s">
        <v>1360</v>
      </c>
      <c r="N213" t="s">
        <v>1187</v>
      </c>
    </row>
    <row r="214" spans="1:14" x14ac:dyDescent="0.35">
      <c r="A214" t="s">
        <v>1283</v>
      </c>
      <c r="B214" t="s">
        <v>1366</v>
      </c>
      <c r="C214" t="s">
        <v>1125</v>
      </c>
      <c r="D214">
        <v>37</v>
      </c>
      <c r="E214">
        <v>1</v>
      </c>
      <c r="F214">
        <v>0</v>
      </c>
      <c r="G214" t="s">
        <v>420</v>
      </c>
      <c r="H214" t="s">
        <v>799</v>
      </c>
      <c r="I214">
        <v>29.7</v>
      </c>
      <c r="J214" t="s">
        <v>1151</v>
      </c>
      <c r="K214">
        <v>0</v>
      </c>
      <c r="L214" t="s">
        <v>1360</v>
      </c>
      <c r="N214" t="s">
        <v>1222</v>
      </c>
    </row>
    <row r="215" spans="1:14" x14ac:dyDescent="0.35">
      <c r="A215" t="s">
        <v>1284</v>
      </c>
      <c r="B215" t="s">
        <v>1366</v>
      </c>
      <c r="C215" t="s">
        <v>1124</v>
      </c>
      <c r="D215">
        <v>31</v>
      </c>
      <c r="E215">
        <v>0</v>
      </c>
      <c r="F215">
        <v>1</v>
      </c>
      <c r="G215" t="s">
        <v>422</v>
      </c>
      <c r="H215" t="s">
        <v>800</v>
      </c>
      <c r="I215">
        <v>113.27500000000001</v>
      </c>
      <c r="J215" t="s">
        <v>1151</v>
      </c>
      <c r="K215" t="s">
        <v>576</v>
      </c>
      <c r="L215" t="s">
        <v>585</v>
      </c>
      <c r="N215" t="s">
        <v>1285</v>
      </c>
    </row>
    <row r="216" spans="1:14" x14ac:dyDescent="0.35">
      <c r="A216" t="s">
        <v>1417</v>
      </c>
      <c r="B216" t="s">
        <v>1366</v>
      </c>
      <c r="C216" t="s">
        <v>1124</v>
      </c>
      <c r="D216">
        <v>23</v>
      </c>
      <c r="E216">
        <v>0</v>
      </c>
      <c r="F216">
        <v>1</v>
      </c>
      <c r="G216" t="s">
        <v>422</v>
      </c>
      <c r="H216" t="s">
        <v>800</v>
      </c>
      <c r="I216">
        <v>113.27500000000001</v>
      </c>
      <c r="J216" t="s">
        <v>1151</v>
      </c>
      <c r="K216" t="s">
        <v>576</v>
      </c>
      <c r="L216" t="s">
        <v>585</v>
      </c>
      <c r="N216" t="s">
        <v>1285</v>
      </c>
    </row>
    <row r="217" spans="1:14" x14ac:dyDescent="0.35">
      <c r="A217" t="s">
        <v>2456</v>
      </c>
      <c r="B217" t="s">
        <v>1366</v>
      </c>
      <c r="C217" t="s">
        <v>1125</v>
      </c>
      <c r="D217">
        <v>58</v>
      </c>
      <c r="E217">
        <v>2</v>
      </c>
      <c r="F217">
        <v>0</v>
      </c>
      <c r="G217" t="s">
        <v>421</v>
      </c>
      <c r="H217" t="s">
        <v>800</v>
      </c>
      <c r="I217">
        <v>113.27500000000001</v>
      </c>
      <c r="J217" t="s">
        <v>1151</v>
      </c>
      <c r="K217">
        <v>0</v>
      </c>
      <c r="L217" t="s">
        <v>1360</v>
      </c>
      <c r="M217">
        <v>122</v>
      </c>
      <c r="N217" t="s">
        <v>1285</v>
      </c>
    </row>
    <row r="218" spans="1:14" x14ac:dyDescent="0.35">
      <c r="A218" t="s">
        <v>1286</v>
      </c>
      <c r="B218" t="s">
        <v>1366</v>
      </c>
      <c r="C218" t="s">
        <v>1124</v>
      </c>
      <c r="D218">
        <v>19</v>
      </c>
      <c r="E218">
        <v>2</v>
      </c>
      <c r="F218">
        <v>0</v>
      </c>
      <c r="G218" t="s">
        <v>423</v>
      </c>
      <c r="H218" t="s">
        <v>801</v>
      </c>
      <c r="I218">
        <v>26.283300000000001</v>
      </c>
      <c r="J218" t="s">
        <v>1088</v>
      </c>
      <c r="K218" t="s">
        <v>580</v>
      </c>
      <c r="L218" t="s">
        <v>585</v>
      </c>
      <c r="N218" t="s">
        <v>1144</v>
      </c>
    </row>
    <row r="219" spans="1:14" x14ac:dyDescent="0.35">
      <c r="A219" t="s">
        <v>2457</v>
      </c>
      <c r="B219" t="s">
        <v>1366</v>
      </c>
      <c r="C219" t="s">
        <v>1125</v>
      </c>
      <c r="D219">
        <v>64</v>
      </c>
      <c r="E219">
        <v>0</v>
      </c>
      <c r="F219">
        <v>0</v>
      </c>
      <c r="H219" t="s">
        <v>802</v>
      </c>
      <c r="I219">
        <v>26</v>
      </c>
      <c r="J219" t="s">
        <v>1088</v>
      </c>
      <c r="K219">
        <v>0</v>
      </c>
      <c r="L219" t="s">
        <v>1360</v>
      </c>
      <c r="M219">
        <v>263</v>
      </c>
      <c r="N219" t="s">
        <v>1418</v>
      </c>
    </row>
    <row r="220" spans="1:14" x14ac:dyDescent="0.35">
      <c r="A220" t="s">
        <v>1287</v>
      </c>
      <c r="B220" t="s">
        <v>1366</v>
      </c>
      <c r="C220" t="s">
        <v>1124</v>
      </c>
      <c r="D220">
        <v>39</v>
      </c>
      <c r="E220">
        <v>0</v>
      </c>
      <c r="F220">
        <v>0</v>
      </c>
      <c r="G220" t="s">
        <v>424</v>
      </c>
      <c r="H220" t="s">
        <v>803</v>
      </c>
      <c r="I220">
        <v>108.9</v>
      </c>
      <c r="J220" t="s">
        <v>1151</v>
      </c>
      <c r="K220" t="s">
        <v>578</v>
      </c>
      <c r="L220" t="s">
        <v>585</v>
      </c>
      <c r="N220" t="s">
        <v>1160</v>
      </c>
    </row>
    <row r="221" spans="1:14" x14ac:dyDescent="0.35">
      <c r="A221" t="s">
        <v>2458</v>
      </c>
      <c r="B221" t="s">
        <v>1366</v>
      </c>
      <c r="C221" t="s">
        <v>1125</v>
      </c>
      <c r="D221">
        <v>29</v>
      </c>
      <c r="E221">
        <v>0</v>
      </c>
      <c r="F221">
        <v>0</v>
      </c>
      <c r="H221" t="s">
        <v>804</v>
      </c>
      <c r="I221">
        <v>25.741700000000002</v>
      </c>
      <c r="J221" t="s">
        <v>1151</v>
      </c>
      <c r="K221" t="s">
        <v>581</v>
      </c>
      <c r="L221" t="s">
        <v>585</v>
      </c>
      <c r="N221" t="s">
        <v>1155</v>
      </c>
    </row>
    <row r="222" spans="1:14" x14ac:dyDescent="0.35">
      <c r="A222" t="s">
        <v>1288</v>
      </c>
      <c r="B222" t="s">
        <v>1366</v>
      </c>
      <c r="C222" t="s">
        <v>1124</v>
      </c>
      <c r="D222">
        <v>22</v>
      </c>
      <c r="E222">
        <v>1</v>
      </c>
      <c r="F222">
        <v>0</v>
      </c>
      <c r="G222" t="s">
        <v>426</v>
      </c>
      <c r="H222" t="s">
        <v>805</v>
      </c>
      <c r="I222">
        <v>61.979199999999999</v>
      </c>
      <c r="J222" t="s">
        <v>1151</v>
      </c>
      <c r="K222" t="s">
        <v>580</v>
      </c>
      <c r="L222" t="s">
        <v>585</v>
      </c>
      <c r="N222" t="s">
        <v>1289</v>
      </c>
    </row>
    <row r="223" spans="1:14" x14ac:dyDescent="0.35">
      <c r="A223" t="s">
        <v>2459</v>
      </c>
      <c r="B223" t="s">
        <v>1366</v>
      </c>
      <c r="C223" t="s">
        <v>1125</v>
      </c>
      <c r="D223">
        <v>65</v>
      </c>
      <c r="E223">
        <v>1</v>
      </c>
      <c r="F223">
        <v>0</v>
      </c>
      <c r="G223" t="s">
        <v>425</v>
      </c>
      <c r="H223" t="s">
        <v>805</v>
      </c>
      <c r="I223">
        <v>61.979199999999999</v>
      </c>
      <c r="J223" t="s">
        <v>1151</v>
      </c>
      <c r="K223">
        <v>0</v>
      </c>
      <c r="L223" t="s">
        <v>1360</v>
      </c>
      <c r="M223">
        <v>234</v>
      </c>
      <c r="N223" t="s">
        <v>1289</v>
      </c>
    </row>
    <row r="224" spans="1:14" x14ac:dyDescent="0.35">
      <c r="A224" t="s">
        <v>1290</v>
      </c>
      <c r="B224" t="s">
        <v>1366</v>
      </c>
      <c r="C224" t="s">
        <v>1125</v>
      </c>
      <c r="D224">
        <v>28</v>
      </c>
      <c r="E224">
        <v>0</v>
      </c>
      <c r="F224">
        <v>0</v>
      </c>
      <c r="G224" t="s">
        <v>427</v>
      </c>
      <c r="H224" t="s">
        <v>806</v>
      </c>
      <c r="I224">
        <v>27.720800000000001</v>
      </c>
      <c r="J224" t="s">
        <v>1151</v>
      </c>
      <c r="K224">
        <v>0</v>
      </c>
      <c r="L224" t="s">
        <v>1360</v>
      </c>
      <c r="M224">
        <v>189</v>
      </c>
      <c r="N224" t="s">
        <v>1291</v>
      </c>
    </row>
    <row r="225" spans="1:14" x14ac:dyDescent="0.35">
      <c r="A225" t="s">
        <v>2460</v>
      </c>
      <c r="B225" t="s">
        <v>1366</v>
      </c>
      <c r="C225" t="s">
        <v>1125</v>
      </c>
      <c r="D225">
        <v>29</v>
      </c>
      <c r="E225">
        <v>0</v>
      </c>
      <c r="F225">
        <v>0</v>
      </c>
      <c r="H225" t="s">
        <v>807</v>
      </c>
      <c r="I225">
        <v>0</v>
      </c>
      <c r="J225" t="s">
        <v>1088</v>
      </c>
      <c r="K225">
        <v>0</v>
      </c>
      <c r="L225" t="s">
        <v>1360</v>
      </c>
      <c r="N225" t="s">
        <v>927</v>
      </c>
    </row>
    <row r="226" spans="1:14" x14ac:dyDescent="0.35">
      <c r="A226" t="s">
        <v>1419</v>
      </c>
      <c r="B226" t="s">
        <v>1366</v>
      </c>
      <c r="C226" t="s">
        <v>1125</v>
      </c>
      <c r="D226">
        <v>46</v>
      </c>
      <c r="E226">
        <v>0</v>
      </c>
      <c r="F226">
        <v>0</v>
      </c>
      <c r="G226" t="s">
        <v>404</v>
      </c>
      <c r="H226" t="s">
        <v>808</v>
      </c>
      <c r="I226">
        <v>28.5</v>
      </c>
      <c r="J226" t="s">
        <v>1088</v>
      </c>
      <c r="K226">
        <v>0</v>
      </c>
      <c r="L226" t="s">
        <v>1360</v>
      </c>
      <c r="M226">
        <v>166</v>
      </c>
      <c r="N226" t="s">
        <v>1420</v>
      </c>
    </row>
    <row r="227" spans="1:14" x14ac:dyDescent="0.35">
      <c r="A227" t="s">
        <v>2461</v>
      </c>
      <c r="B227" t="s">
        <v>1366</v>
      </c>
      <c r="C227" t="s">
        <v>1125</v>
      </c>
      <c r="D227">
        <v>23</v>
      </c>
      <c r="E227">
        <v>0</v>
      </c>
      <c r="F227">
        <v>0</v>
      </c>
      <c r="G227" t="s">
        <v>428</v>
      </c>
      <c r="H227" t="s">
        <v>465</v>
      </c>
      <c r="I227">
        <v>93.5</v>
      </c>
      <c r="J227" t="s">
        <v>1088</v>
      </c>
      <c r="K227">
        <v>0</v>
      </c>
      <c r="L227" t="s">
        <v>1360</v>
      </c>
      <c r="N227" t="s">
        <v>1158</v>
      </c>
    </row>
    <row r="228" spans="1:14" x14ac:dyDescent="0.35">
      <c r="A228" t="s">
        <v>2462</v>
      </c>
      <c r="B228" t="s">
        <v>1366</v>
      </c>
      <c r="C228" t="s">
        <v>1125</v>
      </c>
      <c r="D228">
        <v>29</v>
      </c>
      <c r="E228">
        <v>0</v>
      </c>
      <c r="F228">
        <v>1</v>
      </c>
      <c r="G228" t="s">
        <v>429</v>
      </c>
      <c r="H228" t="s">
        <v>809</v>
      </c>
      <c r="I228">
        <v>66.599999999999994</v>
      </c>
      <c r="J228" t="s">
        <v>1088</v>
      </c>
      <c r="K228">
        <v>0</v>
      </c>
      <c r="L228" t="s">
        <v>1360</v>
      </c>
      <c r="N228" t="s">
        <v>1292</v>
      </c>
    </row>
    <row r="229" spans="1:14" x14ac:dyDescent="0.35">
      <c r="A229" t="s">
        <v>2463</v>
      </c>
      <c r="B229" t="s">
        <v>1366</v>
      </c>
      <c r="C229" t="s">
        <v>1124</v>
      </c>
      <c r="D229">
        <v>22</v>
      </c>
      <c r="E229">
        <v>0</v>
      </c>
      <c r="F229">
        <v>1</v>
      </c>
      <c r="G229" t="s">
        <v>429</v>
      </c>
      <c r="H229" t="s">
        <v>809</v>
      </c>
      <c r="I229">
        <v>66.599999999999994</v>
      </c>
      <c r="J229" t="s">
        <v>1088</v>
      </c>
      <c r="K229" t="s">
        <v>578</v>
      </c>
      <c r="L229" t="s">
        <v>585</v>
      </c>
      <c r="N229" t="s">
        <v>1292</v>
      </c>
    </row>
    <row r="230" spans="1:14" x14ac:dyDescent="0.35">
      <c r="A230" t="s">
        <v>2464</v>
      </c>
      <c r="B230" t="s">
        <v>1366</v>
      </c>
      <c r="C230" t="s">
        <v>1125</v>
      </c>
      <c r="D230">
        <v>18</v>
      </c>
      <c r="E230">
        <v>0</v>
      </c>
      <c r="F230">
        <v>1</v>
      </c>
      <c r="G230" t="s">
        <v>430</v>
      </c>
      <c r="H230" t="s">
        <v>803</v>
      </c>
      <c r="I230">
        <v>108.9</v>
      </c>
      <c r="J230" t="s">
        <v>1151</v>
      </c>
      <c r="K230">
        <v>0</v>
      </c>
      <c r="L230" t="s">
        <v>1360</v>
      </c>
      <c r="N230" t="s">
        <v>1293</v>
      </c>
    </row>
    <row r="231" spans="1:14" x14ac:dyDescent="0.35">
      <c r="A231" t="s">
        <v>2465</v>
      </c>
      <c r="B231" t="s">
        <v>1366</v>
      </c>
      <c r="C231" t="s">
        <v>1124</v>
      </c>
      <c r="D231">
        <v>17</v>
      </c>
      <c r="E231">
        <v>0</v>
      </c>
      <c r="F231">
        <v>1</v>
      </c>
      <c r="G231" t="s">
        <v>430</v>
      </c>
      <c r="H231" t="s">
        <v>803</v>
      </c>
      <c r="I231">
        <v>108.9</v>
      </c>
      <c r="J231" t="s">
        <v>1151</v>
      </c>
      <c r="K231" t="s">
        <v>578</v>
      </c>
      <c r="L231" t="s">
        <v>585</v>
      </c>
      <c r="N231" t="s">
        <v>1293</v>
      </c>
    </row>
    <row r="232" spans="1:14" x14ac:dyDescent="0.35">
      <c r="A232" t="s">
        <v>1294</v>
      </c>
      <c r="B232" t="s">
        <v>1366</v>
      </c>
      <c r="C232" t="s">
        <v>1124</v>
      </c>
      <c r="D232">
        <v>30</v>
      </c>
      <c r="E232">
        <v>0</v>
      </c>
      <c r="F232">
        <v>0</v>
      </c>
      <c r="G232" t="s">
        <v>431</v>
      </c>
      <c r="H232" t="s">
        <v>465</v>
      </c>
      <c r="I232">
        <v>93.5</v>
      </c>
      <c r="J232" t="s">
        <v>1088</v>
      </c>
      <c r="K232" t="s">
        <v>572</v>
      </c>
      <c r="L232" t="s">
        <v>585</v>
      </c>
      <c r="N232" t="s">
        <v>1160</v>
      </c>
    </row>
    <row r="233" spans="1:14" x14ac:dyDescent="0.35">
      <c r="A233" t="s">
        <v>1295</v>
      </c>
      <c r="B233" t="s">
        <v>1366</v>
      </c>
      <c r="C233" t="s">
        <v>1125</v>
      </c>
      <c r="D233">
        <v>52</v>
      </c>
      <c r="E233">
        <v>0</v>
      </c>
      <c r="F233">
        <v>0</v>
      </c>
      <c r="G233" t="s">
        <v>432</v>
      </c>
      <c r="H233" t="s">
        <v>810</v>
      </c>
      <c r="I233">
        <v>30.5</v>
      </c>
      <c r="J233" t="s">
        <v>1088</v>
      </c>
      <c r="K233" t="s">
        <v>576</v>
      </c>
      <c r="L233" t="s">
        <v>585</v>
      </c>
      <c r="N233" t="s">
        <v>1296</v>
      </c>
    </row>
    <row r="234" spans="1:14" x14ac:dyDescent="0.35">
      <c r="A234" t="s">
        <v>2466</v>
      </c>
      <c r="B234" t="s">
        <v>1366</v>
      </c>
      <c r="C234" t="s">
        <v>1125</v>
      </c>
      <c r="D234">
        <v>47</v>
      </c>
      <c r="E234">
        <v>0</v>
      </c>
      <c r="F234">
        <v>0</v>
      </c>
      <c r="G234" t="s">
        <v>433</v>
      </c>
      <c r="H234" t="s">
        <v>811</v>
      </c>
      <c r="I234">
        <v>52</v>
      </c>
      <c r="J234" t="s">
        <v>1088</v>
      </c>
      <c r="K234">
        <v>0</v>
      </c>
      <c r="L234" t="s">
        <v>1360</v>
      </c>
      <c r="M234">
        <v>207</v>
      </c>
      <c r="N234" t="s">
        <v>1297</v>
      </c>
    </row>
    <row r="235" spans="1:14" x14ac:dyDescent="0.35">
      <c r="A235" t="s">
        <v>2467</v>
      </c>
      <c r="B235" t="s">
        <v>1366</v>
      </c>
      <c r="C235" t="s">
        <v>1124</v>
      </c>
      <c r="D235">
        <v>56</v>
      </c>
      <c r="E235">
        <v>1</v>
      </c>
      <c r="F235">
        <v>0</v>
      </c>
      <c r="G235" t="s">
        <v>434</v>
      </c>
      <c r="H235" t="s">
        <v>466</v>
      </c>
      <c r="I235">
        <v>83.158299999999997</v>
      </c>
      <c r="J235" t="s">
        <v>1151</v>
      </c>
      <c r="K235" t="s">
        <v>581</v>
      </c>
      <c r="L235" t="s">
        <v>585</v>
      </c>
      <c r="N235" t="s">
        <v>1216</v>
      </c>
    </row>
    <row r="236" spans="1:14" x14ac:dyDescent="0.35">
      <c r="A236" t="s">
        <v>1421</v>
      </c>
      <c r="B236" t="s">
        <v>1366</v>
      </c>
      <c r="C236" t="s">
        <v>1125</v>
      </c>
      <c r="D236">
        <v>38</v>
      </c>
      <c r="E236">
        <v>0</v>
      </c>
      <c r="F236">
        <v>0</v>
      </c>
      <c r="H236" t="s">
        <v>812</v>
      </c>
      <c r="I236">
        <v>0</v>
      </c>
      <c r="J236" t="s">
        <v>1088</v>
      </c>
      <c r="K236">
        <v>0</v>
      </c>
      <c r="L236" t="s">
        <v>1360</v>
      </c>
      <c r="N236" t="s">
        <v>1422</v>
      </c>
    </row>
    <row r="237" spans="1:14" x14ac:dyDescent="0.35">
      <c r="A237" t="s">
        <v>2468</v>
      </c>
      <c r="B237" t="s">
        <v>1366</v>
      </c>
      <c r="C237" t="s">
        <v>1125</v>
      </c>
      <c r="D237">
        <v>29</v>
      </c>
      <c r="E237">
        <v>0</v>
      </c>
      <c r="F237">
        <v>0</v>
      </c>
      <c r="H237" t="s">
        <v>813</v>
      </c>
      <c r="I237">
        <v>39.6</v>
      </c>
      <c r="J237" t="s">
        <v>1088</v>
      </c>
      <c r="K237" t="s">
        <v>579</v>
      </c>
      <c r="L237" t="s">
        <v>585</v>
      </c>
      <c r="N237" t="s">
        <v>1423</v>
      </c>
    </row>
    <row r="238" spans="1:14" x14ac:dyDescent="0.35">
      <c r="A238" t="s">
        <v>1424</v>
      </c>
      <c r="B238" t="s">
        <v>1366</v>
      </c>
      <c r="C238" t="s">
        <v>1125</v>
      </c>
      <c r="D238">
        <v>22</v>
      </c>
      <c r="E238">
        <v>0</v>
      </c>
      <c r="F238">
        <v>0</v>
      </c>
      <c r="H238" t="s">
        <v>767</v>
      </c>
      <c r="I238">
        <v>135.63329999999999</v>
      </c>
      <c r="J238" t="s">
        <v>1151</v>
      </c>
      <c r="K238">
        <v>0</v>
      </c>
      <c r="L238" t="s">
        <v>1360</v>
      </c>
      <c r="M238">
        <v>232</v>
      </c>
      <c r="N238" t="s">
        <v>1160</v>
      </c>
    </row>
    <row r="239" spans="1:14" x14ac:dyDescent="0.35">
      <c r="A239" t="s">
        <v>1425</v>
      </c>
      <c r="B239" t="s">
        <v>1366</v>
      </c>
      <c r="C239" t="s">
        <v>1125</v>
      </c>
      <c r="D239">
        <v>29</v>
      </c>
      <c r="E239">
        <v>0</v>
      </c>
      <c r="F239">
        <v>0</v>
      </c>
      <c r="H239" t="s">
        <v>762</v>
      </c>
      <c r="I239">
        <v>227.52500000000001</v>
      </c>
      <c r="J239" t="s">
        <v>1151</v>
      </c>
      <c r="K239">
        <v>0</v>
      </c>
      <c r="L239" t="s">
        <v>1360</v>
      </c>
      <c r="N239" t="s">
        <v>1160</v>
      </c>
    </row>
    <row r="240" spans="1:14" x14ac:dyDescent="0.35">
      <c r="A240" t="s">
        <v>2469</v>
      </c>
      <c r="B240" t="s">
        <v>1366</v>
      </c>
      <c r="C240" t="s">
        <v>1124</v>
      </c>
      <c r="D240">
        <v>43</v>
      </c>
      <c r="E240">
        <v>1</v>
      </c>
      <c r="F240">
        <v>0</v>
      </c>
      <c r="G240" t="s">
        <v>435</v>
      </c>
      <c r="H240" t="s">
        <v>481</v>
      </c>
      <c r="I240">
        <v>211.33750000000001</v>
      </c>
      <c r="J240" t="s">
        <v>1088</v>
      </c>
      <c r="K240" t="s">
        <v>393</v>
      </c>
      <c r="L240" t="s">
        <v>585</v>
      </c>
      <c r="N240" t="s">
        <v>1140</v>
      </c>
    </row>
    <row r="241" spans="1:14" x14ac:dyDescent="0.35">
      <c r="A241" t="s">
        <v>2470</v>
      </c>
      <c r="B241" t="s">
        <v>1366</v>
      </c>
      <c r="C241" t="s">
        <v>1125</v>
      </c>
      <c r="D241">
        <v>31</v>
      </c>
      <c r="E241">
        <v>0</v>
      </c>
      <c r="F241">
        <v>0</v>
      </c>
      <c r="G241" t="s">
        <v>436</v>
      </c>
      <c r="H241" t="s">
        <v>814</v>
      </c>
      <c r="I241">
        <v>50.495800000000003</v>
      </c>
      <c r="J241" t="s">
        <v>1088</v>
      </c>
      <c r="K241">
        <v>0</v>
      </c>
      <c r="L241" t="s">
        <v>1360</v>
      </c>
      <c r="N241" t="s">
        <v>1169</v>
      </c>
    </row>
    <row r="242" spans="1:14" x14ac:dyDescent="0.35">
      <c r="A242" t="s">
        <v>2471</v>
      </c>
      <c r="B242" t="s">
        <v>1366</v>
      </c>
      <c r="C242" t="s">
        <v>1125</v>
      </c>
      <c r="D242">
        <v>45</v>
      </c>
      <c r="E242">
        <v>0</v>
      </c>
      <c r="F242">
        <v>0</v>
      </c>
      <c r="H242" t="s">
        <v>815</v>
      </c>
      <c r="I242">
        <v>26.55</v>
      </c>
      <c r="J242" t="s">
        <v>1088</v>
      </c>
      <c r="K242" t="s">
        <v>575</v>
      </c>
      <c r="L242" t="s">
        <v>585</v>
      </c>
      <c r="N242" t="s">
        <v>1144</v>
      </c>
    </row>
    <row r="243" spans="1:14" x14ac:dyDescent="0.35">
      <c r="A243" t="s">
        <v>1298</v>
      </c>
      <c r="B243" t="s">
        <v>1366</v>
      </c>
      <c r="C243" t="s">
        <v>1125</v>
      </c>
      <c r="D243">
        <v>29</v>
      </c>
      <c r="E243">
        <v>0</v>
      </c>
      <c r="F243">
        <v>0</v>
      </c>
      <c r="G243" t="s">
        <v>437</v>
      </c>
      <c r="H243" t="s">
        <v>816</v>
      </c>
      <c r="I243">
        <v>50</v>
      </c>
      <c r="J243" t="s">
        <v>1088</v>
      </c>
      <c r="K243">
        <v>0</v>
      </c>
      <c r="L243" t="s">
        <v>1360</v>
      </c>
      <c r="N243" t="s">
        <v>1299</v>
      </c>
    </row>
    <row r="244" spans="1:14" x14ac:dyDescent="0.35">
      <c r="A244" t="s">
        <v>1300</v>
      </c>
      <c r="B244" t="s">
        <v>1366</v>
      </c>
      <c r="C244" t="s">
        <v>1124</v>
      </c>
      <c r="D244">
        <v>33</v>
      </c>
      <c r="E244">
        <v>0</v>
      </c>
      <c r="F244">
        <v>0</v>
      </c>
      <c r="G244" t="s">
        <v>438</v>
      </c>
      <c r="H244" t="s">
        <v>817</v>
      </c>
      <c r="I244">
        <v>27.720800000000001</v>
      </c>
      <c r="J244" t="s">
        <v>1151</v>
      </c>
      <c r="K244" t="s">
        <v>571</v>
      </c>
      <c r="L244" t="s">
        <v>585</v>
      </c>
      <c r="N244" t="s">
        <v>1155</v>
      </c>
    </row>
    <row r="245" spans="1:14" x14ac:dyDescent="0.35">
      <c r="A245" t="s">
        <v>1426</v>
      </c>
      <c r="B245" t="s">
        <v>1366</v>
      </c>
      <c r="C245" t="s">
        <v>1125</v>
      </c>
      <c r="D245">
        <v>46</v>
      </c>
      <c r="E245">
        <v>0</v>
      </c>
      <c r="F245">
        <v>0</v>
      </c>
      <c r="H245" t="s">
        <v>818</v>
      </c>
      <c r="I245">
        <v>79.2</v>
      </c>
      <c r="J245" t="s">
        <v>1151</v>
      </c>
      <c r="K245">
        <v>0</v>
      </c>
      <c r="L245" t="s">
        <v>1360</v>
      </c>
      <c r="M245">
        <v>16</v>
      </c>
      <c r="N245" t="s">
        <v>1144</v>
      </c>
    </row>
    <row r="246" spans="1:14" x14ac:dyDescent="0.35">
      <c r="A246" t="s">
        <v>1301</v>
      </c>
      <c r="B246" t="s">
        <v>1366</v>
      </c>
      <c r="C246" t="s">
        <v>1125</v>
      </c>
      <c r="D246">
        <v>36</v>
      </c>
      <c r="E246">
        <v>0</v>
      </c>
      <c r="F246">
        <v>0</v>
      </c>
      <c r="G246" t="s">
        <v>439</v>
      </c>
      <c r="H246" t="s">
        <v>819</v>
      </c>
      <c r="I246">
        <v>40.125</v>
      </c>
      <c r="J246" t="s">
        <v>1151</v>
      </c>
      <c r="K246">
        <v>0</v>
      </c>
      <c r="L246" t="s">
        <v>1360</v>
      </c>
      <c r="N246" t="s">
        <v>1224</v>
      </c>
    </row>
    <row r="247" spans="1:14" x14ac:dyDescent="0.35">
      <c r="A247" t="s">
        <v>2472</v>
      </c>
      <c r="B247" t="s">
        <v>1366</v>
      </c>
      <c r="C247" t="s">
        <v>1124</v>
      </c>
      <c r="D247">
        <v>33</v>
      </c>
      <c r="E247">
        <v>0</v>
      </c>
      <c r="F247">
        <v>0</v>
      </c>
      <c r="G247" t="s">
        <v>34</v>
      </c>
      <c r="H247" t="s">
        <v>494</v>
      </c>
      <c r="I247">
        <v>86.5</v>
      </c>
      <c r="J247" t="s">
        <v>1088</v>
      </c>
      <c r="K247" t="s">
        <v>578</v>
      </c>
      <c r="L247" t="s">
        <v>585</v>
      </c>
      <c r="N247" t="s">
        <v>1427</v>
      </c>
    </row>
    <row r="248" spans="1:14" x14ac:dyDescent="0.35">
      <c r="A248" t="s">
        <v>1428</v>
      </c>
      <c r="B248" t="s">
        <v>1366</v>
      </c>
      <c r="C248" t="s">
        <v>1125</v>
      </c>
      <c r="D248">
        <v>55</v>
      </c>
      <c r="E248">
        <v>0</v>
      </c>
      <c r="F248">
        <v>1</v>
      </c>
      <c r="H248" t="s">
        <v>820</v>
      </c>
      <c r="I248">
        <v>59.4</v>
      </c>
      <c r="J248" t="s">
        <v>1151</v>
      </c>
      <c r="K248">
        <v>0</v>
      </c>
      <c r="L248" t="s">
        <v>1360</v>
      </c>
      <c r="N248" t="s">
        <v>1144</v>
      </c>
    </row>
    <row r="249" spans="1:14" x14ac:dyDescent="0.35">
      <c r="A249" t="s">
        <v>2473</v>
      </c>
      <c r="B249" t="s">
        <v>1366</v>
      </c>
      <c r="C249" t="s">
        <v>1124</v>
      </c>
      <c r="D249">
        <v>54</v>
      </c>
      <c r="E249">
        <v>0</v>
      </c>
      <c r="F249">
        <v>1</v>
      </c>
      <c r="H249" t="s">
        <v>820</v>
      </c>
      <c r="I249">
        <v>59.4</v>
      </c>
      <c r="J249" t="s">
        <v>1151</v>
      </c>
      <c r="K249" t="s">
        <v>576</v>
      </c>
      <c r="L249" t="s">
        <v>585</v>
      </c>
      <c r="N249" t="s">
        <v>1144</v>
      </c>
    </row>
    <row r="250" spans="1:14" x14ac:dyDescent="0.35">
      <c r="A250" t="s">
        <v>1429</v>
      </c>
      <c r="B250" t="s">
        <v>1366</v>
      </c>
      <c r="C250" t="s">
        <v>1125</v>
      </c>
      <c r="D250">
        <v>33</v>
      </c>
      <c r="E250">
        <v>0</v>
      </c>
      <c r="F250">
        <v>0</v>
      </c>
      <c r="H250" t="s">
        <v>821</v>
      </c>
      <c r="I250">
        <v>26.55</v>
      </c>
      <c r="J250" t="s">
        <v>1088</v>
      </c>
      <c r="K250">
        <v>0</v>
      </c>
      <c r="L250" t="s">
        <v>1360</v>
      </c>
      <c r="M250">
        <v>109</v>
      </c>
      <c r="N250" t="s">
        <v>798</v>
      </c>
    </row>
    <row r="251" spans="1:14" x14ac:dyDescent="0.35">
      <c r="A251" t="s">
        <v>1302</v>
      </c>
      <c r="B251" t="s">
        <v>1366</v>
      </c>
      <c r="C251" t="s">
        <v>1125</v>
      </c>
      <c r="D251">
        <v>13</v>
      </c>
      <c r="E251">
        <v>2</v>
      </c>
      <c r="F251">
        <v>2</v>
      </c>
      <c r="G251" t="s">
        <v>440</v>
      </c>
      <c r="H251" t="s">
        <v>768</v>
      </c>
      <c r="I251">
        <v>262.375</v>
      </c>
      <c r="J251" t="s">
        <v>1151</v>
      </c>
      <c r="K251" t="s">
        <v>574</v>
      </c>
      <c r="L251" t="s">
        <v>585</v>
      </c>
      <c r="N251" t="s">
        <v>1303</v>
      </c>
    </row>
    <row r="252" spans="1:14" x14ac:dyDescent="0.35">
      <c r="A252" t="s">
        <v>1430</v>
      </c>
      <c r="B252" t="s">
        <v>1366</v>
      </c>
      <c r="C252" t="s">
        <v>1124</v>
      </c>
      <c r="D252">
        <v>18</v>
      </c>
      <c r="E252">
        <v>2</v>
      </c>
      <c r="F252">
        <v>2</v>
      </c>
      <c r="G252" t="s">
        <v>440</v>
      </c>
      <c r="H252" t="s">
        <v>768</v>
      </c>
      <c r="I252">
        <v>262.375</v>
      </c>
      <c r="J252" t="s">
        <v>1151</v>
      </c>
      <c r="K252" t="s">
        <v>574</v>
      </c>
      <c r="L252" t="s">
        <v>585</v>
      </c>
      <c r="N252" t="s">
        <v>1303</v>
      </c>
    </row>
    <row r="253" spans="1:14" x14ac:dyDescent="0.35">
      <c r="A253" t="s">
        <v>1431</v>
      </c>
      <c r="B253" t="s">
        <v>1366</v>
      </c>
      <c r="C253" t="s">
        <v>1124</v>
      </c>
      <c r="D253">
        <v>21</v>
      </c>
      <c r="E253">
        <v>2</v>
      </c>
      <c r="F253">
        <v>2</v>
      </c>
      <c r="G253" t="s">
        <v>440</v>
      </c>
      <c r="H253" t="s">
        <v>768</v>
      </c>
      <c r="I253">
        <v>262.375</v>
      </c>
      <c r="J253" t="s">
        <v>1151</v>
      </c>
      <c r="K253" t="s">
        <v>574</v>
      </c>
      <c r="L253" t="s">
        <v>585</v>
      </c>
      <c r="N253" t="s">
        <v>1303</v>
      </c>
    </row>
    <row r="254" spans="1:14" x14ac:dyDescent="0.35">
      <c r="A254" t="s">
        <v>2474</v>
      </c>
      <c r="B254" t="s">
        <v>1366</v>
      </c>
      <c r="C254" t="s">
        <v>1125</v>
      </c>
      <c r="D254">
        <v>61</v>
      </c>
      <c r="E254">
        <v>3</v>
      </c>
      <c r="F254">
        <v>1</v>
      </c>
      <c r="G254" t="s">
        <v>440</v>
      </c>
      <c r="H254" t="s">
        <v>768</v>
      </c>
      <c r="I254">
        <v>262.375</v>
      </c>
      <c r="J254" t="s">
        <v>1151</v>
      </c>
      <c r="K254">
        <v>0</v>
      </c>
      <c r="L254" t="s">
        <v>1360</v>
      </c>
      <c r="N254" t="s">
        <v>1303</v>
      </c>
    </row>
    <row r="255" spans="1:14" x14ac:dyDescent="0.35">
      <c r="A255" t="s">
        <v>2475</v>
      </c>
      <c r="B255" t="s">
        <v>1366</v>
      </c>
      <c r="C255" t="s">
        <v>1124</v>
      </c>
      <c r="D255">
        <v>48</v>
      </c>
      <c r="E255">
        <v>3</v>
      </c>
      <c r="F255">
        <v>1</v>
      </c>
      <c r="G255" t="s">
        <v>440</v>
      </c>
      <c r="H255" t="s">
        <v>768</v>
      </c>
      <c r="I255">
        <v>262.375</v>
      </c>
      <c r="J255" t="s">
        <v>1151</v>
      </c>
      <c r="K255" t="s">
        <v>574</v>
      </c>
      <c r="L255" t="s">
        <v>585</v>
      </c>
      <c r="N255" t="s">
        <v>1303</v>
      </c>
    </row>
    <row r="256" spans="1:14" x14ac:dyDescent="0.35">
      <c r="A256" t="s">
        <v>1432</v>
      </c>
      <c r="B256" t="s">
        <v>1366</v>
      </c>
      <c r="C256" t="s">
        <v>1125</v>
      </c>
      <c r="D256">
        <v>29</v>
      </c>
      <c r="E256">
        <v>0</v>
      </c>
      <c r="F256">
        <v>0</v>
      </c>
      <c r="G256" t="s">
        <v>412</v>
      </c>
      <c r="H256" t="s">
        <v>822</v>
      </c>
      <c r="I256">
        <v>30.5</v>
      </c>
      <c r="J256" t="s">
        <v>1088</v>
      </c>
      <c r="K256" t="s">
        <v>572</v>
      </c>
      <c r="L256" t="s">
        <v>585</v>
      </c>
      <c r="N256" t="s">
        <v>1433</v>
      </c>
    </row>
    <row r="257" spans="1:14" x14ac:dyDescent="0.35">
      <c r="A257" t="s">
        <v>1434</v>
      </c>
      <c r="B257" t="s">
        <v>1366</v>
      </c>
      <c r="C257" t="s">
        <v>1124</v>
      </c>
      <c r="D257">
        <v>24</v>
      </c>
      <c r="E257">
        <v>0</v>
      </c>
      <c r="F257">
        <v>0</v>
      </c>
      <c r="G257" t="s">
        <v>5</v>
      </c>
      <c r="H257" t="s">
        <v>763</v>
      </c>
      <c r="I257">
        <v>69.3</v>
      </c>
      <c r="J257" t="s">
        <v>1151</v>
      </c>
      <c r="K257" t="s">
        <v>575</v>
      </c>
      <c r="L257" t="s">
        <v>585</v>
      </c>
      <c r="N257" t="s">
        <v>1160</v>
      </c>
    </row>
    <row r="258" spans="1:14" x14ac:dyDescent="0.35">
      <c r="A258" t="s">
        <v>1435</v>
      </c>
      <c r="B258" t="s">
        <v>1366</v>
      </c>
      <c r="C258" t="s">
        <v>1125</v>
      </c>
      <c r="D258">
        <v>29</v>
      </c>
      <c r="E258">
        <v>0</v>
      </c>
      <c r="F258">
        <v>0</v>
      </c>
      <c r="H258" t="s">
        <v>823</v>
      </c>
      <c r="I258">
        <v>26</v>
      </c>
      <c r="J258" t="s">
        <v>1088</v>
      </c>
      <c r="K258" t="s">
        <v>585</v>
      </c>
      <c r="L258" t="s">
        <v>585</v>
      </c>
      <c r="N258" t="s">
        <v>1144</v>
      </c>
    </row>
    <row r="259" spans="1:14" x14ac:dyDescent="0.35">
      <c r="A259" t="s">
        <v>2476</v>
      </c>
      <c r="B259" t="s">
        <v>1366</v>
      </c>
      <c r="C259" t="s">
        <v>1124</v>
      </c>
      <c r="D259">
        <v>35</v>
      </c>
      <c r="E259">
        <v>0</v>
      </c>
      <c r="F259">
        <v>1</v>
      </c>
      <c r="G259" t="s">
        <v>441</v>
      </c>
      <c r="H259" t="s">
        <v>503</v>
      </c>
      <c r="I259">
        <v>57.75</v>
      </c>
      <c r="J259" t="s">
        <v>1151</v>
      </c>
      <c r="K259" t="s">
        <v>571</v>
      </c>
      <c r="L259" t="s">
        <v>585</v>
      </c>
      <c r="N259" t="s">
        <v>1144</v>
      </c>
    </row>
    <row r="260" spans="1:14" x14ac:dyDescent="0.35">
      <c r="A260" t="s">
        <v>1436</v>
      </c>
      <c r="B260" t="s">
        <v>1366</v>
      </c>
      <c r="C260" t="s">
        <v>1124</v>
      </c>
      <c r="D260">
        <v>30</v>
      </c>
      <c r="E260">
        <v>0</v>
      </c>
      <c r="F260">
        <v>0</v>
      </c>
      <c r="H260" t="s">
        <v>824</v>
      </c>
      <c r="I260">
        <v>31</v>
      </c>
      <c r="J260" t="s">
        <v>1151</v>
      </c>
      <c r="K260" t="s">
        <v>574</v>
      </c>
      <c r="L260" t="s">
        <v>585</v>
      </c>
      <c r="N260" t="s">
        <v>1160</v>
      </c>
    </row>
    <row r="261" spans="1:14" x14ac:dyDescent="0.35">
      <c r="A261" t="s">
        <v>2477</v>
      </c>
      <c r="B261" t="s">
        <v>1366</v>
      </c>
      <c r="C261" t="s">
        <v>1125</v>
      </c>
      <c r="D261">
        <v>34</v>
      </c>
      <c r="E261">
        <v>0</v>
      </c>
      <c r="F261">
        <v>0</v>
      </c>
      <c r="H261" t="s">
        <v>825</v>
      </c>
      <c r="I261">
        <v>26.55</v>
      </c>
      <c r="J261" t="s">
        <v>1088</v>
      </c>
      <c r="K261" t="s">
        <v>581</v>
      </c>
      <c r="L261" t="s">
        <v>585</v>
      </c>
      <c r="N261" t="s">
        <v>1144</v>
      </c>
    </row>
    <row r="262" spans="1:14" x14ac:dyDescent="0.35">
      <c r="A262" t="s">
        <v>1437</v>
      </c>
      <c r="B262" t="s">
        <v>1366</v>
      </c>
      <c r="C262" t="s">
        <v>1124</v>
      </c>
      <c r="D262">
        <v>40</v>
      </c>
      <c r="E262">
        <v>0</v>
      </c>
      <c r="F262">
        <v>0</v>
      </c>
      <c r="G262" t="s">
        <v>76</v>
      </c>
      <c r="H262" t="s">
        <v>457</v>
      </c>
      <c r="I262">
        <v>153.46250000000001</v>
      </c>
      <c r="J262" t="s">
        <v>1088</v>
      </c>
      <c r="K262" t="s">
        <v>572</v>
      </c>
      <c r="L262" t="s">
        <v>585</v>
      </c>
      <c r="N262" t="s">
        <v>1438</v>
      </c>
    </row>
    <row r="263" spans="1:14" x14ac:dyDescent="0.35">
      <c r="A263" t="s">
        <v>2478</v>
      </c>
      <c r="B263" t="s">
        <v>1366</v>
      </c>
      <c r="C263" t="s">
        <v>1125</v>
      </c>
      <c r="D263">
        <v>35</v>
      </c>
      <c r="E263">
        <v>0</v>
      </c>
      <c r="F263">
        <v>0</v>
      </c>
      <c r="G263" t="s">
        <v>27</v>
      </c>
      <c r="H263" t="s">
        <v>826</v>
      </c>
      <c r="I263">
        <v>26.287500000000001</v>
      </c>
      <c r="J263" t="s">
        <v>1088</v>
      </c>
      <c r="K263" t="s">
        <v>580</v>
      </c>
      <c r="L263" t="s">
        <v>585</v>
      </c>
      <c r="N263" t="s">
        <v>1140</v>
      </c>
    </row>
    <row r="264" spans="1:14" x14ac:dyDescent="0.35">
      <c r="A264" t="s">
        <v>2479</v>
      </c>
      <c r="B264" t="s">
        <v>1366</v>
      </c>
      <c r="C264" t="s">
        <v>1125</v>
      </c>
      <c r="D264">
        <v>50</v>
      </c>
      <c r="E264">
        <v>0</v>
      </c>
      <c r="F264">
        <v>1</v>
      </c>
      <c r="G264" t="s">
        <v>442</v>
      </c>
      <c r="H264" t="s">
        <v>827</v>
      </c>
      <c r="I264">
        <v>55.9</v>
      </c>
      <c r="J264" t="s">
        <v>1088</v>
      </c>
      <c r="K264">
        <v>0</v>
      </c>
      <c r="L264" t="s">
        <v>1360</v>
      </c>
      <c r="N264" t="s">
        <v>1304</v>
      </c>
    </row>
    <row r="265" spans="1:14" x14ac:dyDescent="0.35">
      <c r="A265" t="s">
        <v>2480</v>
      </c>
      <c r="B265" t="s">
        <v>1366</v>
      </c>
      <c r="C265" t="s">
        <v>1124</v>
      </c>
      <c r="D265">
        <v>39</v>
      </c>
      <c r="E265">
        <v>0</v>
      </c>
      <c r="F265">
        <v>1</v>
      </c>
      <c r="G265" t="s">
        <v>442</v>
      </c>
      <c r="H265" t="s">
        <v>827</v>
      </c>
      <c r="I265">
        <v>55.9</v>
      </c>
      <c r="J265" t="s">
        <v>1088</v>
      </c>
      <c r="K265" t="s">
        <v>571</v>
      </c>
      <c r="L265" t="s">
        <v>585</v>
      </c>
      <c r="N265" t="s">
        <v>1304</v>
      </c>
    </row>
    <row r="266" spans="1:14" x14ac:dyDescent="0.35">
      <c r="A266" t="s">
        <v>1305</v>
      </c>
      <c r="B266" t="s">
        <v>1366</v>
      </c>
      <c r="C266" t="s">
        <v>1125</v>
      </c>
      <c r="D266">
        <v>56</v>
      </c>
      <c r="E266">
        <v>0</v>
      </c>
      <c r="F266">
        <v>0</v>
      </c>
      <c r="G266" t="s">
        <v>443</v>
      </c>
      <c r="H266" t="s">
        <v>828</v>
      </c>
      <c r="I266">
        <v>35.5</v>
      </c>
      <c r="J266" t="s">
        <v>1151</v>
      </c>
      <c r="K266" t="s">
        <v>572</v>
      </c>
      <c r="L266" t="s">
        <v>585</v>
      </c>
      <c r="N266" t="s">
        <v>1306</v>
      </c>
    </row>
    <row r="267" spans="1:14" x14ac:dyDescent="0.35">
      <c r="A267" t="s">
        <v>2481</v>
      </c>
      <c r="B267" t="s">
        <v>1366</v>
      </c>
      <c r="C267" t="s">
        <v>1125</v>
      </c>
      <c r="D267">
        <v>28</v>
      </c>
      <c r="E267">
        <v>0</v>
      </c>
      <c r="F267">
        <v>0</v>
      </c>
      <c r="G267" t="s">
        <v>444</v>
      </c>
      <c r="H267" t="s">
        <v>829</v>
      </c>
      <c r="I267">
        <v>35.5</v>
      </c>
      <c r="J267" t="s">
        <v>1088</v>
      </c>
      <c r="K267" t="s">
        <v>581</v>
      </c>
      <c r="L267" t="s">
        <v>585</v>
      </c>
      <c r="N267" t="s">
        <v>1307</v>
      </c>
    </row>
    <row r="268" spans="1:14" x14ac:dyDescent="0.35">
      <c r="A268" t="s">
        <v>2482</v>
      </c>
      <c r="B268" t="s">
        <v>1366</v>
      </c>
      <c r="C268" t="s">
        <v>1125</v>
      </c>
      <c r="D268">
        <v>56</v>
      </c>
      <c r="E268">
        <v>0</v>
      </c>
      <c r="F268">
        <v>0</v>
      </c>
      <c r="H268" t="s">
        <v>830</v>
      </c>
      <c r="I268">
        <v>26.55</v>
      </c>
      <c r="J268" t="s">
        <v>1088</v>
      </c>
      <c r="K268">
        <v>0</v>
      </c>
      <c r="L268" t="s">
        <v>1360</v>
      </c>
      <c r="N268" t="s">
        <v>1144</v>
      </c>
    </row>
    <row r="269" spans="1:14" x14ac:dyDescent="0.35">
      <c r="A269" t="s">
        <v>1308</v>
      </c>
      <c r="B269" t="s">
        <v>1366</v>
      </c>
      <c r="C269" t="s">
        <v>1125</v>
      </c>
      <c r="D269">
        <v>56</v>
      </c>
      <c r="E269">
        <v>0</v>
      </c>
      <c r="F269">
        <v>0</v>
      </c>
      <c r="G269" t="s">
        <v>445</v>
      </c>
      <c r="H269" t="s">
        <v>831</v>
      </c>
      <c r="I269">
        <v>30.695799999999998</v>
      </c>
      <c r="J269" t="s">
        <v>1151</v>
      </c>
      <c r="K269">
        <v>0</v>
      </c>
      <c r="L269" t="s">
        <v>1360</v>
      </c>
      <c r="N269" t="s">
        <v>1309</v>
      </c>
    </row>
    <row r="270" spans="1:14" x14ac:dyDescent="0.35">
      <c r="A270" t="s">
        <v>2483</v>
      </c>
      <c r="B270" t="s">
        <v>1366</v>
      </c>
      <c r="C270" t="s">
        <v>1125</v>
      </c>
      <c r="D270">
        <v>24</v>
      </c>
      <c r="E270">
        <v>0</v>
      </c>
      <c r="F270">
        <v>1</v>
      </c>
      <c r="G270" t="s">
        <v>1080</v>
      </c>
      <c r="H270" t="s">
        <v>832</v>
      </c>
      <c r="I270">
        <v>60</v>
      </c>
      <c r="J270" t="s">
        <v>1088</v>
      </c>
      <c r="K270">
        <v>0</v>
      </c>
      <c r="L270" t="s">
        <v>1360</v>
      </c>
      <c r="N270" t="s">
        <v>1310</v>
      </c>
    </row>
    <row r="271" spans="1:14" x14ac:dyDescent="0.35">
      <c r="A271" t="s">
        <v>2484</v>
      </c>
      <c r="B271" t="s">
        <v>1366</v>
      </c>
      <c r="C271" t="s">
        <v>1125</v>
      </c>
      <c r="D271">
        <v>29</v>
      </c>
      <c r="E271">
        <v>0</v>
      </c>
      <c r="F271">
        <v>0</v>
      </c>
      <c r="G271" t="s">
        <v>1081</v>
      </c>
      <c r="H271" t="s">
        <v>833</v>
      </c>
      <c r="I271">
        <v>26</v>
      </c>
      <c r="J271" t="s">
        <v>1088</v>
      </c>
      <c r="K271">
        <v>0</v>
      </c>
      <c r="L271" t="s">
        <v>1360</v>
      </c>
      <c r="N271" t="s">
        <v>1311</v>
      </c>
    </row>
    <row r="272" spans="1:14" x14ac:dyDescent="0.35">
      <c r="A272" t="s">
        <v>2485</v>
      </c>
      <c r="B272" t="s">
        <v>1366</v>
      </c>
      <c r="C272" t="s">
        <v>1124</v>
      </c>
      <c r="D272">
        <v>18</v>
      </c>
      <c r="E272">
        <v>0</v>
      </c>
      <c r="F272">
        <v>1</v>
      </c>
      <c r="G272" t="s">
        <v>1080</v>
      </c>
      <c r="H272" t="s">
        <v>832</v>
      </c>
      <c r="I272">
        <v>60</v>
      </c>
      <c r="J272" t="s">
        <v>1088</v>
      </c>
      <c r="K272" t="s">
        <v>576</v>
      </c>
      <c r="L272" t="s">
        <v>585</v>
      </c>
      <c r="N272" t="s">
        <v>1310</v>
      </c>
    </row>
    <row r="273" spans="1:14" x14ac:dyDescent="0.35">
      <c r="A273" t="s">
        <v>2486</v>
      </c>
      <c r="B273" t="s">
        <v>1366</v>
      </c>
      <c r="C273" t="s">
        <v>1125</v>
      </c>
      <c r="D273">
        <v>24</v>
      </c>
      <c r="E273">
        <v>0</v>
      </c>
      <c r="F273">
        <v>1</v>
      </c>
      <c r="G273" t="s">
        <v>1082</v>
      </c>
      <c r="H273" t="s">
        <v>834</v>
      </c>
      <c r="I273">
        <v>82.2667</v>
      </c>
      <c r="J273" t="s">
        <v>1088</v>
      </c>
      <c r="K273" t="s">
        <v>581</v>
      </c>
      <c r="L273" t="s">
        <v>585</v>
      </c>
      <c r="N273" t="s">
        <v>1312</v>
      </c>
    </row>
    <row r="274" spans="1:14" x14ac:dyDescent="0.35">
      <c r="A274" t="s">
        <v>2487</v>
      </c>
      <c r="B274" t="s">
        <v>1366</v>
      </c>
      <c r="C274" t="s">
        <v>1124</v>
      </c>
      <c r="D274">
        <v>23</v>
      </c>
      <c r="E274">
        <v>0</v>
      </c>
      <c r="F274">
        <v>1</v>
      </c>
      <c r="G274" t="s">
        <v>1082</v>
      </c>
      <c r="H274" t="s">
        <v>834</v>
      </c>
      <c r="I274">
        <v>82.2667</v>
      </c>
      <c r="J274" t="s">
        <v>1088</v>
      </c>
      <c r="K274" t="s">
        <v>581</v>
      </c>
      <c r="L274" t="s">
        <v>585</v>
      </c>
      <c r="N274" t="s">
        <v>1312</v>
      </c>
    </row>
    <row r="275" spans="1:14" x14ac:dyDescent="0.35">
      <c r="A275" t="s">
        <v>1313</v>
      </c>
      <c r="B275" t="s">
        <v>1366</v>
      </c>
      <c r="C275" t="s">
        <v>1125</v>
      </c>
      <c r="D275">
        <v>6</v>
      </c>
      <c r="E275">
        <v>2</v>
      </c>
      <c r="F275">
        <v>0</v>
      </c>
      <c r="G275" t="s">
        <v>1083</v>
      </c>
      <c r="H275" t="s">
        <v>835</v>
      </c>
      <c r="I275">
        <v>134.5</v>
      </c>
      <c r="J275" t="s">
        <v>1151</v>
      </c>
      <c r="K275" t="s">
        <v>572</v>
      </c>
      <c r="L275" t="s">
        <v>585</v>
      </c>
      <c r="N275" t="s">
        <v>1314</v>
      </c>
    </row>
    <row r="276" spans="1:14" x14ac:dyDescent="0.35">
      <c r="A276" t="s">
        <v>2488</v>
      </c>
      <c r="B276" t="s">
        <v>1366</v>
      </c>
      <c r="C276" t="s">
        <v>1125</v>
      </c>
      <c r="D276">
        <v>45</v>
      </c>
      <c r="E276">
        <v>1</v>
      </c>
      <c r="F276">
        <v>1</v>
      </c>
      <c r="G276" t="s">
        <v>1083</v>
      </c>
      <c r="H276" t="s">
        <v>835</v>
      </c>
      <c r="I276">
        <v>134.5</v>
      </c>
      <c r="J276" t="s">
        <v>1151</v>
      </c>
      <c r="K276" t="s">
        <v>572</v>
      </c>
      <c r="L276" t="s">
        <v>585</v>
      </c>
      <c r="N276" t="s">
        <v>1314</v>
      </c>
    </row>
    <row r="277" spans="1:14" x14ac:dyDescent="0.35">
      <c r="A277" t="s">
        <v>2489</v>
      </c>
      <c r="B277" t="s">
        <v>1366</v>
      </c>
      <c r="C277" t="s">
        <v>1124</v>
      </c>
      <c r="D277">
        <v>40</v>
      </c>
      <c r="E277">
        <v>1</v>
      </c>
      <c r="F277">
        <v>1</v>
      </c>
      <c r="G277" t="s">
        <v>1083</v>
      </c>
      <c r="H277" t="s">
        <v>835</v>
      </c>
      <c r="I277">
        <v>134.5</v>
      </c>
      <c r="J277" t="s">
        <v>1151</v>
      </c>
      <c r="K277" t="s">
        <v>572</v>
      </c>
      <c r="L277" t="s">
        <v>585</v>
      </c>
      <c r="N277" t="s">
        <v>1314</v>
      </c>
    </row>
    <row r="278" spans="1:14" x14ac:dyDescent="0.35">
      <c r="A278" t="s">
        <v>2490</v>
      </c>
      <c r="B278" t="s">
        <v>1366</v>
      </c>
      <c r="C278" t="s">
        <v>1125</v>
      </c>
      <c r="D278">
        <v>57</v>
      </c>
      <c r="E278">
        <v>0</v>
      </c>
      <c r="F278">
        <v>1</v>
      </c>
      <c r="G278" t="s">
        <v>1084</v>
      </c>
      <c r="H278" t="s">
        <v>492</v>
      </c>
      <c r="I278">
        <v>146.52080000000001</v>
      </c>
      <c r="J278" t="s">
        <v>1151</v>
      </c>
      <c r="K278">
        <v>0</v>
      </c>
      <c r="L278" t="s">
        <v>1360</v>
      </c>
      <c r="N278" t="s">
        <v>1155</v>
      </c>
    </row>
    <row r="279" spans="1:14" x14ac:dyDescent="0.35">
      <c r="A279" t="s">
        <v>2491</v>
      </c>
      <c r="B279" t="s">
        <v>1366</v>
      </c>
      <c r="C279" t="s">
        <v>1124</v>
      </c>
      <c r="D279">
        <v>29</v>
      </c>
      <c r="E279">
        <v>0</v>
      </c>
      <c r="F279">
        <v>1</v>
      </c>
      <c r="G279" t="s">
        <v>1084</v>
      </c>
      <c r="H279" t="s">
        <v>492</v>
      </c>
      <c r="I279">
        <v>146.52080000000001</v>
      </c>
      <c r="J279" t="s">
        <v>1151</v>
      </c>
      <c r="K279" t="s">
        <v>576</v>
      </c>
      <c r="L279" t="s">
        <v>585</v>
      </c>
      <c r="N279" t="s">
        <v>1155</v>
      </c>
    </row>
    <row r="280" spans="1:14" x14ac:dyDescent="0.35">
      <c r="A280" t="s">
        <v>1315</v>
      </c>
      <c r="B280" t="s">
        <v>1366</v>
      </c>
      <c r="C280" t="s">
        <v>1125</v>
      </c>
      <c r="D280">
        <v>32</v>
      </c>
      <c r="E280">
        <v>0</v>
      </c>
      <c r="F280">
        <v>0</v>
      </c>
      <c r="G280" t="s">
        <v>1085</v>
      </c>
      <c r="H280" t="s">
        <v>836</v>
      </c>
      <c r="I280">
        <v>30.5</v>
      </c>
      <c r="J280" t="s">
        <v>1151</v>
      </c>
      <c r="K280" t="s">
        <v>572</v>
      </c>
      <c r="L280" t="s">
        <v>585</v>
      </c>
      <c r="N280" t="s">
        <v>1306</v>
      </c>
    </row>
    <row r="281" spans="1:14" x14ac:dyDescent="0.35">
      <c r="A281" t="s">
        <v>2492</v>
      </c>
      <c r="B281" t="s">
        <v>1366</v>
      </c>
      <c r="C281" t="s">
        <v>1125</v>
      </c>
      <c r="D281">
        <v>62</v>
      </c>
      <c r="E281">
        <v>0</v>
      </c>
      <c r="F281">
        <v>0</v>
      </c>
      <c r="G281" t="s">
        <v>1086</v>
      </c>
      <c r="H281" t="s">
        <v>837</v>
      </c>
      <c r="I281">
        <v>26.55</v>
      </c>
      <c r="J281" t="s">
        <v>1088</v>
      </c>
      <c r="K281">
        <v>0</v>
      </c>
      <c r="L281" t="s">
        <v>1360</v>
      </c>
      <c r="N281" t="s">
        <v>1316</v>
      </c>
    </row>
    <row r="282" spans="1:14" x14ac:dyDescent="0.35">
      <c r="A282" t="s">
        <v>2493</v>
      </c>
      <c r="B282" t="s">
        <v>1366</v>
      </c>
      <c r="C282" t="s">
        <v>1125</v>
      </c>
      <c r="D282">
        <v>54</v>
      </c>
      <c r="E282">
        <v>0</v>
      </c>
      <c r="F282">
        <v>1</v>
      </c>
      <c r="G282" t="s">
        <v>287</v>
      </c>
      <c r="H282" t="s">
        <v>838</v>
      </c>
      <c r="I282">
        <v>55.441699999999997</v>
      </c>
      <c r="J282" t="s">
        <v>1151</v>
      </c>
      <c r="K282" t="s">
        <v>585</v>
      </c>
      <c r="L282" t="s">
        <v>585</v>
      </c>
      <c r="N282" t="s">
        <v>1317</v>
      </c>
    </row>
    <row r="283" spans="1:14" x14ac:dyDescent="0.35">
      <c r="A283" t="s">
        <v>2494</v>
      </c>
      <c r="B283" t="s">
        <v>1366</v>
      </c>
      <c r="C283" t="s">
        <v>1124</v>
      </c>
      <c r="D283">
        <v>43</v>
      </c>
      <c r="E283">
        <v>0</v>
      </c>
      <c r="F283">
        <v>1</v>
      </c>
      <c r="G283" t="s">
        <v>287</v>
      </c>
      <c r="H283" t="s">
        <v>838</v>
      </c>
      <c r="I283">
        <v>55.441699999999997</v>
      </c>
      <c r="J283" t="s">
        <v>1151</v>
      </c>
      <c r="K283" t="s">
        <v>580</v>
      </c>
      <c r="L283" t="s">
        <v>585</v>
      </c>
      <c r="N283" t="s">
        <v>1317</v>
      </c>
    </row>
    <row r="284" spans="1:14" x14ac:dyDescent="0.35">
      <c r="A284" t="s">
        <v>2495</v>
      </c>
      <c r="B284" t="s">
        <v>1366</v>
      </c>
      <c r="C284" t="s">
        <v>1124</v>
      </c>
      <c r="D284">
        <v>52</v>
      </c>
      <c r="E284">
        <v>0</v>
      </c>
      <c r="F284">
        <v>1</v>
      </c>
      <c r="G284" t="s">
        <v>55</v>
      </c>
      <c r="H284" t="s">
        <v>839</v>
      </c>
      <c r="I284">
        <v>78.2667</v>
      </c>
      <c r="J284" t="s">
        <v>1151</v>
      </c>
      <c r="K284" t="s">
        <v>574</v>
      </c>
      <c r="L284" t="s">
        <v>585</v>
      </c>
      <c r="N284" t="s">
        <v>1326</v>
      </c>
    </row>
    <row r="285" spans="1:14" x14ac:dyDescent="0.35">
      <c r="A285" t="s">
        <v>1439</v>
      </c>
      <c r="B285" t="s">
        <v>1366</v>
      </c>
      <c r="C285" t="s">
        <v>1125</v>
      </c>
      <c r="D285">
        <v>29</v>
      </c>
      <c r="E285">
        <v>0</v>
      </c>
      <c r="F285">
        <v>0</v>
      </c>
      <c r="H285" t="s">
        <v>840</v>
      </c>
      <c r="I285">
        <v>27.720800000000001</v>
      </c>
      <c r="J285" t="s">
        <v>1151</v>
      </c>
      <c r="K285">
        <v>0</v>
      </c>
      <c r="L285" t="s">
        <v>1360</v>
      </c>
      <c r="N285" t="s">
        <v>1440</v>
      </c>
    </row>
    <row r="286" spans="1:14" x14ac:dyDescent="0.35">
      <c r="A286" t="s">
        <v>2496</v>
      </c>
      <c r="B286" t="s">
        <v>1366</v>
      </c>
      <c r="C286" t="s">
        <v>1124</v>
      </c>
      <c r="D286">
        <v>62</v>
      </c>
      <c r="E286">
        <v>0</v>
      </c>
      <c r="F286">
        <v>0</v>
      </c>
      <c r="G286" t="s">
        <v>400</v>
      </c>
      <c r="H286" t="s">
        <v>476</v>
      </c>
      <c r="I286">
        <v>80</v>
      </c>
      <c r="J286" t="s">
        <v>1256</v>
      </c>
      <c r="K286" t="s">
        <v>576</v>
      </c>
      <c r="L286" t="s">
        <v>585</v>
      </c>
      <c r="N286" t="s">
        <v>1441</v>
      </c>
    </row>
    <row r="287" spans="1:14" x14ac:dyDescent="0.35">
      <c r="A287" t="s">
        <v>1318</v>
      </c>
      <c r="B287" t="s">
        <v>1366</v>
      </c>
      <c r="C287" t="s">
        <v>1125</v>
      </c>
      <c r="D287">
        <v>67</v>
      </c>
      <c r="E287">
        <v>0</v>
      </c>
      <c r="F287">
        <v>1</v>
      </c>
      <c r="G287" t="s">
        <v>288</v>
      </c>
      <c r="H287" t="s">
        <v>766</v>
      </c>
      <c r="I287">
        <v>221.7792</v>
      </c>
      <c r="J287" t="s">
        <v>1088</v>
      </c>
      <c r="K287">
        <v>0</v>
      </c>
      <c r="L287" t="s">
        <v>1360</v>
      </c>
      <c r="M287">
        <v>96</v>
      </c>
      <c r="N287" t="s">
        <v>1144</v>
      </c>
    </row>
    <row r="288" spans="1:14" x14ac:dyDescent="0.35">
      <c r="A288" t="s">
        <v>2497</v>
      </c>
      <c r="B288" t="s">
        <v>1366</v>
      </c>
      <c r="C288" t="s">
        <v>1124</v>
      </c>
      <c r="D288">
        <v>63</v>
      </c>
      <c r="E288">
        <v>0</v>
      </c>
      <c r="F288">
        <v>1</v>
      </c>
      <c r="G288" t="s">
        <v>288</v>
      </c>
      <c r="H288" t="s">
        <v>766</v>
      </c>
      <c r="I288">
        <v>221.7792</v>
      </c>
      <c r="J288" t="s">
        <v>1088</v>
      </c>
      <c r="K288">
        <v>0</v>
      </c>
      <c r="L288" t="s">
        <v>1360</v>
      </c>
      <c r="N288" t="s">
        <v>1144</v>
      </c>
    </row>
    <row r="289" spans="1:14" x14ac:dyDescent="0.35">
      <c r="A289" t="s">
        <v>1319</v>
      </c>
      <c r="B289" t="s">
        <v>1366</v>
      </c>
      <c r="C289" t="s">
        <v>1125</v>
      </c>
      <c r="D289">
        <v>61</v>
      </c>
      <c r="E289">
        <v>0</v>
      </c>
      <c r="F289">
        <v>0</v>
      </c>
      <c r="G289" t="s">
        <v>289</v>
      </c>
      <c r="H289" t="s">
        <v>841</v>
      </c>
      <c r="I289">
        <v>32.320799999999998</v>
      </c>
      <c r="J289" t="s">
        <v>1088</v>
      </c>
      <c r="K289">
        <v>0</v>
      </c>
      <c r="L289" t="s">
        <v>1360</v>
      </c>
      <c r="M289">
        <v>46</v>
      </c>
      <c r="N289" t="s">
        <v>1320</v>
      </c>
    </row>
    <row r="290" spans="1:14" x14ac:dyDescent="0.35">
      <c r="A290" t="s">
        <v>2498</v>
      </c>
      <c r="B290" t="s">
        <v>1366</v>
      </c>
      <c r="C290" t="s">
        <v>1124</v>
      </c>
      <c r="D290">
        <v>48</v>
      </c>
      <c r="E290">
        <v>0</v>
      </c>
      <c r="F290">
        <v>0</v>
      </c>
      <c r="G290" t="s">
        <v>406</v>
      </c>
      <c r="H290" t="s">
        <v>842</v>
      </c>
      <c r="I290">
        <v>25.929200000000002</v>
      </c>
      <c r="J290" t="s">
        <v>1088</v>
      </c>
      <c r="K290" t="s">
        <v>578</v>
      </c>
      <c r="L290" t="s">
        <v>585</v>
      </c>
      <c r="N290" t="s">
        <v>1222</v>
      </c>
    </row>
    <row r="291" spans="1:14" x14ac:dyDescent="0.35">
      <c r="A291" t="s">
        <v>1321</v>
      </c>
      <c r="B291" t="s">
        <v>1366</v>
      </c>
      <c r="C291" t="s">
        <v>1124</v>
      </c>
      <c r="D291">
        <v>18</v>
      </c>
      <c r="E291">
        <v>2</v>
      </c>
      <c r="F291">
        <v>0</v>
      </c>
      <c r="G291" t="s">
        <v>290</v>
      </c>
      <c r="H291" t="s">
        <v>843</v>
      </c>
      <c r="I291">
        <v>79.650000000000006</v>
      </c>
      <c r="J291" t="s">
        <v>1088</v>
      </c>
      <c r="K291" t="s">
        <v>578</v>
      </c>
      <c r="L291" t="s">
        <v>585</v>
      </c>
      <c r="N291" t="s">
        <v>1144</v>
      </c>
    </row>
    <row r="292" spans="1:14" x14ac:dyDescent="0.35">
      <c r="A292" t="s">
        <v>1322</v>
      </c>
      <c r="B292" t="s">
        <v>1366</v>
      </c>
      <c r="C292" t="s">
        <v>1125</v>
      </c>
      <c r="D292">
        <v>52</v>
      </c>
      <c r="E292">
        <v>1</v>
      </c>
      <c r="F292">
        <v>1</v>
      </c>
      <c r="G292" t="s">
        <v>291</v>
      </c>
      <c r="H292" t="s">
        <v>843</v>
      </c>
      <c r="I292">
        <v>79.650000000000006</v>
      </c>
      <c r="J292" t="s">
        <v>1088</v>
      </c>
      <c r="K292">
        <v>0</v>
      </c>
      <c r="L292" t="s">
        <v>1360</v>
      </c>
      <c r="N292" t="s">
        <v>1144</v>
      </c>
    </row>
    <row r="293" spans="1:14" x14ac:dyDescent="0.35">
      <c r="A293" t="s">
        <v>2499</v>
      </c>
      <c r="B293" t="s">
        <v>1366</v>
      </c>
      <c r="C293" t="s">
        <v>1124</v>
      </c>
      <c r="D293">
        <v>39</v>
      </c>
      <c r="E293">
        <v>1</v>
      </c>
      <c r="F293">
        <v>1</v>
      </c>
      <c r="G293" t="s">
        <v>291</v>
      </c>
      <c r="H293" t="s">
        <v>843</v>
      </c>
      <c r="I293">
        <v>79.650000000000006</v>
      </c>
      <c r="J293" t="s">
        <v>1088</v>
      </c>
      <c r="K293" t="s">
        <v>578</v>
      </c>
      <c r="L293" t="s">
        <v>585</v>
      </c>
      <c r="N293" t="s">
        <v>1144</v>
      </c>
    </row>
    <row r="294" spans="1:14" x14ac:dyDescent="0.35">
      <c r="A294" t="s">
        <v>1323</v>
      </c>
      <c r="B294" t="s">
        <v>1366</v>
      </c>
      <c r="C294" t="s">
        <v>1125</v>
      </c>
      <c r="D294">
        <v>48</v>
      </c>
      <c r="E294">
        <v>0</v>
      </c>
      <c r="F294">
        <v>1</v>
      </c>
      <c r="G294" t="s">
        <v>292</v>
      </c>
      <c r="H294" t="s">
        <v>844</v>
      </c>
      <c r="I294">
        <v>52</v>
      </c>
      <c r="J294" t="s">
        <v>1088</v>
      </c>
      <c r="K294" t="s">
        <v>588</v>
      </c>
      <c r="L294" t="s">
        <v>585</v>
      </c>
      <c r="N294" t="s">
        <v>1324</v>
      </c>
    </row>
    <row r="295" spans="1:14" x14ac:dyDescent="0.35">
      <c r="A295" t="s">
        <v>2500</v>
      </c>
      <c r="B295" t="s">
        <v>1366</v>
      </c>
      <c r="C295" t="s">
        <v>1124</v>
      </c>
      <c r="D295">
        <v>29</v>
      </c>
      <c r="E295">
        <v>0</v>
      </c>
      <c r="F295">
        <v>1</v>
      </c>
      <c r="G295" t="s">
        <v>292</v>
      </c>
      <c r="H295" t="s">
        <v>844</v>
      </c>
      <c r="I295">
        <v>52</v>
      </c>
      <c r="J295" t="s">
        <v>1088</v>
      </c>
      <c r="K295" t="s">
        <v>588</v>
      </c>
      <c r="L295" t="s">
        <v>585</v>
      </c>
      <c r="N295" t="s">
        <v>1324</v>
      </c>
    </row>
    <row r="296" spans="1:14" x14ac:dyDescent="0.35">
      <c r="A296" t="s">
        <v>1325</v>
      </c>
      <c r="B296" t="s">
        <v>1366</v>
      </c>
      <c r="C296" t="s">
        <v>1125</v>
      </c>
      <c r="D296">
        <v>49</v>
      </c>
      <c r="E296">
        <v>1</v>
      </c>
      <c r="F296">
        <v>1</v>
      </c>
      <c r="G296" t="s">
        <v>293</v>
      </c>
      <c r="H296" t="s">
        <v>785</v>
      </c>
      <c r="I296">
        <v>110.88330000000001</v>
      </c>
      <c r="J296" t="s">
        <v>1151</v>
      </c>
      <c r="K296">
        <v>0</v>
      </c>
      <c r="L296" t="s">
        <v>1360</v>
      </c>
      <c r="N296" t="s">
        <v>1326</v>
      </c>
    </row>
    <row r="297" spans="1:14" x14ac:dyDescent="0.35">
      <c r="A297" t="s">
        <v>2501</v>
      </c>
      <c r="B297" t="s">
        <v>1366</v>
      </c>
      <c r="C297" t="s">
        <v>1125</v>
      </c>
      <c r="D297">
        <v>17</v>
      </c>
      <c r="E297">
        <v>2</v>
      </c>
      <c r="F297">
        <v>0</v>
      </c>
      <c r="G297" t="s">
        <v>294</v>
      </c>
      <c r="H297" t="s">
        <v>785</v>
      </c>
      <c r="I297">
        <v>110.88330000000001</v>
      </c>
      <c r="J297" t="s">
        <v>1151</v>
      </c>
      <c r="K297" t="s">
        <v>577</v>
      </c>
      <c r="L297" t="s">
        <v>585</v>
      </c>
      <c r="N297" t="s">
        <v>1326</v>
      </c>
    </row>
    <row r="298" spans="1:14" x14ac:dyDescent="0.35">
      <c r="A298" t="s">
        <v>2502</v>
      </c>
      <c r="B298" t="s">
        <v>1366</v>
      </c>
      <c r="C298" t="s">
        <v>1124</v>
      </c>
      <c r="D298">
        <v>39</v>
      </c>
      <c r="E298">
        <v>1</v>
      </c>
      <c r="F298">
        <v>1</v>
      </c>
      <c r="G298" t="s">
        <v>293</v>
      </c>
      <c r="H298" t="s">
        <v>785</v>
      </c>
      <c r="I298">
        <v>110.88330000000001</v>
      </c>
      <c r="J298" t="s">
        <v>1151</v>
      </c>
      <c r="K298" t="s">
        <v>574</v>
      </c>
      <c r="L298" t="s">
        <v>585</v>
      </c>
      <c r="N298" t="s">
        <v>1326</v>
      </c>
    </row>
    <row r="299" spans="1:14" x14ac:dyDescent="0.35">
      <c r="A299" t="s">
        <v>2503</v>
      </c>
      <c r="B299" t="s">
        <v>1366</v>
      </c>
      <c r="C299" t="s">
        <v>1124</v>
      </c>
      <c r="D299">
        <v>29</v>
      </c>
      <c r="E299">
        <v>0</v>
      </c>
      <c r="F299">
        <v>0</v>
      </c>
      <c r="H299" t="s">
        <v>818</v>
      </c>
      <c r="I299">
        <v>79.2</v>
      </c>
      <c r="J299" t="s">
        <v>1151</v>
      </c>
      <c r="K299" t="s">
        <v>222</v>
      </c>
      <c r="L299" t="s">
        <v>585</v>
      </c>
      <c r="N299" t="s">
        <v>1144</v>
      </c>
    </row>
    <row r="300" spans="1:14" x14ac:dyDescent="0.35">
      <c r="A300" t="s">
        <v>2504</v>
      </c>
      <c r="B300" t="s">
        <v>1366</v>
      </c>
      <c r="C300" t="s">
        <v>1125</v>
      </c>
      <c r="D300">
        <v>31</v>
      </c>
      <c r="E300">
        <v>0</v>
      </c>
      <c r="F300">
        <v>0</v>
      </c>
      <c r="G300" t="s">
        <v>295</v>
      </c>
      <c r="H300" t="s">
        <v>845</v>
      </c>
      <c r="I300">
        <v>28.537500000000001</v>
      </c>
      <c r="J300" t="s">
        <v>1151</v>
      </c>
      <c r="K300" t="s">
        <v>581</v>
      </c>
      <c r="L300" t="s">
        <v>585</v>
      </c>
      <c r="N300" t="s">
        <v>1327</v>
      </c>
    </row>
    <row r="301" spans="1:14" x14ac:dyDescent="0.35">
      <c r="A301" t="s">
        <v>1442</v>
      </c>
      <c r="B301" t="s">
        <v>1366</v>
      </c>
      <c r="C301" t="s">
        <v>1125</v>
      </c>
      <c r="D301">
        <v>40</v>
      </c>
      <c r="E301">
        <v>0</v>
      </c>
      <c r="F301">
        <v>0</v>
      </c>
      <c r="H301" t="s">
        <v>846</v>
      </c>
      <c r="I301">
        <v>27.720800000000001</v>
      </c>
      <c r="J301" t="s">
        <v>1151</v>
      </c>
      <c r="K301">
        <v>0</v>
      </c>
      <c r="L301" t="s">
        <v>1360</v>
      </c>
      <c r="N301" t="s">
        <v>1443</v>
      </c>
    </row>
    <row r="302" spans="1:14" x14ac:dyDescent="0.35">
      <c r="A302" t="s">
        <v>1328</v>
      </c>
      <c r="B302" t="s">
        <v>1366</v>
      </c>
      <c r="C302" t="s">
        <v>1125</v>
      </c>
      <c r="D302">
        <v>61</v>
      </c>
      <c r="E302">
        <v>0</v>
      </c>
      <c r="F302">
        <v>0</v>
      </c>
      <c r="G302" t="s">
        <v>296</v>
      </c>
      <c r="H302" t="s">
        <v>847</v>
      </c>
      <c r="I302">
        <v>33.5</v>
      </c>
      <c r="J302" t="s">
        <v>1088</v>
      </c>
      <c r="K302">
        <v>0</v>
      </c>
      <c r="L302" t="s">
        <v>1360</v>
      </c>
      <c r="M302">
        <v>245</v>
      </c>
      <c r="N302" t="s">
        <v>1222</v>
      </c>
    </row>
    <row r="303" spans="1:14" x14ac:dyDescent="0.35">
      <c r="A303" t="s">
        <v>2505</v>
      </c>
      <c r="B303" t="s">
        <v>1366</v>
      </c>
      <c r="C303" t="s">
        <v>1125</v>
      </c>
      <c r="D303">
        <v>47</v>
      </c>
      <c r="E303">
        <v>0</v>
      </c>
      <c r="F303">
        <v>0</v>
      </c>
      <c r="G303" t="s">
        <v>297</v>
      </c>
      <c r="H303" t="s">
        <v>848</v>
      </c>
      <c r="I303">
        <v>34.020800000000001</v>
      </c>
      <c r="J303" t="s">
        <v>1088</v>
      </c>
      <c r="K303">
        <v>0</v>
      </c>
      <c r="L303" t="s">
        <v>1360</v>
      </c>
      <c r="N303" t="s">
        <v>1329</v>
      </c>
    </row>
    <row r="304" spans="1:14" x14ac:dyDescent="0.35">
      <c r="A304" t="s">
        <v>1444</v>
      </c>
      <c r="B304" t="s">
        <v>1366</v>
      </c>
      <c r="C304" t="s">
        <v>1124</v>
      </c>
      <c r="D304">
        <v>35</v>
      </c>
      <c r="E304">
        <v>0</v>
      </c>
      <c r="F304">
        <v>0</v>
      </c>
      <c r="H304" t="s">
        <v>773</v>
      </c>
      <c r="I304">
        <v>512.32920000000001</v>
      </c>
      <c r="J304" t="s">
        <v>1151</v>
      </c>
      <c r="K304" t="s">
        <v>572</v>
      </c>
      <c r="L304" t="s">
        <v>585</v>
      </c>
      <c r="N304" t="s">
        <v>1160</v>
      </c>
    </row>
    <row r="305" spans="1:14" x14ac:dyDescent="0.35">
      <c r="A305" t="s">
        <v>1330</v>
      </c>
      <c r="B305" t="s">
        <v>1366</v>
      </c>
      <c r="C305" t="s">
        <v>1125</v>
      </c>
      <c r="D305">
        <v>64</v>
      </c>
      <c r="E305">
        <v>0</v>
      </c>
      <c r="F305">
        <v>1</v>
      </c>
      <c r="G305" t="s">
        <v>298</v>
      </c>
      <c r="H305" t="s">
        <v>849</v>
      </c>
      <c r="I305">
        <v>75.25</v>
      </c>
      <c r="J305" t="s">
        <v>1151</v>
      </c>
      <c r="K305">
        <v>0</v>
      </c>
      <c r="L305" t="s">
        <v>1360</v>
      </c>
      <c r="N305" t="s">
        <v>1267</v>
      </c>
    </row>
    <row r="306" spans="1:14" x14ac:dyDescent="0.35">
      <c r="A306" t="s">
        <v>2506</v>
      </c>
      <c r="B306" t="s">
        <v>1366</v>
      </c>
      <c r="C306" t="s">
        <v>1124</v>
      </c>
      <c r="D306">
        <v>60</v>
      </c>
      <c r="E306">
        <v>0</v>
      </c>
      <c r="F306">
        <v>1</v>
      </c>
      <c r="G306" t="s">
        <v>298</v>
      </c>
      <c r="H306" t="s">
        <v>849</v>
      </c>
      <c r="I306">
        <v>75.25</v>
      </c>
      <c r="J306" t="s">
        <v>1151</v>
      </c>
      <c r="K306" t="s">
        <v>580</v>
      </c>
      <c r="L306" t="s">
        <v>585</v>
      </c>
      <c r="N306" t="s">
        <v>1267</v>
      </c>
    </row>
    <row r="307" spans="1:14" x14ac:dyDescent="0.35">
      <c r="A307" t="s">
        <v>1445</v>
      </c>
      <c r="B307" t="s">
        <v>1366</v>
      </c>
      <c r="C307" t="s">
        <v>1125</v>
      </c>
      <c r="D307">
        <v>60</v>
      </c>
      <c r="E307">
        <v>0</v>
      </c>
      <c r="F307">
        <v>0</v>
      </c>
      <c r="H307" t="s">
        <v>850</v>
      </c>
      <c r="I307">
        <v>26.55</v>
      </c>
      <c r="J307" t="s">
        <v>1088</v>
      </c>
      <c r="K307">
        <v>0</v>
      </c>
      <c r="L307" t="s">
        <v>1360</v>
      </c>
      <c r="N307" t="s">
        <v>1446</v>
      </c>
    </row>
    <row r="308" spans="1:14" x14ac:dyDescent="0.35">
      <c r="A308" t="s">
        <v>2507</v>
      </c>
      <c r="B308" t="s">
        <v>1366</v>
      </c>
      <c r="C308" t="s">
        <v>1125</v>
      </c>
      <c r="D308">
        <v>54</v>
      </c>
      <c r="E308">
        <v>1</v>
      </c>
      <c r="F308">
        <v>0</v>
      </c>
      <c r="G308" t="s">
        <v>300</v>
      </c>
      <c r="H308" t="s">
        <v>851</v>
      </c>
      <c r="I308">
        <v>77.287499999999994</v>
      </c>
      <c r="J308" t="s">
        <v>1088</v>
      </c>
      <c r="K308">
        <v>0</v>
      </c>
      <c r="L308" t="s">
        <v>1360</v>
      </c>
      <c r="N308" t="s">
        <v>1331</v>
      </c>
    </row>
    <row r="309" spans="1:14" x14ac:dyDescent="0.35">
      <c r="A309" t="s">
        <v>2508</v>
      </c>
      <c r="B309" t="s">
        <v>1366</v>
      </c>
      <c r="C309" t="s">
        <v>1125</v>
      </c>
      <c r="D309">
        <v>21</v>
      </c>
      <c r="E309">
        <v>1</v>
      </c>
      <c r="F309">
        <v>0</v>
      </c>
      <c r="G309" t="s">
        <v>300</v>
      </c>
      <c r="H309" t="s">
        <v>851</v>
      </c>
      <c r="I309">
        <v>77.287499999999994</v>
      </c>
      <c r="J309" t="s">
        <v>1088</v>
      </c>
      <c r="K309">
        <v>0</v>
      </c>
      <c r="L309" t="s">
        <v>1360</v>
      </c>
      <c r="M309">
        <v>169</v>
      </c>
      <c r="N309" t="s">
        <v>1331</v>
      </c>
    </row>
    <row r="310" spans="1:14" x14ac:dyDescent="0.35">
      <c r="A310" t="s">
        <v>2509</v>
      </c>
      <c r="B310" t="s">
        <v>1366</v>
      </c>
      <c r="C310" t="s">
        <v>1124</v>
      </c>
      <c r="D310">
        <v>55</v>
      </c>
      <c r="E310">
        <v>0</v>
      </c>
      <c r="F310">
        <v>0</v>
      </c>
      <c r="G310" t="s">
        <v>299</v>
      </c>
      <c r="H310" t="s">
        <v>767</v>
      </c>
      <c r="I310">
        <v>135.63329999999999</v>
      </c>
      <c r="J310" t="s">
        <v>1151</v>
      </c>
      <c r="K310" t="s">
        <v>578</v>
      </c>
      <c r="L310" t="s">
        <v>585</v>
      </c>
      <c r="N310" t="s">
        <v>1332</v>
      </c>
    </row>
    <row r="311" spans="1:14" x14ac:dyDescent="0.35">
      <c r="A311" t="s">
        <v>1447</v>
      </c>
      <c r="B311" t="s">
        <v>1366</v>
      </c>
      <c r="C311" t="s">
        <v>1124</v>
      </c>
      <c r="D311">
        <v>31</v>
      </c>
      <c r="E311">
        <v>2</v>
      </c>
      <c r="F311">
        <v>0</v>
      </c>
      <c r="G311" t="s">
        <v>18</v>
      </c>
      <c r="H311" t="s">
        <v>852</v>
      </c>
      <c r="I311">
        <v>164.86670000000001</v>
      </c>
      <c r="J311" t="s">
        <v>1088</v>
      </c>
      <c r="K311" t="s">
        <v>578</v>
      </c>
      <c r="L311" t="s">
        <v>585</v>
      </c>
      <c r="N311" t="s">
        <v>1173</v>
      </c>
    </row>
    <row r="312" spans="1:14" x14ac:dyDescent="0.35">
      <c r="A312" t="s">
        <v>2510</v>
      </c>
      <c r="B312" t="s">
        <v>1366</v>
      </c>
      <c r="C312" t="s">
        <v>1125</v>
      </c>
      <c r="D312">
        <v>57</v>
      </c>
      <c r="E312">
        <v>1</v>
      </c>
      <c r="F312">
        <v>1</v>
      </c>
      <c r="H312" t="s">
        <v>852</v>
      </c>
      <c r="I312">
        <v>164.86670000000001</v>
      </c>
      <c r="J312" t="s">
        <v>1088</v>
      </c>
      <c r="K312">
        <v>0</v>
      </c>
      <c r="L312" t="s">
        <v>1360</v>
      </c>
      <c r="N312" t="s">
        <v>1173</v>
      </c>
    </row>
    <row r="313" spans="1:14" x14ac:dyDescent="0.35">
      <c r="A313" t="s">
        <v>2511</v>
      </c>
      <c r="B313" t="s">
        <v>1366</v>
      </c>
      <c r="C313" t="s">
        <v>1124</v>
      </c>
      <c r="D313">
        <v>45</v>
      </c>
      <c r="E313">
        <v>1</v>
      </c>
      <c r="F313">
        <v>1</v>
      </c>
      <c r="H313" t="s">
        <v>852</v>
      </c>
      <c r="I313">
        <v>164.86670000000001</v>
      </c>
      <c r="J313" t="s">
        <v>1088</v>
      </c>
      <c r="K313" t="s">
        <v>578</v>
      </c>
      <c r="L313" t="s">
        <v>585</v>
      </c>
      <c r="N313" t="s">
        <v>1173</v>
      </c>
    </row>
    <row r="314" spans="1:14" x14ac:dyDescent="0.35">
      <c r="A314" t="s">
        <v>2512</v>
      </c>
      <c r="B314" t="s">
        <v>1366</v>
      </c>
      <c r="C314" t="s">
        <v>1125</v>
      </c>
      <c r="D314">
        <v>50</v>
      </c>
      <c r="E314">
        <v>1</v>
      </c>
      <c r="F314">
        <v>1</v>
      </c>
      <c r="G314" t="s">
        <v>301</v>
      </c>
      <c r="H314" t="s">
        <v>450</v>
      </c>
      <c r="I314">
        <v>211.5</v>
      </c>
      <c r="J314" t="s">
        <v>1151</v>
      </c>
      <c r="K314">
        <v>0</v>
      </c>
      <c r="L314" t="s">
        <v>1360</v>
      </c>
      <c r="N314" t="s">
        <v>1333</v>
      </c>
    </row>
    <row r="315" spans="1:14" x14ac:dyDescent="0.35">
      <c r="A315" t="s">
        <v>1334</v>
      </c>
      <c r="B315" t="s">
        <v>1366</v>
      </c>
      <c r="C315" t="s">
        <v>1125</v>
      </c>
      <c r="D315">
        <v>27</v>
      </c>
      <c r="E315">
        <v>2</v>
      </c>
      <c r="F315">
        <v>0</v>
      </c>
      <c r="G315" t="s">
        <v>302</v>
      </c>
      <c r="H315" t="s">
        <v>450</v>
      </c>
      <c r="I315">
        <v>211.5</v>
      </c>
      <c r="J315" t="s">
        <v>1151</v>
      </c>
      <c r="K315">
        <v>0</v>
      </c>
      <c r="L315" t="s">
        <v>1360</v>
      </c>
      <c r="N315" t="s">
        <v>1333</v>
      </c>
    </row>
    <row r="316" spans="1:14" x14ac:dyDescent="0.35">
      <c r="A316" t="s">
        <v>2513</v>
      </c>
      <c r="B316" t="s">
        <v>1366</v>
      </c>
      <c r="C316" t="s">
        <v>1124</v>
      </c>
      <c r="D316">
        <v>50</v>
      </c>
      <c r="E316">
        <v>1</v>
      </c>
      <c r="F316">
        <v>1</v>
      </c>
      <c r="G316" t="s">
        <v>301</v>
      </c>
      <c r="H316" t="s">
        <v>450</v>
      </c>
      <c r="I316">
        <v>211.5</v>
      </c>
      <c r="J316" t="s">
        <v>1151</v>
      </c>
      <c r="K316" t="s">
        <v>574</v>
      </c>
      <c r="L316" t="s">
        <v>585</v>
      </c>
      <c r="N316" t="s">
        <v>1333</v>
      </c>
    </row>
    <row r="317" spans="1:14" x14ac:dyDescent="0.35">
      <c r="A317" t="s">
        <v>1448</v>
      </c>
      <c r="B317" t="s">
        <v>1366</v>
      </c>
      <c r="C317" t="s">
        <v>1124</v>
      </c>
      <c r="D317">
        <v>21</v>
      </c>
      <c r="E317">
        <v>0</v>
      </c>
      <c r="F317">
        <v>0</v>
      </c>
      <c r="H317" t="s">
        <v>853</v>
      </c>
      <c r="I317">
        <v>26.55</v>
      </c>
      <c r="J317" t="s">
        <v>1088</v>
      </c>
      <c r="K317" t="s">
        <v>589</v>
      </c>
      <c r="L317" t="s">
        <v>585</v>
      </c>
      <c r="N317" t="s">
        <v>1304</v>
      </c>
    </row>
    <row r="318" spans="1:14" x14ac:dyDescent="0.35">
      <c r="A318" t="s">
        <v>2514</v>
      </c>
      <c r="B318" t="s">
        <v>1366</v>
      </c>
      <c r="C318" t="s">
        <v>1125</v>
      </c>
      <c r="D318">
        <v>51</v>
      </c>
      <c r="E318">
        <v>1</v>
      </c>
      <c r="F318">
        <v>0</v>
      </c>
      <c r="H318" t="s">
        <v>854</v>
      </c>
      <c r="I318">
        <v>61.379199999999997</v>
      </c>
      <c r="J318" t="s">
        <v>1151</v>
      </c>
      <c r="K318">
        <v>0</v>
      </c>
      <c r="L318" t="s">
        <v>1360</v>
      </c>
      <c r="N318" t="s">
        <v>1449</v>
      </c>
    </row>
    <row r="319" spans="1:14" x14ac:dyDescent="0.35">
      <c r="A319" t="s">
        <v>2515</v>
      </c>
      <c r="B319" t="s">
        <v>1366</v>
      </c>
      <c r="C319" t="s">
        <v>1125</v>
      </c>
      <c r="D319">
        <v>21</v>
      </c>
      <c r="E319">
        <v>1</v>
      </c>
      <c r="F319">
        <v>0</v>
      </c>
      <c r="H319" t="s">
        <v>854</v>
      </c>
      <c r="I319">
        <v>61.379199999999997</v>
      </c>
      <c r="J319" t="s">
        <v>1151</v>
      </c>
      <c r="K319" t="s">
        <v>579</v>
      </c>
      <c r="L319" t="s">
        <v>585</v>
      </c>
      <c r="N319" t="s">
        <v>1449</v>
      </c>
    </row>
    <row r="320" spans="1:14" x14ac:dyDescent="0.35">
      <c r="A320" t="s">
        <v>2516</v>
      </c>
      <c r="B320" t="s">
        <v>1366</v>
      </c>
      <c r="C320" t="s">
        <v>1125</v>
      </c>
      <c r="D320">
        <v>29</v>
      </c>
      <c r="E320">
        <v>0</v>
      </c>
      <c r="F320">
        <v>0</v>
      </c>
      <c r="G320" t="s">
        <v>303</v>
      </c>
      <c r="H320" t="s">
        <v>855</v>
      </c>
      <c r="I320">
        <v>35</v>
      </c>
      <c r="J320" t="s">
        <v>1088</v>
      </c>
      <c r="K320">
        <v>0</v>
      </c>
      <c r="L320" t="s">
        <v>1360</v>
      </c>
      <c r="N320" t="s">
        <v>1196</v>
      </c>
    </row>
    <row r="321" spans="1:14" x14ac:dyDescent="0.35">
      <c r="A321" t="s">
        <v>1335</v>
      </c>
      <c r="B321" t="s">
        <v>1366</v>
      </c>
      <c r="C321" t="s">
        <v>1124</v>
      </c>
      <c r="D321">
        <v>31</v>
      </c>
      <c r="E321">
        <v>0</v>
      </c>
      <c r="F321">
        <v>0</v>
      </c>
      <c r="G321" t="s">
        <v>304</v>
      </c>
      <c r="H321" t="s">
        <v>835</v>
      </c>
      <c r="I321">
        <v>134.5</v>
      </c>
      <c r="J321" t="s">
        <v>1151</v>
      </c>
      <c r="K321" t="s">
        <v>572</v>
      </c>
      <c r="L321" t="s">
        <v>585</v>
      </c>
      <c r="N321" t="s">
        <v>1160</v>
      </c>
    </row>
    <row r="322" spans="1:14" x14ac:dyDescent="0.35">
      <c r="A322" t="s">
        <v>1450</v>
      </c>
      <c r="B322" t="s">
        <v>1366</v>
      </c>
      <c r="C322" t="s">
        <v>1125</v>
      </c>
      <c r="D322">
        <v>29</v>
      </c>
      <c r="E322">
        <v>0</v>
      </c>
      <c r="F322">
        <v>0</v>
      </c>
      <c r="G322" t="s">
        <v>15</v>
      </c>
      <c r="H322" t="s">
        <v>856</v>
      </c>
      <c r="I322">
        <v>35.5</v>
      </c>
      <c r="J322" t="s">
        <v>1088</v>
      </c>
      <c r="K322" t="s">
        <v>222</v>
      </c>
      <c r="L322" t="s">
        <v>585</v>
      </c>
      <c r="N322" t="s">
        <v>1196</v>
      </c>
    </row>
    <row r="323" spans="1:14" x14ac:dyDescent="0.35">
      <c r="A323" t="s">
        <v>1451</v>
      </c>
      <c r="B323" t="s">
        <v>1366</v>
      </c>
      <c r="C323" t="s">
        <v>1125</v>
      </c>
      <c r="D323">
        <v>62</v>
      </c>
      <c r="E323">
        <v>0</v>
      </c>
      <c r="F323">
        <v>0</v>
      </c>
      <c r="H323" t="s">
        <v>857</v>
      </c>
      <c r="I323">
        <v>26.55</v>
      </c>
      <c r="J323" t="s">
        <v>1088</v>
      </c>
      <c r="K323">
        <v>0</v>
      </c>
      <c r="L323" t="s">
        <v>1360</v>
      </c>
      <c r="N323" t="s">
        <v>1452</v>
      </c>
    </row>
    <row r="324" spans="1:14" x14ac:dyDescent="0.35">
      <c r="A324" t="s">
        <v>1453</v>
      </c>
      <c r="B324" t="s">
        <v>1366</v>
      </c>
      <c r="C324" t="s">
        <v>1124</v>
      </c>
      <c r="D324">
        <v>36</v>
      </c>
      <c r="E324">
        <v>0</v>
      </c>
      <c r="F324">
        <v>0</v>
      </c>
      <c r="G324" t="s">
        <v>299</v>
      </c>
      <c r="H324" t="s">
        <v>767</v>
      </c>
      <c r="I324">
        <v>135.63329999999999</v>
      </c>
      <c r="J324" t="s">
        <v>1151</v>
      </c>
      <c r="K324" t="s">
        <v>578</v>
      </c>
      <c r="L324" t="s">
        <v>585</v>
      </c>
      <c r="N324" t="s">
        <v>1454</v>
      </c>
    </row>
    <row r="325" spans="1:14" x14ac:dyDescent="0.35">
      <c r="A325" t="s">
        <v>1455</v>
      </c>
      <c r="B325" t="s">
        <v>1367</v>
      </c>
      <c r="C325" t="s">
        <v>1125</v>
      </c>
      <c r="D325">
        <v>30</v>
      </c>
      <c r="E325">
        <v>0</v>
      </c>
      <c r="F325">
        <v>1</v>
      </c>
      <c r="H325" t="s">
        <v>858</v>
      </c>
      <c r="I325">
        <v>24</v>
      </c>
      <c r="J325" t="s">
        <v>1151</v>
      </c>
      <c r="K325">
        <v>0</v>
      </c>
      <c r="L325" t="s">
        <v>1360</v>
      </c>
      <c r="N325" t="s">
        <v>1456</v>
      </c>
    </row>
    <row r="326" spans="1:14" x14ac:dyDescent="0.35">
      <c r="A326" t="s">
        <v>2517</v>
      </c>
      <c r="B326" t="s">
        <v>1367</v>
      </c>
      <c r="C326" t="s">
        <v>1124</v>
      </c>
      <c r="D326">
        <v>28</v>
      </c>
      <c r="E326">
        <v>0</v>
      </c>
      <c r="F326">
        <v>1</v>
      </c>
      <c r="H326" t="s">
        <v>858</v>
      </c>
      <c r="I326">
        <v>24</v>
      </c>
      <c r="J326" t="s">
        <v>1151</v>
      </c>
      <c r="K326" t="s">
        <v>573</v>
      </c>
      <c r="L326" t="s">
        <v>585</v>
      </c>
      <c r="N326" t="s">
        <v>1456</v>
      </c>
    </row>
    <row r="327" spans="1:14" x14ac:dyDescent="0.35">
      <c r="A327" t="s">
        <v>2518</v>
      </c>
      <c r="B327" t="s">
        <v>1367</v>
      </c>
      <c r="C327" t="s">
        <v>1125</v>
      </c>
      <c r="D327">
        <v>30</v>
      </c>
      <c r="E327">
        <v>0</v>
      </c>
      <c r="F327">
        <v>0</v>
      </c>
      <c r="H327" t="s">
        <v>859</v>
      </c>
      <c r="I327">
        <v>13</v>
      </c>
      <c r="J327" t="s">
        <v>1088</v>
      </c>
      <c r="K327">
        <v>0</v>
      </c>
      <c r="L327" t="s">
        <v>1360</v>
      </c>
      <c r="N327" t="s">
        <v>1457</v>
      </c>
    </row>
    <row r="328" spans="1:14" x14ac:dyDescent="0.35">
      <c r="A328" t="s">
        <v>2519</v>
      </c>
      <c r="B328" t="s">
        <v>1367</v>
      </c>
      <c r="C328" t="s">
        <v>1125</v>
      </c>
      <c r="D328">
        <v>18</v>
      </c>
      <c r="E328">
        <v>0</v>
      </c>
      <c r="F328">
        <v>0</v>
      </c>
      <c r="H328" t="s">
        <v>860</v>
      </c>
      <c r="I328">
        <v>11.5</v>
      </c>
      <c r="J328" t="s">
        <v>1088</v>
      </c>
      <c r="K328">
        <v>0</v>
      </c>
      <c r="L328" t="s">
        <v>1360</v>
      </c>
      <c r="N328" t="s">
        <v>1458</v>
      </c>
    </row>
    <row r="329" spans="1:14" x14ac:dyDescent="0.35">
      <c r="A329" t="s">
        <v>1459</v>
      </c>
      <c r="B329" t="s">
        <v>1367</v>
      </c>
      <c r="C329" t="s">
        <v>1125</v>
      </c>
      <c r="D329">
        <v>25</v>
      </c>
      <c r="E329">
        <v>0</v>
      </c>
      <c r="F329">
        <v>0</v>
      </c>
      <c r="H329" t="s">
        <v>861</v>
      </c>
      <c r="I329">
        <v>10.5</v>
      </c>
      <c r="J329" t="s">
        <v>1088</v>
      </c>
      <c r="K329">
        <v>0</v>
      </c>
      <c r="L329" t="s">
        <v>1360</v>
      </c>
      <c r="N329" t="s">
        <v>1460</v>
      </c>
    </row>
    <row r="330" spans="1:14" x14ac:dyDescent="0.35">
      <c r="A330" t="s">
        <v>1461</v>
      </c>
      <c r="B330" t="s">
        <v>1367</v>
      </c>
      <c r="C330" t="s">
        <v>1125</v>
      </c>
      <c r="D330">
        <v>34</v>
      </c>
      <c r="E330">
        <v>0</v>
      </c>
      <c r="F330">
        <v>1</v>
      </c>
      <c r="H330" t="s">
        <v>862</v>
      </c>
      <c r="I330">
        <v>26</v>
      </c>
      <c r="J330" t="s">
        <v>1088</v>
      </c>
      <c r="K330">
        <v>0</v>
      </c>
      <c r="L330" t="s">
        <v>1360</v>
      </c>
      <c r="N330" t="s">
        <v>1462</v>
      </c>
    </row>
    <row r="331" spans="1:14" x14ac:dyDescent="0.35">
      <c r="A331" t="s">
        <v>2520</v>
      </c>
      <c r="B331" t="s">
        <v>1367</v>
      </c>
      <c r="C331" t="s">
        <v>1124</v>
      </c>
      <c r="D331">
        <v>36</v>
      </c>
      <c r="E331">
        <v>0</v>
      </c>
      <c r="F331">
        <v>1</v>
      </c>
      <c r="H331" t="s">
        <v>862</v>
      </c>
      <c r="I331">
        <v>26</v>
      </c>
      <c r="J331" t="s">
        <v>1088</v>
      </c>
      <c r="K331" t="s">
        <v>571</v>
      </c>
      <c r="L331" t="s">
        <v>585</v>
      </c>
      <c r="N331" t="s">
        <v>1462</v>
      </c>
    </row>
    <row r="332" spans="1:14" x14ac:dyDescent="0.35">
      <c r="A332" t="s">
        <v>1463</v>
      </c>
      <c r="B332" t="s">
        <v>1367</v>
      </c>
      <c r="C332" t="s">
        <v>1125</v>
      </c>
      <c r="D332">
        <v>57</v>
      </c>
      <c r="E332">
        <v>0</v>
      </c>
      <c r="F332">
        <v>0</v>
      </c>
      <c r="H332" t="s">
        <v>863</v>
      </c>
      <c r="I332">
        <v>13</v>
      </c>
      <c r="J332" t="s">
        <v>1088</v>
      </c>
      <c r="K332">
        <v>0</v>
      </c>
      <c r="L332" t="s">
        <v>1360</v>
      </c>
      <c r="N332" t="s">
        <v>1464</v>
      </c>
    </row>
    <row r="333" spans="1:14" x14ac:dyDescent="0.35">
      <c r="A333" t="s">
        <v>1465</v>
      </c>
      <c r="B333" t="s">
        <v>1367</v>
      </c>
      <c r="C333" t="s">
        <v>1125</v>
      </c>
      <c r="D333">
        <v>18</v>
      </c>
      <c r="E333">
        <v>0</v>
      </c>
      <c r="F333">
        <v>0</v>
      </c>
      <c r="H333" t="s">
        <v>864</v>
      </c>
      <c r="I333">
        <v>11.5</v>
      </c>
      <c r="J333" t="s">
        <v>1088</v>
      </c>
      <c r="K333">
        <v>0</v>
      </c>
      <c r="L333" t="s">
        <v>1360</v>
      </c>
      <c r="N333" t="s">
        <v>1466</v>
      </c>
    </row>
    <row r="334" spans="1:14" x14ac:dyDescent="0.35">
      <c r="A334" t="s">
        <v>2521</v>
      </c>
      <c r="B334" t="s">
        <v>1367</v>
      </c>
      <c r="C334" t="s">
        <v>1125</v>
      </c>
      <c r="D334">
        <v>23</v>
      </c>
      <c r="E334">
        <v>0</v>
      </c>
      <c r="F334">
        <v>0</v>
      </c>
      <c r="H334" t="s">
        <v>865</v>
      </c>
      <c r="I334">
        <v>10.5</v>
      </c>
      <c r="J334" t="s">
        <v>1088</v>
      </c>
      <c r="K334">
        <v>0</v>
      </c>
      <c r="L334" t="s">
        <v>1360</v>
      </c>
      <c r="N334" t="s">
        <v>240</v>
      </c>
    </row>
    <row r="335" spans="1:14" x14ac:dyDescent="0.35">
      <c r="A335" t="s">
        <v>2522</v>
      </c>
      <c r="B335" t="s">
        <v>1367</v>
      </c>
      <c r="C335" t="s">
        <v>1124</v>
      </c>
      <c r="D335">
        <v>36</v>
      </c>
      <c r="E335">
        <v>0</v>
      </c>
      <c r="F335">
        <v>0</v>
      </c>
      <c r="G335" t="s">
        <v>222</v>
      </c>
      <c r="H335" t="s">
        <v>866</v>
      </c>
      <c r="I335">
        <v>13</v>
      </c>
      <c r="J335" t="s">
        <v>1088</v>
      </c>
      <c r="K335" t="s">
        <v>573</v>
      </c>
      <c r="L335" t="s">
        <v>585</v>
      </c>
      <c r="N335" t="s">
        <v>1336</v>
      </c>
    </row>
    <row r="336" spans="1:14" x14ac:dyDescent="0.35">
      <c r="A336" t="s">
        <v>2523</v>
      </c>
      <c r="B336" t="s">
        <v>1367</v>
      </c>
      <c r="C336" t="s">
        <v>1125</v>
      </c>
      <c r="D336">
        <v>28</v>
      </c>
      <c r="E336">
        <v>0</v>
      </c>
      <c r="F336">
        <v>0</v>
      </c>
      <c r="H336" t="s">
        <v>242</v>
      </c>
      <c r="I336">
        <v>10.5</v>
      </c>
      <c r="J336" t="s">
        <v>1088</v>
      </c>
      <c r="K336">
        <v>0</v>
      </c>
      <c r="L336" t="s">
        <v>1360</v>
      </c>
      <c r="N336" t="s">
        <v>1467</v>
      </c>
    </row>
    <row r="337" spans="1:14" x14ac:dyDescent="0.35">
      <c r="A337" t="s">
        <v>1468</v>
      </c>
      <c r="B337" t="s">
        <v>1367</v>
      </c>
      <c r="C337" t="s">
        <v>1125</v>
      </c>
      <c r="D337">
        <v>51</v>
      </c>
      <c r="E337">
        <v>0</v>
      </c>
      <c r="F337">
        <v>0</v>
      </c>
      <c r="H337" t="s">
        <v>243</v>
      </c>
      <c r="I337">
        <v>12.525</v>
      </c>
      <c r="J337" t="s">
        <v>1088</v>
      </c>
      <c r="K337">
        <v>0</v>
      </c>
      <c r="L337" t="s">
        <v>1360</v>
      </c>
      <c r="M337">
        <v>174</v>
      </c>
      <c r="N337" t="s">
        <v>1469</v>
      </c>
    </row>
    <row r="338" spans="1:14" x14ac:dyDescent="0.35">
      <c r="A338" t="s">
        <v>1470</v>
      </c>
      <c r="B338" t="s">
        <v>1367</v>
      </c>
      <c r="C338" t="s">
        <v>1125</v>
      </c>
      <c r="D338">
        <v>32</v>
      </c>
      <c r="E338">
        <v>0</v>
      </c>
      <c r="F338">
        <v>1</v>
      </c>
      <c r="H338" t="s">
        <v>244</v>
      </c>
      <c r="I338">
        <v>26</v>
      </c>
      <c r="J338" t="s">
        <v>1088</v>
      </c>
      <c r="K338" t="s">
        <v>584</v>
      </c>
      <c r="L338" t="s">
        <v>585</v>
      </c>
      <c r="N338" t="s">
        <v>1471</v>
      </c>
    </row>
    <row r="339" spans="1:14" x14ac:dyDescent="0.35">
      <c r="A339" t="s">
        <v>2524</v>
      </c>
      <c r="B339" t="s">
        <v>1367</v>
      </c>
      <c r="C339" t="s">
        <v>1124</v>
      </c>
      <c r="D339">
        <v>19</v>
      </c>
      <c r="E339">
        <v>0</v>
      </c>
      <c r="F339">
        <v>1</v>
      </c>
      <c r="H339" t="s">
        <v>244</v>
      </c>
      <c r="I339">
        <v>26</v>
      </c>
      <c r="J339" t="s">
        <v>1088</v>
      </c>
      <c r="K339" t="s">
        <v>584</v>
      </c>
      <c r="L339" t="s">
        <v>585</v>
      </c>
      <c r="N339" t="s">
        <v>1471</v>
      </c>
    </row>
    <row r="340" spans="1:14" x14ac:dyDescent="0.35">
      <c r="A340" t="s">
        <v>1472</v>
      </c>
      <c r="B340" t="s">
        <v>1367</v>
      </c>
      <c r="C340" t="s">
        <v>1125</v>
      </c>
      <c r="D340">
        <v>28</v>
      </c>
      <c r="E340">
        <v>0</v>
      </c>
      <c r="F340">
        <v>0</v>
      </c>
      <c r="H340" t="s">
        <v>245</v>
      </c>
      <c r="I340">
        <v>26</v>
      </c>
      <c r="J340" t="s">
        <v>1088</v>
      </c>
      <c r="K340">
        <v>0</v>
      </c>
      <c r="L340" t="s">
        <v>1360</v>
      </c>
      <c r="N340" t="s">
        <v>241</v>
      </c>
    </row>
    <row r="341" spans="1:14" x14ac:dyDescent="0.35">
      <c r="A341" t="s">
        <v>1337</v>
      </c>
      <c r="B341" t="s">
        <v>1367</v>
      </c>
      <c r="C341" t="s">
        <v>1125</v>
      </c>
      <c r="D341">
        <v>1</v>
      </c>
      <c r="E341">
        <v>1</v>
      </c>
      <c r="F341">
        <v>2</v>
      </c>
      <c r="G341" t="s">
        <v>223</v>
      </c>
      <c r="H341" t="s">
        <v>246</v>
      </c>
      <c r="I341">
        <v>39</v>
      </c>
      <c r="J341" t="s">
        <v>1088</v>
      </c>
      <c r="K341" t="s">
        <v>571</v>
      </c>
      <c r="L341" t="s">
        <v>585</v>
      </c>
      <c r="N341" t="s">
        <v>1338</v>
      </c>
    </row>
    <row r="342" spans="1:14" x14ac:dyDescent="0.35">
      <c r="A342" t="s">
        <v>1473</v>
      </c>
      <c r="B342" t="s">
        <v>1367</v>
      </c>
      <c r="C342" t="s">
        <v>1124</v>
      </c>
      <c r="D342">
        <v>4</v>
      </c>
      <c r="E342">
        <v>1</v>
      </c>
      <c r="F342">
        <v>2</v>
      </c>
      <c r="G342" t="s">
        <v>223</v>
      </c>
      <c r="H342" t="s">
        <v>246</v>
      </c>
      <c r="I342">
        <v>39</v>
      </c>
      <c r="J342" t="s">
        <v>1088</v>
      </c>
      <c r="K342" t="s">
        <v>571</v>
      </c>
      <c r="L342" t="s">
        <v>585</v>
      </c>
      <c r="N342" t="s">
        <v>1338</v>
      </c>
    </row>
    <row r="343" spans="1:14" x14ac:dyDescent="0.35">
      <c r="A343" t="s">
        <v>1474</v>
      </c>
      <c r="B343" t="s">
        <v>1367</v>
      </c>
      <c r="C343" t="s">
        <v>1124</v>
      </c>
      <c r="D343">
        <v>12</v>
      </c>
      <c r="E343">
        <v>1</v>
      </c>
      <c r="F343">
        <v>2</v>
      </c>
      <c r="G343" t="s">
        <v>223</v>
      </c>
      <c r="H343" t="s">
        <v>246</v>
      </c>
      <c r="I343">
        <v>39</v>
      </c>
      <c r="J343" t="s">
        <v>1088</v>
      </c>
      <c r="K343" t="s">
        <v>584</v>
      </c>
      <c r="L343" t="s">
        <v>585</v>
      </c>
      <c r="N343" t="s">
        <v>1338</v>
      </c>
    </row>
    <row r="344" spans="1:14" x14ac:dyDescent="0.35">
      <c r="A344" t="s">
        <v>2525</v>
      </c>
      <c r="B344" t="s">
        <v>1367</v>
      </c>
      <c r="C344" t="s">
        <v>1124</v>
      </c>
      <c r="D344">
        <v>36</v>
      </c>
      <c r="E344">
        <v>3</v>
      </c>
      <c r="F344">
        <v>0</v>
      </c>
      <c r="G344" t="s">
        <v>223</v>
      </c>
      <c r="H344" t="s">
        <v>246</v>
      </c>
      <c r="I344">
        <v>39</v>
      </c>
      <c r="J344" t="s">
        <v>1088</v>
      </c>
      <c r="K344" t="s">
        <v>571</v>
      </c>
      <c r="L344" t="s">
        <v>585</v>
      </c>
      <c r="N344" t="s">
        <v>1338</v>
      </c>
    </row>
    <row r="345" spans="1:14" x14ac:dyDescent="0.35">
      <c r="A345" t="s">
        <v>1339</v>
      </c>
      <c r="B345" t="s">
        <v>1367</v>
      </c>
      <c r="C345" t="s">
        <v>1125</v>
      </c>
      <c r="D345">
        <v>34</v>
      </c>
      <c r="E345">
        <v>0</v>
      </c>
      <c r="F345">
        <v>0</v>
      </c>
      <c r="G345" t="s">
        <v>224</v>
      </c>
      <c r="H345" t="s">
        <v>247</v>
      </c>
      <c r="I345">
        <v>13</v>
      </c>
      <c r="J345" t="s">
        <v>1088</v>
      </c>
      <c r="K345" t="s">
        <v>584</v>
      </c>
      <c r="L345" t="s">
        <v>585</v>
      </c>
      <c r="N345" t="s">
        <v>798</v>
      </c>
    </row>
    <row r="346" spans="1:14" x14ac:dyDescent="0.35">
      <c r="A346" t="s">
        <v>1475</v>
      </c>
      <c r="B346" t="s">
        <v>1367</v>
      </c>
      <c r="C346" t="s">
        <v>1124</v>
      </c>
      <c r="D346">
        <v>19</v>
      </c>
      <c r="E346">
        <v>0</v>
      </c>
      <c r="F346">
        <v>0</v>
      </c>
      <c r="H346" t="s">
        <v>248</v>
      </c>
      <c r="I346">
        <v>13</v>
      </c>
      <c r="J346" t="s">
        <v>1088</v>
      </c>
      <c r="K346" t="s">
        <v>590</v>
      </c>
      <c r="L346" t="s">
        <v>585</v>
      </c>
      <c r="N346" t="s">
        <v>1476</v>
      </c>
    </row>
    <row r="347" spans="1:14" x14ac:dyDescent="0.35">
      <c r="A347" t="s">
        <v>1477</v>
      </c>
      <c r="B347" t="s">
        <v>1367</v>
      </c>
      <c r="C347" t="s">
        <v>1125</v>
      </c>
      <c r="D347">
        <v>23</v>
      </c>
      <c r="E347">
        <v>0</v>
      </c>
      <c r="F347">
        <v>0</v>
      </c>
      <c r="H347" t="s">
        <v>249</v>
      </c>
      <c r="I347">
        <v>13</v>
      </c>
      <c r="J347" t="s">
        <v>1088</v>
      </c>
      <c r="K347">
        <v>0</v>
      </c>
      <c r="L347" t="s">
        <v>1360</v>
      </c>
      <c r="N347" t="s">
        <v>1478</v>
      </c>
    </row>
    <row r="348" spans="1:14" x14ac:dyDescent="0.35">
      <c r="A348" t="s">
        <v>1479</v>
      </c>
      <c r="B348" t="s">
        <v>1367</v>
      </c>
      <c r="C348" t="s">
        <v>1125</v>
      </c>
      <c r="D348">
        <v>26</v>
      </c>
      <c r="E348">
        <v>0</v>
      </c>
      <c r="F348">
        <v>0</v>
      </c>
      <c r="H348" t="s">
        <v>250</v>
      </c>
      <c r="I348">
        <v>13</v>
      </c>
      <c r="J348" t="s">
        <v>1088</v>
      </c>
      <c r="K348">
        <v>0</v>
      </c>
      <c r="L348" t="s">
        <v>1360</v>
      </c>
      <c r="N348" t="s">
        <v>1480</v>
      </c>
    </row>
    <row r="349" spans="1:14" x14ac:dyDescent="0.35">
      <c r="A349" t="s">
        <v>1481</v>
      </c>
      <c r="B349" t="s">
        <v>1367</v>
      </c>
      <c r="C349" t="s">
        <v>1125</v>
      </c>
      <c r="D349">
        <v>42</v>
      </c>
      <c r="E349">
        <v>0</v>
      </c>
      <c r="F349">
        <v>0</v>
      </c>
      <c r="H349" t="s">
        <v>251</v>
      </c>
      <c r="I349">
        <v>13</v>
      </c>
      <c r="J349" t="s">
        <v>1088</v>
      </c>
      <c r="K349">
        <v>0</v>
      </c>
      <c r="L349" t="s">
        <v>1360</v>
      </c>
      <c r="N349" t="s">
        <v>798</v>
      </c>
    </row>
    <row r="350" spans="1:14" x14ac:dyDescent="0.35">
      <c r="A350" t="s">
        <v>1482</v>
      </c>
      <c r="B350" t="s">
        <v>1367</v>
      </c>
      <c r="C350" t="s">
        <v>1125</v>
      </c>
      <c r="D350">
        <v>27</v>
      </c>
      <c r="E350">
        <v>0</v>
      </c>
      <c r="F350">
        <v>0</v>
      </c>
      <c r="H350" t="s">
        <v>252</v>
      </c>
      <c r="I350">
        <v>13</v>
      </c>
      <c r="J350" t="s">
        <v>1088</v>
      </c>
      <c r="K350">
        <v>0</v>
      </c>
      <c r="L350" t="s">
        <v>1360</v>
      </c>
      <c r="N350" t="s">
        <v>1483</v>
      </c>
    </row>
    <row r="351" spans="1:14" x14ac:dyDescent="0.35">
      <c r="A351" t="s">
        <v>1340</v>
      </c>
      <c r="B351" t="s">
        <v>1367</v>
      </c>
      <c r="C351" t="s">
        <v>1124</v>
      </c>
      <c r="D351">
        <v>24</v>
      </c>
      <c r="E351">
        <v>0</v>
      </c>
      <c r="F351">
        <v>0</v>
      </c>
      <c r="G351" t="s">
        <v>225</v>
      </c>
      <c r="H351" t="s">
        <v>253</v>
      </c>
      <c r="I351">
        <v>13</v>
      </c>
      <c r="J351" t="s">
        <v>1088</v>
      </c>
      <c r="K351" t="s">
        <v>571</v>
      </c>
      <c r="L351" t="s">
        <v>585</v>
      </c>
      <c r="N351" t="s">
        <v>1341</v>
      </c>
    </row>
    <row r="352" spans="1:14" x14ac:dyDescent="0.35">
      <c r="A352" t="s">
        <v>1484</v>
      </c>
      <c r="B352" t="s">
        <v>1367</v>
      </c>
      <c r="C352" t="s">
        <v>1124</v>
      </c>
      <c r="D352">
        <v>15</v>
      </c>
      <c r="E352">
        <v>2</v>
      </c>
      <c r="F352">
        <v>0</v>
      </c>
      <c r="H352" t="s">
        <v>254</v>
      </c>
      <c r="I352">
        <v>39</v>
      </c>
      <c r="J352" t="s">
        <v>1088</v>
      </c>
      <c r="K352" t="s">
        <v>582</v>
      </c>
      <c r="L352" t="s">
        <v>585</v>
      </c>
      <c r="N352" t="s">
        <v>1485</v>
      </c>
    </row>
    <row r="353" spans="1:14" x14ac:dyDescent="0.35">
      <c r="A353" t="s">
        <v>2526</v>
      </c>
      <c r="B353" t="s">
        <v>1367</v>
      </c>
      <c r="C353" t="s">
        <v>1125</v>
      </c>
      <c r="D353">
        <v>60</v>
      </c>
      <c r="E353">
        <v>1</v>
      </c>
      <c r="F353">
        <v>1</v>
      </c>
      <c r="H353" t="s">
        <v>254</v>
      </c>
      <c r="I353">
        <v>39</v>
      </c>
      <c r="J353" t="s">
        <v>1088</v>
      </c>
      <c r="K353">
        <v>0</v>
      </c>
      <c r="L353" t="s">
        <v>1360</v>
      </c>
      <c r="N353" t="s">
        <v>1485</v>
      </c>
    </row>
    <row r="354" spans="1:14" x14ac:dyDescent="0.35">
      <c r="A354" t="s">
        <v>2527</v>
      </c>
      <c r="B354" t="s">
        <v>1367</v>
      </c>
      <c r="C354" t="s">
        <v>1124</v>
      </c>
      <c r="D354">
        <v>40</v>
      </c>
      <c r="E354">
        <v>1</v>
      </c>
      <c r="F354">
        <v>1</v>
      </c>
      <c r="H354" t="s">
        <v>254</v>
      </c>
      <c r="I354">
        <v>39</v>
      </c>
      <c r="J354" t="s">
        <v>1088</v>
      </c>
      <c r="K354" t="s">
        <v>582</v>
      </c>
      <c r="L354" t="s">
        <v>585</v>
      </c>
      <c r="N354" t="s">
        <v>1485</v>
      </c>
    </row>
    <row r="355" spans="1:14" x14ac:dyDescent="0.35">
      <c r="A355" t="s">
        <v>1486</v>
      </c>
      <c r="B355" t="s">
        <v>1367</v>
      </c>
      <c r="C355" t="s">
        <v>1124</v>
      </c>
      <c r="D355">
        <v>20</v>
      </c>
      <c r="E355">
        <v>0</v>
      </c>
      <c r="F355">
        <v>1</v>
      </c>
      <c r="H355" t="s">
        <v>255</v>
      </c>
      <c r="I355">
        <v>26</v>
      </c>
      <c r="J355" t="s">
        <v>1088</v>
      </c>
      <c r="K355" t="s">
        <v>590</v>
      </c>
      <c r="L355" t="s">
        <v>585</v>
      </c>
      <c r="N355" t="s">
        <v>1487</v>
      </c>
    </row>
    <row r="356" spans="1:14" x14ac:dyDescent="0.35">
      <c r="A356" t="s">
        <v>2528</v>
      </c>
      <c r="B356" t="s">
        <v>1367</v>
      </c>
      <c r="C356" t="s">
        <v>1125</v>
      </c>
      <c r="D356">
        <v>25</v>
      </c>
      <c r="E356">
        <v>0</v>
      </c>
      <c r="F356">
        <v>1</v>
      </c>
      <c r="H356" t="s">
        <v>255</v>
      </c>
      <c r="I356">
        <v>26</v>
      </c>
      <c r="J356" t="s">
        <v>1088</v>
      </c>
      <c r="K356">
        <v>0</v>
      </c>
      <c r="L356" t="s">
        <v>1360</v>
      </c>
      <c r="N356" t="s">
        <v>1487</v>
      </c>
    </row>
    <row r="357" spans="1:14" x14ac:dyDescent="0.35">
      <c r="A357" t="s">
        <v>1488</v>
      </c>
      <c r="B357" t="s">
        <v>1367</v>
      </c>
      <c r="C357" t="s">
        <v>1124</v>
      </c>
      <c r="D357">
        <v>36</v>
      </c>
      <c r="E357">
        <v>0</v>
      </c>
      <c r="F357">
        <v>0</v>
      </c>
      <c r="H357" t="s">
        <v>256</v>
      </c>
      <c r="I357">
        <v>13</v>
      </c>
      <c r="J357" t="s">
        <v>1088</v>
      </c>
      <c r="K357" t="s">
        <v>575</v>
      </c>
      <c r="L357" t="s">
        <v>585</v>
      </c>
      <c r="N357" t="s">
        <v>1489</v>
      </c>
    </row>
    <row r="358" spans="1:14" x14ac:dyDescent="0.35">
      <c r="A358" t="s">
        <v>2529</v>
      </c>
      <c r="B358" t="s">
        <v>1367</v>
      </c>
      <c r="C358" t="s">
        <v>1125</v>
      </c>
      <c r="D358">
        <v>25</v>
      </c>
      <c r="E358">
        <v>0</v>
      </c>
      <c r="F358">
        <v>0</v>
      </c>
      <c r="H358" t="s">
        <v>257</v>
      </c>
      <c r="I358">
        <v>13</v>
      </c>
      <c r="J358" t="s">
        <v>1088</v>
      </c>
      <c r="K358">
        <v>0</v>
      </c>
      <c r="L358" t="s">
        <v>1360</v>
      </c>
      <c r="M358">
        <v>97</v>
      </c>
      <c r="N358" t="s">
        <v>1490</v>
      </c>
    </row>
    <row r="359" spans="1:14" x14ac:dyDescent="0.35">
      <c r="A359" t="s">
        <v>1491</v>
      </c>
      <c r="B359" t="s">
        <v>1367</v>
      </c>
      <c r="C359" t="s">
        <v>1125</v>
      </c>
      <c r="D359">
        <v>42</v>
      </c>
      <c r="E359">
        <v>0</v>
      </c>
      <c r="F359">
        <v>0</v>
      </c>
      <c r="H359" t="s">
        <v>258</v>
      </c>
      <c r="I359">
        <v>13</v>
      </c>
      <c r="J359" t="s">
        <v>1088</v>
      </c>
      <c r="K359">
        <v>0</v>
      </c>
      <c r="L359" t="s">
        <v>1360</v>
      </c>
      <c r="N359" t="s">
        <v>798</v>
      </c>
    </row>
    <row r="360" spans="1:14" x14ac:dyDescent="0.35">
      <c r="A360" t="s">
        <v>1492</v>
      </c>
      <c r="B360" t="s">
        <v>1367</v>
      </c>
      <c r="C360" t="s">
        <v>1124</v>
      </c>
      <c r="D360">
        <v>42</v>
      </c>
      <c r="E360">
        <v>0</v>
      </c>
      <c r="F360">
        <v>0</v>
      </c>
      <c r="H360" t="s">
        <v>259</v>
      </c>
      <c r="I360">
        <v>13</v>
      </c>
      <c r="J360" t="s">
        <v>1088</v>
      </c>
      <c r="K360">
        <v>0</v>
      </c>
      <c r="L360" t="s">
        <v>585</v>
      </c>
      <c r="N360" t="s">
        <v>1144</v>
      </c>
    </row>
    <row r="361" spans="1:14" x14ac:dyDescent="0.35">
      <c r="A361" t="s">
        <v>1493</v>
      </c>
      <c r="B361" t="s">
        <v>1367</v>
      </c>
      <c r="C361" t="s">
        <v>1125</v>
      </c>
      <c r="D361">
        <v>1</v>
      </c>
      <c r="E361">
        <v>2</v>
      </c>
      <c r="F361">
        <v>0</v>
      </c>
      <c r="H361" t="s">
        <v>260</v>
      </c>
      <c r="I361">
        <v>29</v>
      </c>
      <c r="J361" t="s">
        <v>1088</v>
      </c>
      <c r="K361" t="s">
        <v>584</v>
      </c>
      <c r="L361" t="s">
        <v>585</v>
      </c>
      <c r="N361" t="s">
        <v>1494</v>
      </c>
    </row>
    <row r="362" spans="1:14" x14ac:dyDescent="0.35">
      <c r="A362" t="s">
        <v>2530</v>
      </c>
      <c r="B362" t="s">
        <v>1367</v>
      </c>
      <c r="C362" t="s">
        <v>1125</v>
      </c>
      <c r="D362">
        <v>26</v>
      </c>
      <c r="E362">
        <v>1</v>
      </c>
      <c r="F362">
        <v>1</v>
      </c>
      <c r="H362" t="s">
        <v>260</v>
      </c>
      <c r="I362">
        <v>29</v>
      </c>
      <c r="J362" t="s">
        <v>1088</v>
      </c>
      <c r="K362" t="s">
        <v>584</v>
      </c>
      <c r="L362" t="s">
        <v>585</v>
      </c>
      <c r="N362" t="s">
        <v>1494</v>
      </c>
    </row>
    <row r="363" spans="1:14" x14ac:dyDescent="0.35">
      <c r="A363" t="s">
        <v>2531</v>
      </c>
      <c r="B363" t="s">
        <v>1367</v>
      </c>
      <c r="C363" t="s">
        <v>1124</v>
      </c>
      <c r="D363">
        <v>22</v>
      </c>
      <c r="E363">
        <v>1</v>
      </c>
      <c r="F363">
        <v>1</v>
      </c>
      <c r="H363" t="s">
        <v>260</v>
      </c>
      <c r="I363">
        <v>29</v>
      </c>
      <c r="J363" t="s">
        <v>1088</v>
      </c>
      <c r="K363" t="s">
        <v>584</v>
      </c>
      <c r="L363" t="s">
        <v>585</v>
      </c>
      <c r="N363" t="s">
        <v>1494</v>
      </c>
    </row>
    <row r="364" spans="1:14" x14ac:dyDescent="0.35">
      <c r="A364" t="s">
        <v>1495</v>
      </c>
      <c r="B364" t="s">
        <v>1367</v>
      </c>
      <c r="C364" t="s">
        <v>1124</v>
      </c>
      <c r="D364">
        <v>35</v>
      </c>
      <c r="E364">
        <v>0</v>
      </c>
      <c r="F364">
        <v>0</v>
      </c>
      <c r="H364" t="s">
        <v>261</v>
      </c>
      <c r="I364">
        <v>21</v>
      </c>
      <c r="J364" t="s">
        <v>1088</v>
      </c>
      <c r="K364" t="s">
        <v>582</v>
      </c>
      <c r="L364" t="s">
        <v>585</v>
      </c>
      <c r="N364" t="s">
        <v>1496</v>
      </c>
    </row>
    <row r="365" spans="1:14" x14ac:dyDescent="0.35">
      <c r="A365" t="s">
        <v>1497</v>
      </c>
      <c r="B365" t="s">
        <v>1367</v>
      </c>
      <c r="C365" t="s">
        <v>1125</v>
      </c>
      <c r="D365">
        <v>29</v>
      </c>
      <c r="E365">
        <v>0</v>
      </c>
      <c r="F365">
        <v>0</v>
      </c>
      <c r="H365" t="s">
        <v>262</v>
      </c>
      <c r="I365">
        <v>0</v>
      </c>
      <c r="J365" t="s">
        <v>1088</v>
      </c>
      <c r="K365">
        <v>0</v>
      </c>
      <c r="L365" t="s">
        <v>1360</v>
      </c>
      <c r="N365" t="s">
        <v>927</v>
      </c>
    </row>
    <row r="366" spans="1:14" x14ac:dyDescent="0.35">
      <c r="A366" t="s">
        <v>1498</v>
      </c>
      <c r="B366" t="s">
        <v>1367</v>
      </c>
      <c r="C366" t="s">
        <v>1125</v>
      </c>
      <c r="D366">
        <v>19</v>
      </c>
      <c r="E366">
        <v>0</v>
      </c>
      <c r="F366">
        <v>0</v>
      </c>
      <c r="H366" t="s">
        <v>263</v>
      </c>
      <c r="I366">
        <v>13</v>
      </c>
      <c r="J366" t="s">
        <v>1088</v>
      </c>
      <c r="K366">
        <v>0</v>
      </c>
      <c r="L366" t="s">
        <v>1360</v>
      </c>
      <c r="M366">
        <v>18</v>
      </c>
      <c r="N366" t="s">
        <v>1478</v>
      </c>
    </row>
    <row r="367" spans="1:14" x14ac:dyDescent="0.35">
      <c r="A367" t="s">
        <v>2532</v>
      </c>
      <c r="B367" t="s">
        <v>1367</v>
      </c>
      <c r="C367" t="s">
        <v>1124</v>
      </c>
      <c r="D367">
        <v>44</v>
      </c>
      <c r="E367">
        <v>0</v>
      </c>
      <c r="F367">
        <v>1</v>
      </c>
      <c r="H367" t="s">
        <v>264</v>
      </c>
      <c r="I367">
        <v>26</v>
      </c>
      <c r="J367" t="s">
        <v>1088</v>
      </c>
      <c r="K367">
        <v>0</v>
      </c>
      <c r="L367" t="s">
        <v>1360</v>
      </c>
      <c r="N367" t="s">
        <v>798</v>
      </c>
    </row>
    <row r="368" spans="1:14" x14ac:dyDescent="0.35">
      <c r="A368" t="s">
        <v>1499</v>
      </c>
      <c r="B368" t="s">
        <v>1367</v>
      </c>
      <c r="C368" t="s">
        <v>1125</v>
      </c>
      <c r="D368">
        <v>54</v>
      </c>
      <c r="E368">
        <v>0</v>
      </c>
      <c r="F368">
        <v>1</v>
      </c>
      <c r="H368" t="s">
        <v>264</v>
      </c>
      <c r="I368">
        <v>26</v>
      </c>
      <c r="J368" t="s">
        <v>1088</v>
      </c>
      <c r="K368">
        <v>0</v>
      </c>
      <c r="L368" t="s">
        <v>1360</v>
      </c>
      <c r="N368" t="s">
        <v>798</v>
      </c>
    </row>
    <row r="369" spans="1:14" x14ac:dyDescent="0.35">
      <c r="A369" t="s">
        <v>2533</v>
      </c>
      <c r="B369" t="s">
        <v>1367</v>
      </c>
      <c r="C369" t="s">
        <v>1125</v>
      </c>
      <c r="D369">
        <v>52</v>
      </c>
      <c r="E369">
        <v>0</v>
      </c>
      <c r="F369">
        <v>0</v>
      </c>
      <c r="H369" t="s">
        <v>265</v>
      </c>
      <c r="I369">
        <v>13.5</v>
      </c>
      <c r="J369" t="s">
        <v>1088</v>
      </c>
      <c r="K369">
        <v>0</v>
      </c>
      <c r="L369" t="s">
        <v>1360</v>
      </c>
      <c r="M369">
        <v>130</v>
      </c>
      <c r="N369" t="s">
        <v>1500</v>
      </c>
    </row>
    <row r="370" spans="1:14" x14ac:dyDescent="0.35">
      <c r="A370" t="s">
        <v>1501</v>
      </c>
      <c r="B370" t="s">
        <v>1367</v>
      </c>
      <c r="C370" t="s">
        <v>1125</v>
      </c>
      <c r="D370">
        <v>37</v>
      </c>
      <c r="E370">
        <v>0</v>
      </c>
      <c r="F370">
        <v>1</v>
      </c>
      <c r="H370" t="s">
        <v>266</v>
      </c>
      <c r="I370">
        <v>26</v>
      </c>
      <c r="J370" t="s">
        <v>1088</v>
      </c>
      <c r="K370">
        <v>0</v>
      </c>
      <c r="L370" t="s">
        <v>1360</v>
      </c>
      <c r="M370">
        <v>17</v>
      </c>
      <c r="N370" t="s">
        <v>1502</v>
      </c>
    </row>
    <row r="371" spans="1:14" x14ac:dyDescent="0.35">
      <c r="A371" t="s">
        <v>2534</v>
      </c>
      <c r="B371" t="s">
        <v>1367</v>
      </c>
      <c r="C371" t="s">
        <v>1124</v>
      </c>
      <c r="D371">
        <v>29</v>
      </c>
      <c r="E371">
        <v>0</v>
      </c>
      <c r="F371">
        <v>1</v>
      </c>
      <c r="H371" t="s">
        <v>266</v>
      </c>
      <c r="I371">
        <v>26</v>
      </c>
      <c r="J371" t="s">
        <v>1088</v>
      </c>
      <c r="K371">
        <v>0</v>
      </c>
      <c r="L371" t="s">
        <v>1360</v>
      </c>
      <c r="N371" t="s">
        <v>1502</v>
      </c>
    </row>
    <row r="372" spans="1:14" x14ac:dyDescent="0.35">
      <c r="A372" t="s">
        <v>1503</v>
      </c>
      <c r="B372" t="s">
        <v>1367</v>
      </c>
      <c r="C372" t="s">
        <v>1124</v>
      </c>
      <c r="D372">
        <v>25</v>
      </c>
      <c r="E372">
        <v>1</v>
      </c>
      <c r="F372">
        <v>1</v>
      </c>
      <c r="H372" t="s">
        <v>267</v>
      </c>
      <c r="I372">
        <v>30</v>
      </c>
      <c r="J372" t="s">
        <v>1088</v>
      </c>
      <c r="K372" t="s">
        <v>590</v>
      </c>
      <c r="L372" t="s">
        <v>585</v>
      </c>
      <c r="N372" t="s">
        <v>798</v>
      </c>
    </row>
    <row r="373" spans="1:14" x14ac:dyDescent="0.35">
      <c r="A373" t="s">
        <v>2535</v>
      </c>
      <c r="B373" t="s">
        <v>1367</v>
      </c>
      <c r="C373" t="s">
        <v>1124</v>
      </c>
      <c r="D373">
        <v>45</v>
      </c>
      <c r="E373">
        <v>2</v>
      </c>
      <c r="F373">
        <v>0</v>
      </c>
      <c r="H373" t="s">
        <v>267</v>
      </c>
      <c r="I373">
        <v>30</v>
      </c>
      <c r="J373" t="s">
        <v>1088</v>
      </c>
      <c r="K373" t="s">
        <v>590</v>
      </c>
      <c r="L373" t="s">
        <v>585</v>
      </c>
      <c r="N373" t="s">
        <v>798</v>
      </c>
    </row>
    <row r="374" spans="1:14" x14ac:dyDescent="0.35">
      <c r="A374" t="s">
        <v>2536</v>
      </c>
      <c r="B374" t="s">
        <v>1367</v>
      </c>
      <c r="C374" t="s">
        <v>1125</v>
      </c>
      <c r="D374">
        <v>29</v>
      </c>
      <c r="E374">
        <v>0</v>
      </c>
      <c r="F374">
        <v>1</v>
      </c>
      <c r="H374" t="s">
        <v>268</v>
      </c>
      <c r="I374">
        <v>26</v>
      </c>
      <c r="J374" t="s">
        <v>1088</v>
      </c>
      <c r="K374">
        <v>0</v>
      </c>
      <c r="L374" t="s">
        <v>1360</v>
      </c>
      <c r="N374" t="s">
        <v>1504</v>
      </c>
    </row>
    <row r="375" spans="1:14" x14ac:dyDescent="0.35">
      <c r="A375" t="s">
        <v>2537</v>
      </c>
      <c r="B375" t="s">
        <v>1367</v>
      </c>
      <c r="C375" t="s">
        <v>1124</v>
      </c>
      <c r="D375">
        <v>28</v>
      </c>
      <c r="E375">
        <v>0</v>
      </c>
      <c r="F375">
        <v>1</v>
      </c>
      <c r="H375" t="s">
        <v>268</v>
      </c>
      <c r="I375">
        <v>26</v>
      </c>
      <c r="J375" t="s">
        <v>1088</v>
      </c>
      <c r="K375" t="s">
        <v>582</v>
      </c>
      <c r="L375" t="s">
        <v>585</v>
      </c>
      <c r="N375" t="s">
        <v>1504</v>
      </c>
    </row>
    <row r="376" spans="1:14" x14ac:dyDescent="0.35">
      <c r="A376" t="s">
        <v>2538</v>
      </c>
      <c r="B376" t="s">
        <v>1367</v>
      </c>
      <c r="C376" t="s">
        <v>1125</v>
      </c>
      <c r="D376">
        <v>29</v>
      </c>
      <c r="E376">
        <v>0</v>
      </c>
      <c r="F376">
        <v>0</v>
      </c>
      <c r="H376" t="s">
        <v>269</v>
      </c>
      <c r="I376">
        <v>10.5</v>
      </c>
      <c r="J376" t="s">
        <v>1088</v>
      </c>
      <c r="K376">
        <v>0</v>
      </c>
      <c r="L376" t="s">
        <v>1360</v>
      </c>
      <c r="N376" t="s">
        <v>1505</v>
      </c>
    </row>
    <row r="377" spans="1:14" x14ac:dyDescent="0.35">
      <c r="A377" t="s">
        <v>1506</v>
      </c>
      <c r="B377" t="s">
        <v>1367</v>
      </c>
      <c r="C377" t="s">
        <v>1125</v>
      </c>
      <c r="D377">
        <v>28</v>
      </c>
      <c r="E377">
        <v>0</v>
      </c>
      <c r="F377">
        <v>0</v>
      </c>
      <c r="H377" t="s">
        <v>270</v>
      </c>
      <c r="I377">
        <v>13</v>
      </c>
      <c r="J377" t="s">
        <v>1088</v>
      </c>
      <c r="K377">
        <v>0</v>
      </c>
      <c r="L377" t="s">
        <v>1360</v>
      </c>
      <c r="N377" t="s">
        <v>1507</v>
      </c>
    </row>
    <row r="378" spans="1:14" x14ac:dyDescent="0.35">
      <c r="A378" t="s">
        <v>2539</v>
      </c>
      <c r="B378" t="s">
        <v>1367</v>
      </c>
      <c r="C378" t="s">
        <v>1125</v>
      </c>
      <c r="D378">
        <v>24</v>
      </c>
      <c r="E378">
        <v>0</v>
      </c>
      <c r="F378">
        <v>0</v>
      </c>
      <c r="H378" t="s">
        <v>271</v>
      </c>
      <c r="I378">
        <v>10.5</v>
      </c>
      <c r="J378" t="s">
        <v>1088</v>
      </c>
      <c r="K378" t="s">
        <v>575</v>
      </c>
      <c r="L378" t="s">
        <v>585</v>
      </c>
      <c r="N378" t="s">
        <v>1508</v>
      </c>
    </row>
    <row r="379" spans="1:14" x14ac:dyDescent="0.35">
      <c r="A379" t="s">
        <v>1509</v>
      </c>
      <c r="B379" t="s">
        <v>1367</v>
      </c>
      <c r="C379" t="s">
        <v>1124</v>
      </c>
      <c r="D379">
        <v>8</v>
      </c>
      <c r="E379">
        <v>2</v>
      </c>
      <c r="F379">
        <v>0</v>
      </c>
      <c r="H379" t="s">
        <v>272</v>
      </c>
      <c r="I379">
        <v>26.25</v>
      </c>
      <c r="J379" t="s">
        <v>1088</v>
      </c>
      <c r="K379" t="s">
        <v>582</v>
      </c>
      <c r="L379" t="s">
        <v>585</v>
      </c>
      <c r="N379" t="s">
        <v>1510</v>
      </c>
    </row>
    <row r="380" spans="1:14" x14ac:dyDescent="0.35">
      <c r="A380" t="s">
        <v>1511</v>
      </c>
      <c r="B380" t="s">
        <v>1367</v>
      </c>
      <c r="C380" t="s">
        <v>1125</v>
      </c>
      <c r="D380">
        <v>31</v>
      </c>
      <c r="E380">
        <v>1</v>
      </c>
      <c r="F380">
        <v>1</v>
      </c>
      <c r="H380" t="s">
        <v>272</v>
      </c>
      <c r="I380">
        <v>26.25</v>
      </c>
      <c r="J380" t="s">
        <v>1088</v>
      </c>
      <c r="K380">
        <v>0</v>
      </c>
      <c r="L380" t="s">
        <v>1360</v>
      </c>
      <c r="N380" t="s">
        <v>1510</v>
      </c>
    </row>
    <row r="381" spans="1:14" x14ac:dyDescent="0.35">
      <c r="A381" t="s">
        <v>2540</v>
      </c>
      <c r="B381" t="s">
        <v>1367</v>
      </c>
      <c r="C381" t="s">
        <v>1124</v>
      </c>
      <c r="D381">
        <v>31</v>
      </c>
      <c r="E381">
        <v>1</v>
      </c>
      <c r="F381">
        <v>1</v>
      </c>
      <c r="H381" t="s">
        <v>272</v>
      </c>
      <c r="I381">
        <v>26.25</v>
      </c>
      <c r="J381" t="s">
        <v>1088</v>
      </c>
      <c r="K381" t="s">
        <v>582</v>
      </c>
      <c r="L381" t="s">
        <v>585</v>
      </c>
      <c r="N381" t="s">
        <v>1510</v>
      </c>
    </row>
    <row r="382" spans="1:14" x14ac:dyDescent="0.35">
      <c r="A382" t="s">
        <v>2541</v>
      </c>
      <c r="B382" t="s">
        <v>1367</v>
      </c>
      <c r="C382" t="s">
        <v>1124</v>
      </c>
      <c r="D382">
        <v>22</v>
      </c>
      <c r="E382">
        <v>0</v>
      </c>
      <c r="F382">
        <v>0</v>
      </c>
      <c r="G382" t="s">
        <v>225</v>
      </c>
      <c r="H382" t="s">
        <v>273</v>
      </c>
      <c r="I382">
        <v>10.5</v>
      </c>
      <c r="J382" t="s">
        <v>1088</v>
      </c>
      <c r="K382" t="s">
        <v>582</v>
      </c>
      <c r="L382" t="s">
        <v>585</v>
      </c>
      <c r="N382" t="s">
        <v>635</v>
      </c>
    </row>
    <row r="383" spans="1:14" x14ac:dyDescent="0.35">
      <c r="A383" t="s">
        <v>2542</v>
      </c>
      <c r="B383" t="s">
        <v>1367</v>
      </c>
      <c r="C383" t="s">
        <v>1124</v>
      </c>
      <c r="D383">
        <v>30</v>
      </c>
      <c r="E383">
        <v>0</v>
      </c>
      <c r="F383">
        <v>0</v>
      </c>
      <c r="H383" t="s">
        <v>274</v>
      </c>
      <c r="I383">
        <v>13</v>
      </c>
      <c r="J383" t="s">
        <v>1088</v>
      </c>
      <c r="K383">
        <v>0</v>
      </c>
      <c r="L383" t="s">
        <v>1360</v>
      </c>
      <c r="N383" t="s">
        <v>1512</v>
      </c>
    </row>
    <row r="384" spans="1:14" x14ac:dyDescent="0.35">
      <c r="A384" t="s">
        <v>2543</v>
      </c>
      <c r="B384" t="s">
        <v>1367</v>
      </c>
      <c r="C384" t="s">
        <v>1124</v>
      </c>
      <c r="D384">
        <v>29</v>
      </c>
      <c r="E384">
        <v>0</v>
      </c>
      <c r="F384">
        <v>0</v>
      </c>
      <c r="H384" t="s">
        <v>275</v>
      </c>
      <c r="I384">
        <v>21</v>
      </c>
      <c r="J384" t="s">
        <v>1088</v>
      </c>
      <c r="K384">
        <v>0</v>
      </c>
      <c r="L384" t="s">
        <v>1360</v>
      </c>
      <c r="N384" t="s">
        <v>1513</v>
      </c>
    </row>
    <row r="385" spans="1:14" x14ac:dyDescent="0.35">
      <c r="A385" t="s">
        <v>2544</v>
      </c>
      <c r="B385" t="s">
        <v>1367</v>
      </c>
      <c r="C385" t="s">
        <v>1125</v>
      </c>
      <c r="D385">
        <v>21</v>
      </c>
      <c r="E385">
        <v>0</v>
      </c>
      <c r="F385">
        <v>0</v>
      </c>
      <c r="H385" t="s">
        <v>276</v>
      </c>
      <c r="I385">
        <v>11.5</v>
      </c>
      <c r="J385" t="s">
        <v>1088</v>
      </c>
      <c r="K385">
        <v>0</v>
      </c>
      <c r="L385" t="s">
        <v>1360</v>
      </c>
      <c r="N385" t="s">
        <v>1466</v>
      </c>
    </row>
    <row r="386" spans="1:14" x14ac:dyDescent="0.35">
      <c r="A386" t="s">
        <v>2545</v>
      </c>
      <c r="B386" t="s">
        <v>1367</v>
      </c>
      <c r="C386" t="s">
        <v>1125</v>
      </c>
      <c r="D386">
        <v>29</v>
      </c>
      <c r="E386">
        <v>0</v>
      </c>
      <c r="F386">
        <v>0</v>
      </c>
      <c r="H386" t="s">
        <v>262</v>
      </c>
      <c r="I386">
        <v>0</v>
      </c>
      <c r="J386" t="s">
        <v>1088</v>
      </c>
      <c r="K386">
        <v>0</v>
      </c>
      <c r="L386" t="s">
        <v>1360</v>
      </c>
      <c r="N386" t="s">
        <v>927</v>
      </c>
    </row>
    <row r="387" spans="1:14" x14ac:dyDescent="0.35">
      <c r="A387" t="s">
        <v>1514</v>
      </c>
      <c r="B387" t="s">
        <v>1367</v>
      </c>
      <c r="C387" t="s">
        <v>1125</v>
      </c>
      <c r="D387">
        <v>8</v>
      </c>
      <c r="E387">
        <v>1</v>
      </c>
      <c r="F387">
        <v>1</v>
      </c>
      <c r="H387" t="s">
        <v>278</v>
      </c>
      <c r="I387">
        <v>36.75</v>
      </c>
      <c r="J387" t="s">
        <v>1088</v>
      </c>
      <c r="K387" t="s">
        <v>582</v>
      </c>
      <c r="L387" t="s">
        <v>585</v>
      </c>
      <c r="N387" t="s">
        <v>1515</v>
      </c>
    </row>
    <row r="388" spans="1:14" x14ac:dyDescent="0.35">
      <c r="A388" t="s">
        <v>2546</v>
      </c>
      <c r="B388" t="s">
        <v>1367</v>
      </c>
      <c r="C388" t="s">
        <v>1125</v>
      </c>
      <c r="D388">
        <v>18</v>
      </c>
      <c r="E388">
        <v>0</v>
      </c>
      <c r="F388">
        <v>0</v>
      </c>
      <c r="H388" t="s">
        <v>277</v>
      </c>
      <c r="I388">
        <v>73.5</v>
      </c>
      <c r="J388" t="s">
        <v>1088</v>
      </c>
      <c r="K388">
        <v>0</v>
      </c>
      <c r="L388" t="s">
        <v>1360</v>
      </c>
      <c r="N388" t="s">
        <v>1516</v>
      </c>
    </row>
    <row r="389" spans="1:14" x14ac:dyDescent="0.35">
      <c r="A389" t="s">
        <v>2547</v>
      </c>
      <c r="B389" t="s">
        <v>1367</v>
      </c>
      <c r="C389" t="s">
        <v>1124</v>
      </c>
      <c r="D389">
        <v>48</v>
      </c>
      <c r="E389">
        <v>2</v>
      </c>
      <c r="F389">
        <v>0</v>
      </c>
      <c r="H389" t="s">
        <v>278</v>
      </c>
      <c r="I389">
        <v>36.75</v>
      </c>
      <c r="J389" t="s">
        <v>1088</v>
      </c>
      <c r="K389" t="s">
        <v>582</v>
      </c>
      <c r="L389" t="s">
        <v>585</v>
      </c>
      <c r="N389" t="s">
        <v>1515</v>
      </c>
    </row>
    <row r="390" spans="1:14" x14ac:dyDescent="0.35">
      <c r="A390" t="s">
        <v>1517</v>
      </c>
      <c r="B390" t="s">
        <v>1367</v>
      </c>
      <c r="C390" t="s">
        <v>1124</v>
      </c>
      <c r="D390">
        <v>28</v>
      </c>
      <c r="E390">
        <v>0</v>
      </c>
      <c r="F390">
        <v>0</v>
      </c>
      <c r="H390" t="s">
        <v>279</v>
      </c>
      <c r="I390">
        <v>13</v>
      </c>
      <c r="J390" t="s">
        <v>1088</v>
      </c>
      <c r="K390" t="s">
        <v>584</v>
      </c>
      <c r="L390" t="s">
        <v>585</v>
      </c>
      <c r="N390" t="s">
        <v>1518</v>
      </c>
    </row>
    <row r="391" spans="1:14" x14ac:dyDescent="0.35">
      <c r="A391" t="s">
        <v>1519</v>
      </c>
      <c r="B391" t="s">
        <v>1367</v>
      </c>
      <c r="C391" t="s">
        <v>1125</v>
      </c>
      <c r="D391">
        <v>32</v>
      </c>
      <c r="E391">
        <v>0</v>
      </c>
      <c r="F391">
        <v>0</v>
      </c>
      <c r="H391" t="s">
        <v>280</v>
      </c>
      <c r="I391">
        <v>13</v>
      </c>
      <c r="J391" t="s">
        <v>1088</v>
      </c>
      <c r="K391">
        <v>0</v>
      </c>
      <c r="L391" t="s">
        <v>1360</v>
      </c>
      <c r="N391" t="s">
        <v>1520</v>
      </c>
    </row>
    <row r="392" spans="1:14" x14ac:dyDescent="0.35">
      <c r="A392" t="s">
        <v>2548</v>
      </c>
      <c r="B392" t="s">
        <v>1367</v>
      </c>
      <c r="C392" t="s">
        <v>1125</v>
      </c>
      <c r="D392">
        <v>17</v>
      </c>
      <c r="E392">
        <v>0</v>
      </c>
      <c r="F392">
        <v>0</v>
      </c>
      <c r="H392" t="s">
        <v>277</v>
      </c>
      <c r="I392">
        <v>73.5</v>
      </c>
      <c r="J392" t="s">
        <v>1088</v>
      </c>
      <c r="K392">
        <v>0</v>
      </c>
      <c r="L392" t="s">
        <v>1360</v>
      </c>
      <c r="N392" t="s">
        <v>1160</v>
      </c>
    </row>
    <row r="393" spans="1:14" x14ac:dyDescent="0.35">
      <c r="A393" t="s">
        <v>1521</v>
      </c>
      <c r="B393" t="s">
        <v>1367</v>
      </c>
      <c r="C393" t="s">
        <v>1125</v>
      </c>
      <c r="D393">
        <v>29</v>
      </c>
      <c r="E393">
        <v>0</v>
      </c>
      <c r="F393">
        <v>1</v>
      </c>
      <c r="H393" t="s">
        <v>281</v>
      </c>
      <c r="I393">
        <v>27.720800000000001</v>
      </c>
      <c r="J393" t="s">
        <v>1151</v>
      </c>
      <c r="K393">
        <v>0</v>
      </c>
      <c r="L393" t="s">
        <v>1360</v>
      </c>
      <c r="M393">
        <v>295</v>
      </c>
      <c r="N393" t="s">
        <v>1522</v>
      </c>
    </row>
    <row r="394" spans="1:14" x14ac:dyDescent="0.35">
      <c r="A394" t="s">
        <v>2549</v>
      </c>
      <c r="B394" t="s">
        <v>1367</v>
      </c>
      <c r="C394" t="s">
        <v>1124</v>
      </c>
      <c r="D394">
        <v>24</v>
      </c>
      <c r="E394">
        <v>0</v>
      </c>
      <c r="F394">
        <v>1</v>
      </c>
      <c r="H394" t="s">
        <v>281</v>
      </c>
      <c r="I394">
        <v>27.720800000000001</v>
      </c>
      <c r="J394" t="s">
        <v>1151</v>
      </c>
      <c r="K394" t="s">
        <v>590</v>
      </c>
      <c r="L394" t="s">
        <v>585</v>
      </c>
      <c r="N394" t="s">
        <v>1522</v>
      </c>
    </row>
    <row r="395" spans="1:14" x14ac:dyDescent="0.35">
      <c r="A395" t="s">
        <v>1523</v>
      </c>
      <c r="B395" t="s">
        <v>1367</v>
      </c>
      <c r="C395" t="s">
        <v>1125</v>
      </c>
      <c r="D395">
        <v>25</v>
      </c>
      <c r="E395">
        <v>0</v>
      </c>
      <c r="F395">
        <v>0</v>
      </c>
      <c r="H395" t="s">
        <v>282</v>
      </c>
      <c r="I395">
        <v>31.5</v>
      </c>
      <c r="J395" t="s">
        <v>1088</v>
      </c>
      <c r="K395">
        <v>0</v>
      </c>
      <c r="L395" t="s">
        <v>1360</v>
      </c>
      <c r="N395" t="s">
        <v>1524</v>
      </c>
    </row>
    <row r="396" spans="1:14" x14ac:dyDescent="0.35">
      <c r="A396" t="s">
        <v>1525</v>
      </c>
      <c r="B396" t="s">
        <v>1367</v>
      </c>
      <c r="C396" t="s">
        <v>1125</v>
      </c>
      <c r="D396">
        <v>18</v>
      </c>
      <c r="E396">
        <v>0</v>
      </c>
      <c r="F396">
        <v>0</v>
      </c>
      <c r="H396" t="s">
        <v>277</v>
      </c>
      <c r="I396">
        <v>73.5</v>
      </c>
      <c r="J396" t="s">
        <v>1088</v>
      </c>
      <c r="K396">
        <v>0</v>
      </c>
      <c r="L396" t="s">
        <v>1360</v>
      </c>
      <c r="N396" t="s">
        <v>1526</v>
      </c>
    </row>
    <row r="397" spans="1:14" x14ac:dyDescent="0.35">
      <c r="A397" t="s">
        <v>1527</v>
      </c>
      <c r="B397" t="s">
        <v>1367</v>
      </c>
      <c r="C397" t="s">
        <v>1124</v>
      </c>
      <c r="D397">
        <v>18</v>
      </c>
      <c r="E397">
        <v>1</v>
      </c>
      <c r="F397">
        <v>0</v>
      </c>
      <c r="H397" t="s">
        <v>283</v>
      </c>
      <c r="I397">
        <v>23</v>
      </c>
      <c r="J397" t="s">
        <v>1088</v>
      </c>
      <c r="K397">
        <v>0</v>
      </c>
      <c r="L397" t="s">
        <v>585</v>
      </c>
      <c r="N397" t="s">
        <v>1088</v>
      </c>
    </row>
    <row r="398" spans="1:14" x14ac:dyDescent="0.35">
      <c r="A398" t="s">
        <v>2550</v>
      </c>
      <c r="B398" t="s">
        <v>1367</v>
      </c>
      <c r="C398" t="s">
        <v>1124</v>
      </c>
      <c r="D398">
        <v>34</v>
      </c>
      <c r="E398">
        <v>1</v>
      </c>
      <c r="F398">
        <v>0</v>
      </c>
      <c r="H398" t="s">
        <v>283</v>
      </c>
      <c r="I398">
        <v>23</v>
      </c>
      <c r="J398" t="s">
        <v>1088</v>
      </c>
      <c r="K398">
        <v>0</v>
      </c>
      <c r="L398" t="s">
        <v>585</v>
      </c>
      <c r="N398" t="s">
        <v>1088</v>
      </c>
    </row>
    <row r="399" spans="1:14" x14ac:dyDescent="0.35">
      <c r="A399" t="s">
        <v>2551</v>
      </c>
      <c r="B399" t="s">
        <v>1367</v>
      </c>
      <c r="C399" t="s">
        <v>1125</v>
      </c>
      <c r="D399">
        <v>54</v>
      </c>
      <c r="E399">
        <v>0</v>
      </c>
      <c r="F399">
        <v>0</v>
      </c>
      <c r="H399" t="s">
        <v>284</v>
      </c>
      <c r="I399">
        <v>26</v>
      </c>
      <c r="J399" t="s">
        <v>1088</v>
      </c>
      <c r="K399">
        <v>0</v>
      </c>
      <c r="L399" t="s">
        <v>1360</v>
      </c>
      <c r="N399" t="s">
        <v>1528</v>
      </c>
    </row>
    <row r="400" spans="1:14" x14ac:dyDescent="0.35">
      <c r="A400" t="s">
        <v>1529</v>
      </c>
      <c r="B400" t="s">
        <v>1367</v>
      </c>
      <c r="C400" t="s">
        <v>1125</v>
      </c>
      <c r="D400">
        <v>8</v>
      </c>
      <c r="E400">
        <v>2</v>
      </c>
      <c r="F400">
        <v>0</v>
      </c>
      <c r="H400" t="s">
        <v>285</v>
      </c>
      <c r="I400">
        <v>32.5</v>
      </c>
      <c r="J400" t="s">
        <v>1088</v>
      </c>
      <c r="K400" t="s">
        <v>573</v>
      </c>
      <c r="L400" t="s">
        <v>585</v>
      </c>
      <c r="N400" t="s">
        <v>1530</v>
      </c>
    </row>
    <row r="401" spans="1:14" x14ac:dyDescent="0.35">
      <c r="A401" t="s">
        <v>1531</v>
      </c>
      <c r="B401" t="s">
        <v>1367</v>
      </c>
      <c r="C401" t="s">
        <v>1125</v>
      </c>
      <c r="D401">
        <v>42</v>
      </c>
      <c r="E401">
        <v>1</v>
      </c>
      <c r="F401">
        <v>1</v>
      </c>
      <c r="H401" t="s">
        <v>285</v>
      </c>
      <c r="I401">
        <v>32.5</v>
      </c>
      <c r="J401" t="s">
        <v>1088</v>
      </c>
      <c r="K401">
        <v>0</v>
      </c>
      <c r="L401" t="s">
        <v>1360</v>
      </c>
      <c r="N401" t="s">
        <v>1530</v>
      </c>
    </row>
    <row r="402" spans="1:14" x14ac:dyDescent="0.35">
      <c r="A402" t="s">
        <v>2552</v>
      </c>
      <c r="B402" t="s">
        <v>1367</v>
      </c>
      <c r="C402" t="s">
        <v>1124</v>
      </c>
      <c r="D402">
        <v>34</v>
      </c>
      <c r="E402">
        <v>1</v>
      </c>
      <c r="F402">
        <v>1</v>
      </c>
      <c r="H402" t="s">
        <v>285</v>
      </c>
      <c r="I402">
        <v>32.5</v>
      </c>
      <c r="J402" t="s">
        <v>1088</v>
      </c>
      <c r="K402" t="s">
        <v>573</v>
      </c>
      <c r="L402" t="s">
        <v>585</v>
      </c>
      <c r="N402" t="s">
        <v>1530</v>
      </c>
    </row>
    <row r="403" spans="1:14" x14ac:dyDescent="0.35">
      <c r="A403" t="s">
        <v>1532</v>
      </c>
      <c r="B403" t="s">
        <v>1367</v>
      </c>
      <c r="C403" t="s">
        <v>1124</v>
      </c>
      <c r="D403">
        <v>27</v>
      </c>
      <c r="E403">
        <v>0</v>
      </c>
      <c r="F403">
        <v>1</v>
      </c>
      <c r="H403" t="s">
        <v>286</v>
      </c>
      <c r="I403">
        <v>13.8583</v>
      </c>
      <c r="J403" t="s">
        <v>1151</v>
      </c>
      <c r="K403" t="s">
        <v>590</v>
      </c>
      <c r="L403" t="s">
        <v>585</v>
      </c>
      <c r="N403" t="s">
        <v>1533</v>
      </c>
    </row>
    <row r="404" spans="1:14" x14ac:dyDescent="0.35">
      <c r="A404" t="s">
        <v>1534</v>
      </c>
      <c r="B404" t="s">
        <v>1367</v>
      </c>
      <c r="C404" t="s">
        <v>1124</v>
      </c>
      <c r="D404">
        <v>30</v>
      </c>
      <c r="E404">
        <v>0</v>
      </c>
      <c r="F404">
        <v>1</v>
      </c>
      <c r="H404" t="s">
        <v>1089</v>
      </c>
      <c r="I404">
        <v>13.8583</v>
      </c>
      <c r="J404" t="s">
        <v>1151</v>
      </c>
      <c r="K404" t="s">
        <v>590</v>
      </c>
      <c r="L404" t="s">
        <v>585</v>
      </c>
      <c r="N404" t="s">
        <v>1533</v>
      </c>
    </row>
    <row r="405" spans="1:14" x14ac:dyDescent="0.35">
      <c r="A405" t="s">
        <v>1535</v>
      </c>
      <c r="B405" t="s">
        <v>1367</v>
      </c>
      <c r="C405" t="s">
        <v>1125</v>
      </c>
      <c r="D405">
        <v>23</v>
      </c>
      <c r="E405">
        <v>0</v>
      </c>
      <c r="F405">
        <v>0</v>
      </c>
      <c r="H405" t="s">
        <v>1090</v>
      </c>
      <c r="I405">
        <v>13</v>
      </c>
      <c r="J405" t="s">
        <v>1088</v>
      </c>
      <c r="K405">
        <v>0</v>
      </c>
      <c r="L405" t="s">
        <v>1360</v>
      </c>
      <c r="N405" t="s">
        <v>1536</v>
      </c>
    </row>
    <row r="406" spans="1:14" x14ac:dyDescent="0.35">
      <c r="A406" t="s">
        <v>1537</v>
      </c>
      <c r="B406" t="s">
        <v>1367</v>
      </c>
      <c r="C406" t="s">
        <v>1125</v>
      </c>
      <c r="D406">
        <v>21</v>
      </c>
      <c r="E406">
        <v>0</v>
      </c>
      <c r="F406">
        <v>0</v>
      </c>
      <c r="H406" t="s">
        <v>1091</v>
      </c>
      <c r="I406">
        <v>13</v>
      </c>
      <c r="J406" t="s">
        <v>1088</v>
      </c>
      <c r="K406">
        <v>0</v>
      </c>
      <c r="L406" t="s">
        <v>1360</v>
      </c>
      <c r="N406" t="s">
        <v>1538</v>
      </c>
    </row>
    <row r="407" spans="1:14" x14ac:dyDescent="0.35">
      <c r="A407" t="s">
        <v>1539</v>
      </c>
      <c r="B407" t="s">
        <v>1367</v>
      </c>
      <c r="C407" t="s">
        <v>1125</v>
      </c>
      <c r="D407">
        <v>18</v>
      </c>
      <c r="E407">
        <v>0</v>
      </c>
      <c r="F407">
        <v>0</v>
      </c>
      <c r="H407" t="s">
        <v>1092</v>
      </c>
      <c r="I407">
        <v>13</v>
      </c>
      <c r="J407" t="s">
        <v>1088</v>
      </c>
      <c r="K407">
        <v>0</v>
      </c>
      <c r="L407" t="s">
        <v>1360</v>
      </c>
      <c r="N407" t="s">
        <v>1540</v>
      </c>
    </row>
    <row r="408" spans="1:14" x14ac:dyDescent="0.35">
      <c r="A408" t="s">
        <v>1541</v>
      </c>
      <c r="B408" t="s">
        <v>1367</v>
      </c>
      <c r="C408" t="s">
        <v>1125</v>
      </c>
      <c r="D408">
        <v>40</v>
      </c>
      <c r="E408">
        <v>0</v>
      </c>
      <c r="F408">
        <v>1</v>
      </c>
      <c r="H408" t="s">
        <v>1093</v>
      </c>
      <c r="I408">
        <v>26</v>
      </c>
      <c r="J408" t="s">
        <v>1088</v>
      </c>
      <c r="K408">
        <v>0</v>
      </c>
      <c r="L408" t="s">
        <v>1360</v>
      </c>
      <c r="M408">
        <v>286</v>
      </c>
      <c r="N408" t="s">
        <v>1542</v>
      </c>
    </row>
    <row r="409" spans="1:14" x14ac:dyDescent="0.35">
      <c r="A409" t="s">
        <v>2553</v>
      </c>
      <c r="B409" t="s">
        <v>1367</v>
      </c>
      <c r="C409" t="s">
        <v>1124</v>
      </c>
      <c r="D409">
        <v>29</v>
      </c>
      <c r="E409">
        <v>0</v>
      </c>
      <c r="F409">
        <v>1</v>
      </c>
      <c r="H409" t="s">
        <v>1093</v>
      </c>
      <c r="I409">
        <v>26</v>
      </c>
      <c r="J409" t="s">
        <v>1088</v>
      </c>
      <c r="K409" t="s">
        <v>587</v>
      </c>
      <c r="L409" t="s">
        <v>585</v>
      </c>
      <c r="N409" t="s">
        <v>1160</v>
      </c>
    </row>
    <row r="410" spans="1:14" x14ac:dyDescent="0.35">
      <c r="A410" t="s">
        <v>2554</v>
      </c>
      <c r="B410" t="s">
        <v>1367</v>
      </c>
      <c r="C410" t="s">
        <v>1125</v>
      </c>
      <c r="D410">
        <v>18</v>
      </c>
      <c r="E410">
        <v>0</v>
      </c>
      <c r="F410">
        <v>0</v>
      </c>
      <c r="H410" t="s">
        <v>1094</v>
      </c>
      <c r="I410">
        <v>10.5</v>
      </c>
      <c r="J410" t="s">
        <v>1088</v>
      </c>
      <c r="K410">
        <v>0</v>
      </c>
      <c r="L410" t="s">
        <v>1360</v>
      </c>
      <c r="N410" t="s">
        <v>1543</v>
      </c>
    </row>
    <row r="411" spans="1:14" x14ac:dyDescent="0.35">
      <c r="A411" t="s">
        <v>2555</v>
      </c>
      <c r="B411" t="s">
        <v>1367</v>
      </c>
      <c r="C411" t="s">
        <v>1125</v>
      </c>
      <c r="D411">
        <v>36</v>
      </c>
      <c r="E411">
        <v>0</v>
      </c>
      <c r="F411">
        <v>0</v>
      </c>
      <c r="H411" t="s">
        <v>1095</v>
      </c>
      <c r="I411">
        <v>13</v>
      </c>
      <c r="J411" t="s">
        <v>1088</v>
      </c>
      <c r="K411">
        <v>0</v>
      </c>
      <c r="L411" t="s">
        <v>1360</v>
      </c>
      <c r="M411">
        <v>236</v>
      </c>
      <c r="N411" t="s">
        <v>1476</v>
      </c>
    </row>
    <row r="412" spans="1:14" x14ac:dyDescent="0.35">
      <c r="A412" t="s">
        <v>2556</v>
      </c>
      <c r="B412" t="s">
        <v>1367</v>
      </c>
      <c r="C412" t="s">
        <v>1125</v>
      </c>
      <c r="D412">
        <v>29</v>
      </c>
      <c r="E412">
        <v>0</v>
      </c>
      <c r="F412">
        <v>0</v>
      </c>
      <c r="H412" t="s">
        <v>1096</v>
      </c>
      <c r="I412">
        <v>0</v>
      </c>
      <c r="J412" t="s">
        <v>1088</v>
      </c>
      <c r="K412">
        <v>0</v>
      </c>
      <c r="L412" t="s">
        <v>1360</v>
      </c>
      <c r="N412" t="s">
        <v>927</v>
      </c>
    </row>
    <row r="413" spans="1:14" x14ac:dyDescent="0.35">
      <c r="A413" t="s">
        <v>1544</v>
      </c>
      <c r="B413" t="s">
        <v>1367</v>
      </c>
      <c r="C413" t="s">
        <v>1124</v>
      </c>
      <c r="D413">
        <v>38</v>
      </c>
      <c r="E413">
        <v>0</v>
      </c>
      <c r="F413">
        <v>0</v>
      </c>
      <c r="H413" t="s">
        <v>1097</v>
      </c>
      <c r="I413">
        <v>13</v>
      </c>
      <c r="J413" t="s">
        <v>1088</v>
      </c>
      <c r="K413">
        <v>0</v>
      </c>
      <c r="L413" t="s">
        <v>1360</v>
      </c>
      <c r="N413" t="s">
        <v>1545</v>
      </c>
    </row>
    <row r="414" spans="1:14" x14ac:dyDescent="0.35">
      <c r="A414" t="s">
        <v>1546</v>
      </c>
      <c r="B414" t="s">
        <v>1367</v>
      </c>
      <c r="C414" t="s">
        <v>1125</v>
      </c>
      <c r="D414">
        <v>35</v>
      </c>
      <c r="E414">
        <v>0</v>
      </c>
      <c r="F414">
        <v>0</v>
      </c>
      <c r="H414" t="s">
        <v>1098</v>
      </c>
      <c r="I414">
        <v>26</v>
      </c>
      <c r="J414" t="s">
        <v>1088</v>
      </c>
      <c r="K414">
        <v>0</v>
      </c>
      <c r="L414" t="s">
        <v>1360</v>
      </c>
      <c r="M414">
        <v>322</v>
      </c>
      <c r="N414" t="s">
        <v>1547</v>
      </c>
    </row>
    <row r="415" spans="1:14" x14ac:dyDescent="0.35">
      <c r="A415" t="s">
        <v>1548</v>
      </c>
      <c r="B415" t="s">
        <v>1367</v>
      </c>
      <c r="C415" t="s">
        <v>1125</v>
      </c>
      <c r="D415">
        <v>38</v>
      </c>
      <c r="E415">
        <v>0</v>
      </c>
      <c r="F415">
        <v>1</v>
      </c>
      <c r="H415" t="s">
        <v>1099</v>
      </c>
      <c r="I415">
        <v>21</v>
      </c>
      <c r="J415" t="s">
        <v>1088</v>
      </c>
      <c r="K415">
        <v>0</v>
      </c>
      <c r="L415" t="s">
        <v>1360</v>
      </c>
      <c r="N415" t="s">
        <v>1549</v>
      </c>
    </row>
    <row r="416" spans="1:14" x14ac:dyDescent="0.35">
      <c r="A416" t="s">
        <v>1550</v>
      </c>
      <c r="B416" t="s">
        <v>1367</v>
      </c>
      <c r="C416" t="s">
        <v>1125</v>
      </c>
      <c r="D416">
        <v>34</v>
      </c>
      <c r="E416">
        <v>0</v>
      </c>
      <c r="F416">
        <v>1</v>
      </c>
      <c r="H416" t="s">
        <v>1099</v>
      </c>
      <c r="I416">
        <v>21</v>
      </c>
      <c r="J416" t="s">
        <v>1088</v>
      </c>
      <c r="K416">
        <v>0</v>
      </c>
      <c r="L416" t="s">
        <v>1360</v>
      </c>
      <c r="N416" t="s">
        <v>1549</v>
      </c>
    </row>
    <row r="417" spans="1:14" x14ac:dyDescent="0.35">
      <c r="A417" t="s">
        <v>1551</v>
      </c>
      <c r="B417" t="s">
        <v>1367</v>
      </c>
      <c r="C417" t="s">
        <v>1124</v>
      </c>
      <c r="D417">
        <v>34</v>
      </c>
      <c r="E417">
        <v>0</v>
      </c>
      <c r="F417">
        <v>0</v>
      </c>
      <c r="H417" t="s">
        <v>1100</v>
      </c>
      <c r="I417">
        <v>13</v>
      </c>
      <c r="J417" t="s">
        <v>1088</v>
      </c>
      <c r="K417" t="s">
        <v>590</v>
      </c>
      <c r="L417" t="s">
        <v>585</v>
      </c>
      <c r="N417" t="s">
        <v>1222</v>
      </c>
    </row>
    <row r="418" spans="1:14" x14ac:dyDescent="0.35">
      <c r="A418" t="s">
        <v>1552</v>
      </c>
      <c r="B418" t="s">
        <v>1367</v>
      </c>
      <c r="C418" t="s">
        <v>1125</v>
      </c>
      <c r="D418">
        <v>16</v>
      </c>
      <c r="E418">
        <v>0</v>
      </c>
      <c r="F418">
        <v>0</v>
      </c>
      <c r="H418" t="s">
        <v>1098</v>
      </c>
      <c r="I418">
        <v>26</v>
      </c>
      <c r="J418" t="s">
        <v>1088</v>
      </c>
      <c r="K418">
        <v>0</v>
      </c>
      <c r="L418" t="s">
        <v>1360</v>
      </c>
      <c r="N418" t="s">
        <v>1547</v>
      </c>
    </row>
    <row r="419" spans="1:14" x14ac:dyDescent="0.35">
      <c r="A419" t="s">
        <v>1553</v>
      </c>
      <c r="B419" t="s">
        <v>1367</v>
      </c>
      <c r="C419" t="s">
        <v>1125</v>
      </c>
      <c r="D419">
        <v>26</v>
      </c>
      <c r="E419">
        <v>0</v>
      </c>
      <c r="F419">
        <v>0</v>
      </c>
      <c r="H419" t="s">
        <v>1101</v>
      </c>
      <c r="I419">
        <v>10.5</v>
      </c>
      <c r="J419" t="s">
        <v>1088</v>
      </c>
      <c r="K419">
        <v>0</v>
      </c>
      <c r="L419" t="s">
        <v>1360</v>
      </c>
      <c r="N419" t="s">
        <v>1524</v>
      </c>
    </row>
    <row r="420" spans="1:14" x14ac:dyDescent="0.35">
      <c r="A420" t="s">
        <v>1554</v>
      </c>
      <c r="B420" t="s">
        <v>1367</v>
      </c>
      <c r="C420" t="s">
        <v>1125</v>
      </c>
      <c r="D420">
        <v>47</v>
      </c>
      <c r="E420">
        <v>0</v>
      </c>
      <c r="F420">
        <v>0</v>
      </c>
      <c r="H420" t="s">
        <v>1102</v>
      </c>
      <c r="I420">
        <v>10.5</v>
      </c>
      <c r="J420" t="s">
        <v>1088</v>
      </c>
      <c r="K420">
        <v>0</v>
      </c>
      <c r="L420" t="s">
        <v>1360</v>
      </c>
      <c r="N420" t="s">
        <v>394</v>
      </c>
    </row>
    <row r="421" spans="1:14" x14ac:dyDescent="0.35">
      <c r="A421" t="s">
        <v>1555</v>
      </c>
      <c r="B421" t="s">
        <v>1367</v>
      </c>
      <c r="C421" t="s">
        <v>1125</v>
      </c>
      <c r="D421">
        <v>21</v>
      </c>
      <c r="E421">
        <v>0</v>
      </c>
      <c r="F421">
        <v>1</v>
      </c>
      <c r="H421" t="s">
        <v>1103</v>
      </c>
      <c r="I421">
        <v>11.5</v>
      </c>
      <c r="J421" t="s">
        <v>1088</v>
      </c>
      <c r="K421">
        <v>0</v>
      </c>
      <c r="L421" t="s">
        <v>1360</v>
      </c>
      <c r="N421" t="s">
        <v>1556</v>
      </c>
    </row>
    <row r="422" spans="1:14" x14ac:dyDescent="0.35">
      <c r="A422" t="s">
        <v>2557</v>
      </c>
      <c r="B422" t="s">
        <v>1367</v>
      </c>
      <c r="C422" t="s">
        <v>1125</v>
      </c>
      <c r="D422">
        <v>21</v>
      </c>
      <c r="E422">
        <v>0</v>
      </c>
      <c r="F422">
        <v>1</v>
      </c>
      <c r="H422" t="s">
        <v>1104</v>
      </c>
      <c r="I422">
        <v>11.5</v>
      </c>
      <c r="J422" t="s">
        <v>1088</v>
      </c>
      <c r="K422">
        <v>0</v>
      </c>
      <c r="L422" t="s">
        <v>1360</v>
      </c>
      <c r="N422" t="s">
        <v>1556</v>
      </c>
    </row>
    <row r="423" spans="1:14" x14ac:dyDescent="0.35">
      <c r="A423" t="s">
        <v>1557</v>
      </c>
      <c r="B423" t="s">
        <v>1367</v>
      </c>
      <c r="C423" t="s">
        <v>1125</v>
      </c>
      <c r="D423">
        <v>24</v>
      </c>
      <c r="E423">
        <v>0</v>
      </c>
      <c r="F423">
        <v>0</v>
      </c>
      <c r="H423" t="s">
        <v>1105</v>
      </c>
      <c r="I423">
        <v>13.5</v>
      </c>
      <c r="J423" t="s">
        <v>1088</v>
      </c>
      <c r="K423">
        <v>0</v>
      </c>
      <c r="L423" t="s">
        <v>1360</v>
      </c>
      <c r="M423">
        <v>297</v>
      </c>
      <c r="N423" t="s">
        <v>1558</v>
      </c>
    </row>
    <row r="424" spans="1:14" x14ac:dyDescent="0.35">
      <c r="A424" t="s">
        <v>1559</v>
      </c>
      <c r="B424" t="s">
        <v>1367</v>
      </c>
      <c r="C424" t="s">
        <v>1125</v>
      </c>
      <c r="D424">
        <v>24</v>
      </c>
      <c r="E424">
        <v>0</v>
      </c>
      <c r="F424">
        <v>0</v>
      </c>
      <c r="H424" t="s">
        <v>1106</v>
      </c>
      <c r="I424">
        <v>13</v>
      </c>
      <c r="J424" t="s">
        <v>1088</v>
      </c>
      <c r="K424">
        <v>0</v>
      </c>
      <c r="L424" t="s">
        <v>1360</v>
      </c>
      <c r="M424">
        <v>155</v>
      </c>
      <c r="N424" t="s">
        <v>1560</v>
      </c>
    </row>
    <row r="425" spans="1:14" x14ac:dyDescent="0.35">
      <c r="A425" t="s">
        <v>2558</v>
      </c>
      <c r="B425" t="s">
        <v>1367</v>
      </c>
      <c r="C425" t="s">
        <v>1125</v>
      </c>
      <c r="D425">
        <v>34</v>
      </c>
      <c r="E425">
        <v>0</v>
      </c>
      <c r="F425">
        <v>0</v>
      </c>
      <c r="H425" t="s">
        <v>1107</v>
      </c>
      <c r="I425">
        <v>13</v>
      </c>
      <c r="J425" t="s">
        <v>1088</v>
      </c>
      <c r="K425">
        <v>0</v>
      </c>
      <c r="L425" t="s">
        <v>1360</v>
      </c>
      <c r="N425" t="s">
        <v>1410</v>
      </c>
    </row>
    <row r="426" spans="1:14" x14ac:dyDescent="0.35">
      <c r="A426" t="s">
        <v>2559</v>
      </c>
      <c r="B426" t="s">
        <v>1367</v>
      </c>
      <c r="C426" t="s">
        <v>1125</v>
      </c>
      <c r="D426">
        <v>30</v>
      </c>
      <c r="E426">
        <v>0</v>
      </c>
      <c r="F426">
        <v>0</v>
      </c>
      <c r="H426" t="s">
        <v>1108</v>
      </c>
      <c r="I426">
        <v>13</v>
      </c>
      <c r="J426" t="s">
        <v>1088</v>
      </c>
      <c r="K426">
        <v>0</v>
      </c>
      <c r="L426" t="s">
        <v>1360</v>
      </c>
      <c r="M426">
        <v>305</v>
      </c>
      <c r="N426" t="s">
        <v>1160</v>
      </c>
    </row>
    <row r="427" spans="1:14" x14ac:dyDescent="0.35">
      <c r="A427" t="s">
        <v>1561</v>
      </c>
      <c r="B427" t="s">
        <v>1367</v>
      </c>
      <c r="C427" t="s">
        <v>1125</v>
      </c>
      <c r="D427">
        <v>52</v>
      </c>
      <c r="E427">
        <v>0</v>
      </c>
      <c r="F427">
        <v>0</v>
      </c>
      <c r="H427" t="s">
        <v>1109</v>
      </c>
      <c r="I427">
        <v>13</v>
      </c>
      <c r="J427" t="s">
        <v>1088</v>
      </c>
      <c r="K427">
        <v>0</v>
      </c>
      <c r="L427" t="s">
        <v>1360</v>
      </c>
      <c r="M427">
        <v>19</v>
      </c>
      <c r="N427" t="s">
        <v>1500</v>
      </c>
    </row>
    <row r="428" spans="1:14" x14ac:dyDescent="0.35">
      <c r="A428" t="s">
        <v>1562</v>
      </c>
      <c r="B428" t="s">
        <v>1367</v>
      </c>
      <c r="C428" t="s">
        <v>1125</v>
      </c>
      <c r="D428">
        <v>30</v>
      </c>
      <c r="E428">
        <v>0</v>
      </c>
      <c r="F428">
        <v>0</v>
      </c>
      <c r="H428" t="s">
        <v>1110</v>
      </c>
      <c r="I428">
        <v>13</v>
      </c>
      <c r="J428" t="s">
        <v>1088</v>
      </c>
      <c r="K428">
        <v>0</v>
      </c>
      <c r="L428" t="s">
        <v>1360</v>
      </c>
      <c r="M428">
        <v>75</v>
      </c>
      <c r="N428" t="s">
        <v>1563</v>
      </c>
    </row>
    <row r="429" spans="1:14" x14ac:dyDescent="0.35">
      <c r="A429" t="s">
        <v>1564</v>
      </c>
      <c r="B429" t="s">
        <v>1367</v>
      </c>
      <c r="C429" t="s">
        <v>1125</v>
      </c>
      <c r="D429">
        <v>1</v>
      </c>
      <c r="E429">
        <v>1</v>
      </c>
      <c r="F429">
        <v>1</v>
      </c>
      <c r="H429" t="s">
        <v>1111</v>
      </c>
      <c r="I429">
        <v>14.5</v>
      </c>
      <c r="J429" t="s">
        <v>1088</v>
      </c>
      <c r="K429" t="s">
        <v>574</v>
      </c>
      <c r="L429" t="s">
        <v>585</v>
      </c>
      <c r="N429" t="s">
        <v>1565</v>
      </c>
    </row>
    <row r="430" spans="1:14" x14ac:dyDescent="0.35">
      <c r="A430" t="s">
        <v>2560</v>
      </c>
      <c r="B430" t="s">
        <v>1367</v>
      </c>
      <c r="C430" t="s">
        <v>1124</v>
      </c>
      <c r="D430">
        <v>24</v>
      </c>
      <c r="E430">
        <v>2</v>
      </c>
      <c r="F430">
        <v>0</v>
      </c>
      <c r="H430" t="s">
        <v>1111</v>
      </c>
      <c r="I430">
        <v>14.5</v>
      </c>
      <c r="J430" t="s">
        <v>1088</v>
      </c>
      <c r="K430" t="s">
        <v>574</v>
      </c>
      <c r="L430" t="s">
        <v>585</v>
      </c>
      <c r="N430" t="s">
        <v>1565</v>
      </c>
    </row>
    <row r="431" spans="1:14" x14ac:dyDescent="0.35">
      <c r="A431" t="s">
        <v>1566</v>
      </c>
      <c r="B431" t="s">
        <v>1367</v>
      </c>
      <c r="C431" t="s">
        <v>1125</v>
      </c>
      <c r="D431">
        <v>44</v>
      </c>
      <c r="E431">
        <v>0</v>
      </c>
      <c r="F431">
        <v>0</v>
      </c>
      <c r="H431" t="s">
        <v>1112</v>
      </c>
      <c r="I431">
        <v>13</v>
      </c>
      <c r="J431" t="s">
        <v>1088</v>
      </c>
      <c r="K431">
        <v>0</v>
      </c>
      <c r="L431" t="s">
        <v>1360</v>
      </c>
      <c r="M431">
        <v>35</v>
      </c>
      <c r="N431" t="s">
        <v>1567</v>
      </c>
    </row>
    <row r="432" spans="1:14" x14ac:dyDescent="0.35">
      <c r="A432" t="s">
        <v>1568</v>
      </c>
      <c r="B432" t="s">
        <v>1367</v>
      </c>
      <c r="C432" t="s">
        <v>1124</v>
      </c>
      <c r="D432">
        <v>6</v>
      </c>
      <c r="E432">
        <v>1</v>
      </c>
      <c r="F432">
        <v>0</v>
      </c>
      <c r="H432" t="s">
        <v>1113</v>
      </c>
      <c r="I432">
        <v>33</v>
      </c>
      <c r="J432" t="s">
        <v>1088</v>
      </c>
      <c r="K432" t="s">
        <v>571</v>
      </c>
      <c r="L432" t="s">
        <v>585</v>
      </c>
      <c r="N432" t="s">
        <v>1569</v>
      </c>
    </row>
    <row r="433" spans="1:14" x14ac:dyDescent="0.35">
      <c r="A433" t="s">
        <v>1570</v>
      </c>
      <c r="B433" t="s">
        <v>1367</v>
      </c>
      <c r="C433" t="s">
        <v>1125</v>
      </c>
      <c r="D433">
        <v>28</v>
      </c>
      <c r="E433">
        <v>1</v>
      </c>
      <c r="F433">
        <v>0</v>
      </c>
      <c r="H433" t="s">
        <v>1113</v>
      </c>
      <c r="I433">
        <v>33</v>
      </c>
      <c r="J433" t="s">
        <v>1088</v>
      </c>
      <c r="K433">
        <v>0</v>
      </c>
      <c r="L433" t="s">
        <v>1360</v>
      </c>
      <c r="N433" t="s">
        <v>1569</v>
      </c>
    </row>
    <row r="434" spans="1:14" x14ac:dyDescent="0.35">
      <c r="A434" t="s">
        <v>1571</v>
      </c>
      <c r="B434" t="s">
        <v>1367</v>
      </c>
      <c r="C434" t="s">
        <v>1125</v>
      </c>
      <c r="D434">
        <v>62</v>
      </c>
      <c r="E434">
        <v>0</v>
      </c>
      <c r="F434">
        <v>0</v>
      </c>
      <c r="H434" t="s">
        <v>1114</v>
      </c>
      <c r="I434">
        <v>10.5</v>
      </c>
      <c r="J434" t="s">
        <v>1088</v>
      </c>
      <c r="K434" t="s">
        <v>586</v>
      </c>
      <c r="L434" t="s">
        <v>585</v>
      </c>
      <c r="N434" t="s">
        <v>798</v>
      </c>
    </row>
    <row r="435" spans="1:14" x14ac:dyDescent="0.35">
      <c r="A435" t="s">
        <v>1572</v>
      </c>
      <c r="B435" t="s">
        <v>1367</v>
      </c>
      <c r="C435" t="s">
        <v>1125</v>
      </c>
      <c r="D435">
        <v>30</v>
      </c>
      <c r="E435">
        <v>0</v>
      </c>
      <c r="F435">
        <v>0</v>
      </c>
      <c r="H435" t="s">
        <v>1115</v>
      </c>
      <c r="I435">
        <v>10.5</v>
      </c>
      <c r="J435" t="s">
        <v>1088</v>
      </c>
      <c r="K435">
        <v>0</v>
      </c>
      <c r="L435" t="s">
        <v>1360</v>
      </c>
      <c r="N435" t="s">
        <v>1573</v>
      </c>
    </row>
    <row r="436" spans="1:14" x14ac:dyDescent="0.35">
      <c r="A436" t="s">
        <v>1574</v>
      </c>
      <c r="B436" t="s">
        <v>1367</v>
      </c>
      <c r="C436" t="s">
        <v>1124</v>
      </c>
      <c r="D436">
        <v>7</v>
      </c>
      <c r="E436">
        <v>2</v>
      </c>
      <c r="F436">
        <v>0</v>
      </c>
      <c r="H436" t="s">
        <v>1116</v>
      </c>
      <c r="I436">
        <v>26.25</v>
      </c>
      <c r="J436" t="s">
        <v>1088</v>
      </c>
      <c r="K436" t="s">
        <v>582</v>
      </c>
      <c r="L436" t="s">
        <v>585</v>
      </c>
      <c r="N436" t="s">
        <v>1575</v>
      </c>
    </row>
    <row r="437" spans="1:14" x14ac:dyDescent="0.35">
      <c r="A437" t="s">
        <v>1576</v>
      </c>
      <c r="B437" t="s">
        <v>1367</v>
      </c>
      <c r="C437" t="s">
        <v>1125</v>
      </c>
      <c r="D437">
        <v>43</v>
      </c>
      <c r="E437">
        <v>1</v>
      </c>
      <c r="F437">
        <v>1</v>
      </c>
      <c r="H437" t="s">
        <v>1116</v>
      </c>
      <c r="I437">
        <v>26.25</v>
      </c>
      <c r="J437" t="s">
        <v>1088</v>
      </c>
      <c r="K437">
        <v>0</v>
      </c>
      <c r="L437" t="s">
        <v>1360</v>
      </c>
      <c r="N437" t="s">
        <v>1575</v>
      </c>
    </row>
    <row r="438" spans="1:14" x14ac:dyDescent="0.35">
      <c r="A438" t="s">
        <v>2561</v>
      </c>
      <c r="B438" t="s">
        <v>1367</v>
      </c>
      <c r="C438" t="s">
        <v>1124</v>
      </c>
      <c r="D438">
        <v>45</v>
      </c>
      <c r="E438">
        <v>1</v>
      </c>
      <c r="F438">
        <v>1</v>
      </c>
      <c r="H438" t="s">
        <v>1116</v>
      </c>
      <c r="I438">
        <v>26.25</v>
      </c>
      <c r="J438" t="s">
        <v>1088</v>
      </c>
      <c r="K438" t="s">
        <v>582</v>
      </c>
      <c r="L438" t="s">
        <v>585</v>
      </c>
      <c r="N438" t="s">
        <v>1575</v>
      </c>
    </row>
    <row r="439" spans="1:14" x14ac:dyDescent="0.35">
      <c r="A439" t="s">
        <v>1577</v>
      </c>
      <c r="B439" t="s">
        <v>1367</v>
      </c>
      <c r="C439" t="s">
        <v>1124</v>
      </c>
      <c r="D439">
        <v>24</v>
      </c>
      <c r="E439">
        <v>2</v>
      </c>
      <c r="F439">
        <v>1</v>
      </c>
      <c r="H439" t="s">
        <v>1117</v>
      </c>
      <c r="I439">
        <v>65</v>
      </c>
      <c r="J439" t="s">
        <v>1088</v>
      </c>
      <c r="K439" t="s">
        <v>575</v>
      </c>
      <c r="L439" t="s">
        <v>585</v>
      </c>
      <c r="N439" t="s">
        <v>1578</v>
      </c>
    </row>
    <row r="440" spans="1:14" x14ac:dyDescent="0.35">
      <c r="A440" t="s">
        <v>1579</v>
      </c>
      <c r="B440" t="s">
        <v>1367</v>
      </c>
      <c r="C440" t="s">
        <v>1124</v>
      </c>
      <c r="D440">
        <v>24</v>
      </c>
      <c r="E440">
        <v>2</v>
      </c>
      <c r="F440">
        <v>1</v>
      </c>
      <c r="H440" t="s">
        <v>1117</v>
      </c>
      <c r="I440">
        <v>65</v>
      </c>
      <c r="J440" t="s">
        <v>1088</v>
      </c>
      <c r="K440" t="s">
        <v>575</v>
      </c>
      <c r="L440" t="s">
        <v>585</v>
      </c>
      <c r="N440" t="s">
        <v>1578</v>
      </c>
    </row>
    <row r="441" spans="1:14" x14ac:dyDescent="0.35">
      <c r="A441" t="s">
        <v>1580</v>
      </c>
      <c r="B441" t="s">
        <v>1367</v>
      </c>
      <c r="C441" t="s">
        <v>1125</v>
      </c>
      <c r="D441">
        <v>49</v>
      </c>
      <c r="E441">
        <v>2</v>
      </c>
      <c r="F441">
        <v>1</v>
      </c>
      <c r="H441" t="s">
        <v>1117</v>
      </c>
      <c r="I441">
        <v>65</v>
      </c>
      <c r="J441" t="s">
        <v>1088</v>
      </c>
      <c r="K441">
        <v>0</v>
      </c>
      <c r="L441" t="s">
        <v>1360</v>
      </c>
      <c r="N441" t="s">
        <v>1578</v>
      </c>
    </row>
    <row r="442" spans="1:14" x14ac:dyDescent="0.35">
      <c r="A442" t="s">
        <v>2562</v>
      </c>
      <c r="B442" t="s">
        <v>1367</v>
      </c>
      <c r="C442" t="s">
        <v>1124</v>
      </c>
      <c r="D442">
        <v>48</v>
      </c>
      <c r="E442">
        <v>2</v>
      </c>
      <c r="F442">
        <v>1</v>
      </c>
      <c r="H442" t="s">
        <v>1117</v>
      </c>
      <c r="I442">
        <v>65</v>
      </c>
      <c r="J442" t="s">
        <v>1088</v>
      </c>
      <c r="K442" t="s">
        <v>575</v>
      </c>
      <c r="L442" t="s">
        <v>585</v>
      </c>
      <c r="N442" t="s">
        <v>1578</v>
      </c>
    </row>
    <row r="443" spans="1:14" x14ac:dyDescent="0.35">
      <c r="A443" t="s">
        <v>2563</v>
      </c>
      <c r="B443" t="s">
        <v>1367</v>
      </c>
      <c r="C443" t="s">
        <v>1124</v>
      </c>
      <c r="D443">
        <v>55</v>
      </c>
      <c r="E443">
        <v>0</v>
      </c>
      <c r="F443">
        <v>0</v>
      </c>
      <c r="H443" t="s">
        <v>1118</v>
      </c>
      <c r="I443">
        <v>16</v>
      </c>
      <c r="J443" t="s">
        <v>1088</v>
      </c>
      <c r="K443" t="s">
        <v>584</v>
      </c>
      <c r="L443" t="s">
        <v>585</v>
      </c>
      <c r="N443" t="s">
        <v>1581</v>
      </c>
    </row>
    <row r="444" spans="1:14" x14ac:dyDescent="0.35">
      <c r="A444" t="s">
        <v>1582</v>
      </c>
      <c r="B444" t="s">
        <v>1367</v>
      </c>
      <c r="C444" t="s">
        <v>1125</v>
      </c>
      <c r="D444">
        <v>24</v>
      </c>
      <c r="E444">
        <v>0</v>
      </c>
      <c r="F444">
        <v>2</v>
      </c>
      <c r="H444" t="s">
        <v>277</v>
      </c>
      <c r="I444">
        <v>73.5</v>
      </c>
      <c r="J444" t="s">
        <v>1088</v>
      </c>
      <c r="K444">
        <v>0</v>
      </c>
      <c r="L444" t="s">
        <v>1360</v>
      </c>
      <c r="N444" t="s">
        <v>1583</v>
      </c>
    </row>
    <row r="445" spans="1:14" x14ac:dyDescent="0.35">
      <c r="A445" t="s">
        <v>1584</v>
      </c>
      <c r="B445" t="s">
        <v>1367</v>
      </c>
      <c r="C445" t="s">
        <v>1125</v>
      </c>
      <c r="D445">
        <v>32</v>
      </c>
      <c r="E445">
        <v>0</v>
      </c>
      <c r="F445">
        <v>2</v>
      </c>
      <c r="H445" t="s">
        <v>277</v>
      </c>
      <c r="I445">
        <v>73.5</v>
      </c>
      <c r="J445" t="s">
        <v>1088</v>
      </c>
      <c r="K445">
        <v>0</v>
      </c>
      <c r="L445" t="s">
        <v>1360</v>
      </c>
      <c r="M445">
        <v>256</v>
      </c>
      <c r="N445" t="s">
        <v>1583</v>
      </c>
    </row>
    <row r="446" spans="1:14" x14ac:dyDescent="0.35">
      <c r="A446" t="s">
        <v>2564</v>
      </c>
      <c r="B446" t="s">
        <v>1367</v>
      </c>
      <c r="C446" t="s">
        <v>1125</v>
      </c>
      <c r="D446">
        <v>21</v>
      </c>
      <c r="E446">
        <v>0</v>
      </c>
      <c r="F446">
        <v>2</v>
      </c>
      <c r="H446" t="s">
        <v>277</v>
      </c>
      <c r="I446">
        <v>73.5</v>
      </c>
      <c r="J446" t="s">
        <v>1088</v>
      </c>
      <c r="K446">
        <v>0</v>
      </c>
      <c r="L446" t="s">
        <v>1360</v>
      </c>
      <c r="N446" t="s">
        <v>1583</v>
      </c>
    </row>
    <row r="447" spans="1:14" x14ac:dyDescent="0.35">
      <c r="A447" t="s">
        <v>1585</v>
      </c>
      <c r="B447" t="s">
        <v>1367</v>
      </c>
      <c r="C447" t="s">
        <v>1124</v>
      </c>
      <c r="D447">
        <v>18</v>
      </c>
      <c r="E447">
        <v>1</v>
      </c>
      <c r="F447">
        <v>1</v>
      </c>
      <c r="H447" t="s">
        <v>1119</v>
      </c>
      <c r="I447">
        <v>13</v>
      </c>
      <c r="J447" t="s">
        <v>1088</v>
      </c>
      <c r="K447">
        <v>0</v>
      </c>
      <c r="L447" t="s">
        <v>1360</v>
      </c>
      <c r="N447" t="s">
        <v>1586</v>
      </c>
    </row>
    <row r="448" spans="1:14" x14ac:dyDescent="0.35">
      <c r="A448" t="s">
        <v>1587</v>
      </c>
      <c r="B448" t="s">
        <v>1367</v>
      </c>
      <c r="C448" t="s">
        <v>1124</v>
      </c>
      <c r="D448">
        <v>20</v>
      </c>
      <c r="E448">
        <v>1</v>
      </c>
      <c r="F448">
        <v>2</v>
      </c>
      <c r="H448" t="s">
        <v>1120</v>
      </c>
      <c r="I448">
        <v>23</v>
      </c>
      <c r="J448" t="s">
        <v>1088</v>
      </c>
      <c r="K448" t="s">
        <v>574</v>
      </c>
      <c r="L448" t="s">
        <v>585</v>
      </c>
      <c r="N448" t="s">
        <v>1588</v>
      </c>
    </row>
    <row r="449" spans="1:14" x14ac:dyDescent="0.35">
      <c r="A449" t="s">
        <v>2565</v>
      </c>
      <c r="B449" t="s">
        <v>1367</v>
      </c>
      <c r="C449" t="s">
        <v>1125</v>
      </c>
      <c r="D449">
        <v>23</v>
      </c>
      <c r="E449">
        <v>1</v>
      </c>
      <c r="F449">
        <v>2</v>
      </c>
      <c r="H449" t="s">
        <v>1121</v>
      </c>
      <c r="I449">
        <v>11.5</v>
      </c>
      <c r="J449" t="s">
        <v>1088</v>
      </c>
      <c r="K449">
        <v>0</v>
      </c>
      <c r="L449" t="s">
        <v>1360</v>
      </c>
      <c r="N449" t="s">
        <v>1588</v>
      </c>
    </row>
    <row r="450" spans="1:14" x14ac:dyDescent="0.35">
      <c r="A450" t="s">
        <v>2566</v>
      </c>
      <c r="B450" t="s">
        <v>1367</v>
      </c>
      <c r="C450" t="s">
        <v>1125</v>
      </c>
      <c r="D450">
        <v>36</v>
      </c>
      <c r="E450">
        <v>0</v>
      </c>
      <c r="F450">
        <v>0</v>
      </c>
      <c r="H450" t="s">
        <v>1122</v>
      </c>
      <c r="I450">
        <v>13</v>
      </c>
      <c r="J450" t="s">
        <v>1088</v>
      </c>
      <c r="K450">
        <v>0</v>
      </c>
      <c r="L450" t="s">
        <v>1360</v>
      </c>
      <c r="N450" t="s">
        <v>1589</v>
      </c>
    </row>
    <row r="451" spans="1:14" x14ac:dyDescent="0.35">
      <c r="A451" t="s">
        <v>2567</v>
      </c>
      <c r="B451" t="s">
        <v>1367</v>
      </c>
      <c r="C451" t="s">
        <v>1124</v>
      </c>
      <c r="D451">
        <v>54</v>
      </c>
      <c r="E451">
        <v>3</v>
      </c>
      <c r="F451">
        <v>1</v>
      </c>
      <c r="H451" t="s">
        <v>1120</v>
      </c>
      <c r="I451">
        <v>23</v>
      </c>
      <c r="J451" t="s">
        <v>1088</v>
      </c>
      <c r="K451" t="s">
        <v>574</v>
      </c>
      <c r="L451" t="s">
        <v>585</v>
      </c>
      <c r="N451" t="s">
        <v>1588</v>
      </c>
    </row>
    <row r="452" spans="1:14" x14ac:dyDescent="0.35">
      <c r="A452" t="s">
        <v>1590</v>
      </c>
      <c r="B452" t="s">
        <v>1367</v>
      </c>
      <c r="C452" t="s">
        <v>1125</v>
      </c>
      <c r="D452">
        <v>50</v>
      </c>
      <c r="E452">
        <v>0</v>
      </c>
      <c r="F452">
        <v>0</v>
      </c>
      <c r="H452" t="s">
        <v>595</v>
      </c>
      <c r="I452">
        <v>13</v>
      </c>
      <c r="J452" t="s">
        <v>1088</v>
      </c>
      <c r="K452">
        <v>0</v>
      </c>
      <c r="L452" t="s">
        <v>1360</v>
      </c>
      <c r="M452">
        <v>149</v>
      </c>
      <c r="N452" t="s">
        <v>1088</v>
      </c>
    </row>
    <row r="453" spans="1:14" x14ac:dyDescent="0.35">
      <c r="A453" t="s">
        <v>1591</v>
      </c>
      <c r="B453" t="s">
        <v>1367</v>
      </c>
      <c r="C453" t="s">
        <v>1125</v>
      </c>
      <c r="D453">
        <v>44</v>
      </c>
      <c r="E453">
        <v>0</v>
      </c>
      <c r="F453">
        <v>1</v>
      </c>
      <c r="H453" t="s">
        <v>596</v>
      </c>
      <c r="I453">
        <v>26</v>
      </c>
      <c r="J453" t="s">
        <v>1088</v>
      </c>
      <c r="K453">
        <v>0</v>
      </c>
      <c r="L453" t="s">
        <v>1360</v>
      </c>
      <c r="N453" t="s">
        <v>1592</v>
      </c>
    </row>
    <row r="454" spans="1:14" x14ac:dyDescent="0.35">
      <c r="A454" t="s">
        <v>2568</v>
      </c>
      <c r="B454" t="s">
        <v>1367</v>
      </c>
      <c r="C454" t="s">
        <v>1124</v>
      </c>
      <c r="D454">
        <v>29</v>
      </c>
      <c r="E454">
        <v>0</v>
      </c>
      <c r="F454">
        <v>1</v>
      </c>
      <c r="H454" t="s">
        <v>596</v>
      </c>
      <c r="I454">
        <v>26</v>
      </c>
      <c r="J454" t="s">
        <v>1088</v>
      </c>
      <c r="K454" t="s">
        <v>573</v>
      </c>
      <c r="L454" t="s">
        <v>585</v>
      </c>
      <c r="N454" t="s">
        <v>1592</v>
      </c>
    </row>
    <row r="455" spans="1:14" x14ac:dyDescent="0.35">
      <c r="A455" t="s">
        <v>1593</v>
      </c>
      <c r="B455" t="s">
        <v>1367</v>
      </c>
      <c r="C455" t="s">
        <v>1125</v>
      </c>
      <c r="D455">
        <v>21</v>
      </c>
      <c r="E455">
        <v>0</v>
      </c>
      <c r="F455">
        <v>0</v>
      </c>
      <c r="H455" t="s">
        <v>277</v>
      </c>
      <c r="I455">
        <v>73.5</v>
      </c>
      <c r="J455" t="s">
        <v>1088</v>
      </c>
      <c r="K455">
        <v>0</v>
      </c>
      <c r="L455" t="s">
        <v>1360</v>
      </c>
      <c r="N455" t="s">
        <v>1526</v>
      </c>
    </row>
    <row r="456" spans="1:14" x14ac:dyDescent="0.35">
      <c r="A456" t="s">
        <v>1594</v>
      </c>
      <c r="B456" t="s">
        <v>1367</v>
      </c>
      <c r="C456" t="s">
        <v>1125</v>
      </c>
      <c r="D456">
        <v>42</v>
      </c>
      <c r="E456">
        <v>0</v>
      </c>
      <c r="F456">
        <v>0</v>
      </c>
      <c r="H456" t="s">
        <v>597</v>
      </c>
      <c r="I456">
        <v>13</v>
      </c>
      <c r="J456" t="s">
        <v>1088</v>
      </c>
      <c r="K456" t="s">
        <v>573</v>
      </c>
      <c r="L456" t="s">
        <v>585</v>
      </c>
      <c r="N456" t="s">
        <v>1595</v>
      </c>
    </row>
    <row r="457" spans="1:14" x14ac:dyDescent="0.35">
      <c r="A457" t="s">
        <v>1596</v>
      </c>
      <c r="B457" t="s">
        <v>1367</v>
      </c>
      <c r="C457" t="s">
        <v>1125</v>
      </c>
      <c r="D457">
        <v>63</v>
      </c>
      <c r="E457">
        <v>0</v>
      </c>
      <c r="F457">
        <v>1</v>
      </c>
      <c r="H457" t="s">
        <v>598</v>
      </c>
      <c r="I457">
        <v>26</v>
      </c>
      <c r="J457" t="s">
        <v>1088</v>
      </c>
      <c r="K457">
        <v>0</v>
      </c>
      <c r="L457" t="s">
        <v>1360</v>
      </c>
      <c r="N457" t="s">
        <v>1597</v>
      </c>
    </row>
    <row r="458" spans="1:14" x14ac:dyDescent="0.35">
      <c r="A458" t="s">
        <v>2569</v>
      </c>
      <c r="B458" t="s">
        <v>1367</v>
      </c>
      <c r="C458" t="s">
        <v>1124</v>
      </c>
      <c r="D458">
        <v>60</v>
      </c>
      <c r="E458">
        <v>0</v>
      </c>
      <c r="F458">
        <v>1</v>
      </c>
      <c r="H458" t="s">
        <v>598</v>
      </c>
      <c r="I458">
        <v>26</v>
      </c>
      <c r="J458" t="s">
        <v>1088</v>
      </c>
      <c r="K458">
        <v>0</v>
      </c>
      <c r="L458" t="s">
        <v>1360</v>
      </c>
      <c r="N458" t="s">
        <v>1597</v>
      </c>
    </row>
    <row r="459" spans="1:14" x14ac:dyDescent="0.35">
      <c r="A459" t="s">
        <v>1598</v>
      </c>
      <c r="B459" t="s">
        <v>1367</v>
      </c>
      <c r="C459" t="s">
        <v>1125</v>
      </c>
      <c r="D459">
        <v>33</v>
      </c>
      <c r="E459">
        <v>0</v>
      </c>
      <c r="F459">
        <v>0</v>
      </c>
      <c r="H459" t="s">
        <v>599</v>
      </c>
      <c r="I459">
        <v>12.275</v>
      </c>
      <c r="J459" t="s">
        <v>1088</v>
      </c>
      <c r="K459">
        <v>0</v>
      </c>
      <c r="L459" t="s">
        <v>1360</v>
      </c>
      <c r="N459" t="s">
        <v>1215</v>
      </c>
    </row>
    <row r="460" spans="1:14" x14ac:dyDescent="0.35">
      <c r="A460" t="s">
        <v>1599</v>
      </c>
      <c r="B460" t="s">
        <v>1367</v>
      </c>
      <c r="C460" t="s">
        <v>1124</v>
      </c>
      <c r="D460">
        <v>17</v>
      </c>
      <c r="E460">
        <v>0</v>
      </c>
      <c r="F460">
        <v>0</v>
      </c>
      <c r="H460" t="s">
        <v>600</v>
      </c>
      <c r="I460">
        <v>10.5</v>
      </c>
      <c r="J460" t="s">
        <v>1088</v>
      </c>
      <c r="K460">
        <v>0</v>
      </c>
      <c r="L460" t="s">
        <v>585</v>
      </c>
      <c r="N460" t="s">
        <v>240</v>
      </c>
    </row>
    <row r="461" spans="1:14" x14ac:dyDescent="0.35">
      <c r="A461" t="s">
        <v>2570</v>
      </c>
      <c r="B461" t="s">
        <v>1367</v>
      </c>
      <c r="C461" t="s">
        <v>1125</v>
      </c>
      <c r="D461">
        <v>42</v>
      </c>
      <c r="E461">
        <v>0</v>
      </c>
      <c r="F461">
        <v>1</v>
      </c>
      <c r="H461" t="s">
        <v>601</v>
      </c>
      <c r="I461">
        <v>27</v>
      </c>
      <c r="J461" t="s">
        <v>1088</v>
      </c>
      <c r="K461">
        <v>0</v>
      </c>
      <c r="L461" t="s">
        <v>1360</v>
      </c>
      <c r="N461" t="s">
        <v>798</v>
      </c>
    </row>
    <row r="462" spans="1:14" x14ac:dyDescent="0.35">
      <c r="A462" t="s">
        <v>2571</v>
      </c>
      <c r="B462" t="s">
        <v>1367</v>
      </c>
      <c r="C462" t="s">
        <v>1124</v>
      </c>
      <c r="D462">
        <v>24</v>
      </c>
      <c r="E462">
        <v>1</v>
      </c>
      <c r="F462">
        <v>2</v>
      </c>
      <c r="H462" t="s">
        <v>601</v>
      </c>
      <c r="I462">
        <v>27</v>
      </c>
      <c r="J462" t="s">
        <v>1088</v>
      </c>
      <c r="K462" t="s">
        <v>590</v>
      </c>
      <c r="L462" t="s">
        <v>585</v>
      </c>
      <c r="N462" t="s">
        <v>798</v>
      </c>
    </row>
    <row r="463" spans="1:14" x14ac:dyDescent="0.35">
      <c r="A463" t="s">
        <v>1600</v>
      </c>
      <c r="B463" t="s">
        <v>1367</v>
      </c>
      <c r="C463" t="s">
        <v>1125</v>
      </c>
      <c r="D463">
        <v>47</v>
      </c>
      <c r="E463">
        <v>0</v>
      </c>
      <c r="F463">
        <v>0</v>
      </c>
      <c r="H463" t="s">
        <v>602</v>
      </c>
      <c r="I463">
        <v>15</v>
      </c>
      <c r="J463" t="s">
        <v>1088</v>
      </c>
      <c r="K463">
        <v>0</v>
      </c>
      <c r="L463" t="s">
        <v>1360</v>
      </c>
      <c r="N463" t="s">
        <v>1601</v>
      </c>
    </row>
    <row r="464" spans="1:14" x14ac:dyDescent="0.35">
      <c r="A464" t="s">
        <v>2572</v>
      </c>
      <c r="B464" t="s">
        <v>1367</v>
      </c>
      <c r="C464" t="s">
        <v>1125</v>
      </c>
      <c r="D464">
        <v>24</v>
      </c>
      <c r="E464">
        <v>0</v>
      </c>
      <c r="F464">
        <v>2</v>
      </c>
      <c r="H464" t="s">
        <v>282</v>
      </c>
      <c r="I464">
        <v>31.5</v>
      </c>
      <c r="J464" t="s">
        <v>1088</v>
      </c>
      <c r="K464">
        <v>0</v>
      </c>
      <c r="L464" t="s">
        <v>1360</v>
      </c>
      <c r="N464" t="s">
        <v>1524</v>
      </c>
    </row>
    <row r="465" spans="1:14" x14ac:dyDescent="0.35">
      <c r="A465" t="s">
        <v>2573</v>
      </c>
      <c r="B465" t="s">
        <v>1367</v>
      </c>
      <c r="C465" t="s">
        <v>1125</v>
      </c>
      <c r="D465">
        <v>22</v>
      </c>
      <c r="E465">
        <v>0</v>
      </c>
      <c r="F465">
        <v>2</v>
      </c>
      <c r="H465" t="s">
        <v>282</v>
      </c>
      <c r="I465">
        <v>31.5</v>
      </c>
      <c r="J465" t="s">
        <v>1088</v>
      </c>
      <c r="K465">
        <v>0</v>
      </c>
      <c r="L465" t="s">
        <v>1360</v>
      </c>
      <c r="N465" t="s">
        <v>1524</v>
      </c>
    </row>
    <row r="466" spans="1:14" x14ac:dyDescent="0.35">
      <c r="A466" t="s">
        <v>2574</v>
      </c>
      <c r="B466" t="s">
        <v>1367</v>
      </c>
      <c r="C466" t="s">
        <v>1125</v>
      </c>
      <c r="D466">
        <v>32</v>
      </c>
      <c r="E466">
        <v>0</v>
      </c>
      <c r="F466">
        <v>0</v>
      </c>
      <c r="H466" t="s">
        <v>603</v>
      </c>
      <c r="I466">
        <v>10.5</v>
      </c>
      <c r="J466" t="s">
        <v>1088</v>
      </c>
      <c r="K466">
        <v>0</v>
      </c>
      <c r="L466" t="s">
        <v>1360</v>
      </c>
      <c r="N466" t="s">
        <v>1602</v>
      </c>
    </row>
    <row r="467" spans="1:14" x14ac:dyDescent="0.35">
      <c r="A467" t="s">
        <v>2575</v>
      </c>
      <c r="B467" t="s">
        <v>1367</v>
      </c>
      <c r="C467" t="s">
        <v>1124</v>
      </c>
      <c r="D467">
        <v>23</v>
      </c>
      <c r="E467">
        <v>0</v>
      </c>
      <c r="F467">
        <v>0</v>
      </c>
      <c r="G467" t="s">
        <v>222</v>
      </c>
      <c r="H467" t="s">
        <v>604</v>
      </c>
      <c r="I467">
        <v>13.791700000000001</v>
      </c>
      <c r="J467" t="s">
        <v>1151</v>
      </c>
      <c r="K467" t="s">
        <v>571</v>
      </c>
      <c r="L467" t="s">
        <v>585</v>
      </c>
      <c r="N467" t="s">
        <v>1144</v>
      </c>
    </row>
    <row r="468" spans="1:14" x14ac:dyDescent="0.35">
      <c r="A468" t="s">
        <v>1603</v>
      </c>
      <c r="B468" t="s">
        <v>1367</v>
      </c>
      <c r="C468" t="s">
        <v>1125</v>
      </c>
      <c r="D468">
        <v>34</v>
      </c>
      <c r="E468">
        <v>0</v>
      </c>
      <c r="F468">
        <v>1</v>
      </c>
      <c r="H468" t="s">
        <v>605</v>
      </c>
      <c r="I468">
        <v>26</v>
      </c>
      <c r="J468" t="s">
        <v>1088</v>
      </c>
      <c r="K468">
        <v>0</v>
      </c>
      <c r="L468" t="s">
        <v>1360</v>
      </c>
      <c r="M468">
        <v>283</v>
      </c>
      <c r="N468" t="s">
        <v>1604</v>
      </c>
    </row>
    <row r="469" spans="1:14" x14ac:dyDescent="0.35">
      <c r="A469" t="s">
        <v>2576</v>
      </c>
      <c r="B469" t="s">
        <v>1367</v>
      </c>
      <c r="C469" t="s">
        <v>1124</v>
      </c>
      <c r="D469">
        <v>24</v>
      </c>
      <c r="E469">
        <v>0</v>
      </c>
      <c r="F469">
        <v>1</v>
      </c>
      <c r="H469" t="s">
        <v>605</v>
      </c>
      <c r="I469">
        <v>26</v>
      </c>
      <c r="J469" t="s">
        <v>1088</v>
      </c>
      <c r="K469" t="s">
        <v>590</v>
      </c>
      <c r="L469" t="s">
        <v>585</v>
      </c>
      <c r="N469" t="s">
        <v>1604</v>
      </c>
    </row>
    <row r="470" spans="1:14" x14ac:dyDescent="0.35">
      <c r="A470" t="s">
        <v>2577</v>
      </c>
      <c r="B470" t="s">
        <v>1367</v>
      </c>
      <c r="C470" t="s">
        <v>1124</v>
      </c>
      <c r="D470">
        <v>22</v>
      </c>
      <c r="E470">
        <v>0</v>
      </c>
      <c r="F470">
        <v>0</v>
      </c>
      <c r="H470" t="s">
        <v>275</v>
      </c>
      <c r="I470">
        <v>21</v>
      </c>
      <c r="J470" t="s">
        <v>1088</v>
      </c>
      <c r="K470">
        <v>0</v>
      </c>
      <c r="L470" t="s">
        <v>1360</v>
      </c>
      <c r="N470" t="s">
        <v>1605</v>
      </c>
    </row>
    <row r="471" spans="1:14" x14ac:dyDescent="0.35">
      <c r="A471" t="s">
        <v>1342</v>
      </c>
      <c r="B471" t="s">
        <v>1367</v>
      </c>
      <c r="C471" t="s">
        <v>1124</v>
      </c>
      <c r="D471">
        <v>29</v>
      </c>
      <c r="E471">
        <v>0</v>
      </c>
      <c r="F471">
        <v>0</v>
      </c>
      <c r="G471" t="s">
        <v>226</v>
      </c>
      <c r="H471" t="s">
        <v>607</v>
      </c>
      <c r="I471">
        <v>12.35</v>
      </c>
      <c r="J471" t="s">
        <v>1256</v>
      </c>
      <c r="K471" t="s">
        <v>573</v>
      </c>
      <c r="L471" t="s">
        <v>585</v>
      </c>
      <c r="N471" t="s">
        <v>1343</v>
      </c>
    </row>
    <row r="472" spans="1:14" x14ac:dyDescent="0.35">
      <c r="A472" t="s">
        <v>1606</v>
      </c>
      <c r="B472" t="s">
        <v>1367</v>
      </c>
      <c r="C472" t="s">
        <v>1125</v>
      </c>
      <c r="D472">
        <v>35</v>
      </c>
      <c r="E472">
        <v>0</v>
      </c>
      <c r="F472">
        <v>0</v>
      </c>
      <c r="H472" t="s">
        <v>606</v>
      </c>
      <c r="I472">
        <v>12.35</v>
      </c>
      <c r="J472" t="s">
        <v>1256</v>
      </c>
      <c r="K472">
        <v>0</v>
      </c>
      <c r="L472" t="s">
        <v>1360</v>
      </c>
      <c r="N472" t="s">
        <v>1160</v>
      </c>
    </row>
    <row r="473" spans="1:14" x14ac:dyDescent="0.35">
      <c r="A473" t="s">
        <v>2578</v>
      </c>
      <c r="B473" t="s">
        <v>1367</v>
      </c>
      <c r="C473" t="s">
        <v>1124</v>
      </c>
      <c r="D473">
        <v>45</v>
      </c>
      <c r="E473">
        <v>0</v>
      </c>
      <c r="F473">
        <v>0</v>
      </c>
      <c r="H473" t="s">
        <v>608</v>
      </c>
      <c r="I473">
        <v>13.5</v>
      </c>
      <c r="J473" t="s">
        <v>1088</v>
      </c>
      <c r="K473" t="s">
        <v>575</v>
      </c>
      <c r="L473" t="s">
        <v>585</v>
      </c>
      <c r="N473" t="s">
        <v>1408</v>
      </c>
    </row>
    <row r="474" spans="1:14" x14ac:dyDescent="0.35">
      <c r="A474" t="s">
        <v>1607</v>
      </c>
      <c r="B474" t="s">
        <v>1367</v>
      </c>
      <c r="C474" t="s">
        <v>1125</v>
      </c>
      <c r="D474">
        <v>57</v>
      </c>
      <c r="E474">
        <v>0</v>
      </c>
      <c r="F474">
        <v>0</v>
      </c>
      <c r="H474" t="s">
        <v>609</v>
      </c>
      <c r="I474">
        <v>12.35</v>
      </c>
      <c r="J474" t="s">
        <v>1256</v>
      </c>
      <c r="K474">
        <v>0</v>
      </c>
      <c r="L474" t="s">
        <v>1360</v>
      </c>
      <c r="N474" t="s">
        <v>1608</v>
      </c>
    </row>
    <row r="475" spans="1:14" x14ac:dyDescent="0.35">
      <c r="A475" t="s">
        <v>1609</v>
      </c>
      <c r="B475" t="s">
        <v>1367</v>
      </c>
      <c r="C475" t="s">
        <v>1125</v>
      </c>
      <c r="D475">
        <v>29</v>
      </c>
      <c r="E475">
        <v>0</v>
      </c>
      <c r="F475">
        <v>0</v>
      </c>
      <c r="H475" t="s">
        <v>610</v>
      </c>
      <c r="I475">
        <v>0</v>
      </c>
      <c r="J475" t="s">
        <v>1088</v>
      </c>
      <c r="K475">
        <v>0</v>
      </c>
      <c r="L475" t="s">
        <v>1360</v>
      </c>
      <c r="N475" t="s">
        <v>927</v>
      </c>
    </row>
    <row r="476" spans="1:14" x14ac:dyDescent="0.35">
      <c r="A476" t="s">
        <v>2579</v>
      </c>
      <c r="B476" t="s">
        <v>1367</v>
      </c>
      <c r="C476" t="s">
        <v>1125</v>
      </c>
      <c r="D476">
        <v>31</v>
      </c>
      <c r="E476">
        <v>0</v>
      </c>
      <c r="F476">
        <v>0</v>
      </c>
      <c r="H476" t="s">
        <v>611</v>
      </c>
      <c r="I476">
        <v>10.5</v>
      </c>
      <c r="J476" t="s">
        <v>1088</v>
      </c>
      <c r="K476">
        <v>0</v>
      </c>
      <c r="L476" t="s">
        <v>1360</v>
      </c>
      <c r="M476">
        <v>165</v>
      </c>
      <c r="N476" t="s">
        <v>1610</v>
      </c>
    </row>
    <row r="477" spans="1:14" x14ac:dyDescent="0.35">
      <c r="A477" t="s">
        <v>2580</v>
      </c>
      <c r="B477" t="s">
        <v>1367</v>
      </c>
      <c r="C477" t="s">
        <v>1124</v>
      </c>
      <c r="D477">
        <v>26</v>
      </c>
      <c r="E477">
        <v>1</v>
      </c>
      <c r="F477">
        <v>1</v>
      </c>
      <c r="H477" t="s">
        <v>612</v>
      </c>
      <c r="I477">
        <v>26</v>
      </c>
      <c r="J477" t="s">
        <v>1088</v>
      </c>
      <c r="K477">
        <v>0</v>
      </c>
      <c r="L477" t="s">
        <v>1360</v>
      </c>
      <c r="N477" t="s">
        <v>1312</v>
      </c>
    </row>
    <row r="478" spans="1:14" x14ac:dyDescent="0.35">
      <c r="A478" t="s">
        <v>1611</v>
      </c>
      <c r="B478" t="s">
        <v>1367</v>
      </c>
      <c r="C478" t="s">
        <v>1125</v>
      </c>
      <c r="D478">
        <v>30</v>
      </c>
      <c r="E478">
        <v>1</v>
      </c>
      <c r="F478">
        <v>1</v>
      </c>
      <c r="H478" t="s">
        <v>612</v>
      </c>
      <c r="I478">
        <v>26</v>
      </c>
      <c r="J478" t="s">
        <v>1088</v>
      </c>
      <c r="K478">
        <v>0</v>
      </c>
      <c r="L478" t="s">
        <v>1360</v>
      </c>
      <c r="N478" t="s">
        <v>1312</v>
      </c>
    </row>
    <row r="479" spans="1:14" x14ac:dyDescent="0.35">
      <c r="A479" t="s">
        <v>1612</v>
      </c>
      <c r="B479" t="s">
        <v>1367</v>
      </c>
      <c r="C479" t="s">
        <v>1125</v>
      </c>
      <c r="D479">
        <v>29</v>
      </c>
      <c r="E479">
        <v>0</v>
      </c>
      <c r="F479">
        <v>0</v>
      </c>
      <c r="H479" t="s">
        <v>613</v>
      </c>
      <c r="I479">
        <v>10.708299999999999</v>
      </c>
      <c r="J479" t="s">
        <v>1256</v>
      </c>
      <c r="K479">
        <v>0</v>
      </c>
      <c r="L479" t="s">
        <v>1360</v>
      </c>
      <c r="N479" t="s">
        <v>1160</v>
      </c>
    </row>
    <row r="480" spans="1:14" x14ac:dyDescent="0.35">
      <c r="A480" t="s">
        <v>1613</v>
      </c>
      <c r="B480" t="s">
        <v>1367</v>
      </c>
      <c r="C480" t="s">
        <v>1124</v>
      </c>
      <c r="D480">
        <v>1</v>
      </c>
      <c r="E480">
        <v>2</v>
      </c>
      <c r="F480">
        <v>1</v>
      </c>
      <c r="H480" t="s">
        <v>614</v>
      </c>
      <c r="I480">
        <v>41.5792</v>
      </c>
      <c r="J480" t="s">
        <v>1151</v>
      </c>
      <c r="K480" t="s">
        <v>582</v>
      </c>
      <c r="L480" t="s">
        <v>585</v>
      </c>
      <c r="N480" t="s">
        <v>1614</v>
      </c>
    </row>
    <row r="481" spans="1:14" x14ac:dyDescent="0.35">
      <c r="A481" t="s">
        <v>1615</v>
      </c>
      <c r="B481" t="s">
        <v>1367</v>
      </c>
      <c r="C481" t="s">
        <v>1124</v>
      </c>
      <c r="D481">
        <v>3</v>
      </c>
      <c r="E481">
        <v>2</v>
      </c>
      <c r="F481">
        <v>1</v>
      </c>
      <c r="H481" t="s">
        <v>614</v>
      </c>
      <c r="I481">
        <v>41.5792</v>
      </c>
      <c r="J481" t="s">
        <v>1151</v>
      </c>
      <c r="K481" t="s">
        <v>582</v>
      </c>
      <c r="L481" t="s">
        <v>585</v>
      </c>
      <c r="N481" t="s">
        <v>1614</v>
      </c>
    </row>
    <row r="482" spans="1:14" x14ac:dyDescent="0.35">
      <c r="A482" t="s">
        <v>2581</v>
      </c>
      <c r="B482" t="s">
        <v>1367</v>
      </c>
      <c r="C482" t="s">
        <v>1125</v>
      </c>
      <c r="D482">
        <v>25</v>
      </c>
      <c r="E482">
        <v>2</v>
      </c>
      <c r="F482">
        <v>1</v>
      </c>
      <c r="H482" t="s">
        <v>614</v>
      </c>
      <c r="I482">
        <v>41.5792</v>
      </c>
      <c r="J482" t="s">
        <v>1151</v>
      </c>
      <c r="K482">
        <v>0</v>
      </c>
      <c r="L482" t="s">
        <v>1360</v>
      </c>
      <c r="N482" t="s">
        <v>1614</v>
      </c>
    </row>
    <row r="483" spans="1:14" x14ac:dyDescent="0.35">
      <c r="A483" t="s">
        <v>2582</v>
      </c>
      <c r="B483" t="s">
        <v>1367</v>
      </c>
      <c r="C483" t="s">
        <v>1124</v>
      </c>
      <c r="D483">
        <v>22</v>
      </c>
      <c r="E483">
        <v>2</v>
      </c>
      <c r="F483">
        <v>1</v>
      </c>
      <c r="H483" t="s">
        <v>614</v>
      </c>
      <c r="I483">
        <v>41.5792</v>
      </c>
      <c r="J483" t="s">
        <v>1151</v>
      </c>
      <c r="K483" t="s">
        <v>582</v>
      </c>
      <c r="L483" t="s">
        <v>585</v>
      </c>
      <c r="N483" t="s">
        <v>1614</v>
      </c>
    </row>
    <row r="484" spans="1:14" x14ac:dyDescent="0.35">
      <c r="A484" t="s">
        <v>1616</v>
      </c>
      <c r="B484" t="s">
        <v>1367</v>
      </c>
      <c r="C484" t="s">
        <v>1124</v>
      </c>
      <c r="D484">
        <v>17</v>
      </c>
      <c r="E484">
        <v>0</v>
      </c>
      <c r="F484">
        <v>0</v>
      </c>
      <c r="H484" t="s">
        <v>615</v>
      </c>
      <c r="I484">
        <v>12</v>
      </c>
      <c r="J484" t="s">
        <v>1151</v>
      </c>
      <c r="K484" t="s">
        <v>590</v>
      </c>
      <c r="L484" t="s">
        <v>585</v>
      </c>
      <c r="N484" t="s">
        <v>1617</v>
      </c>
    </row>
    <row r="485" spans="1:14" x14ac:dyDescent="0.35">
      <c r="A485" t="s">
        <v>1618</v>
      </c>
      <c r="B485" t="s">
        <v>1367</v>
      </c>
      <c r="C485" t="s">
        <v>1124</v>
      </c>
      <c r="D485">
        <v>29</v>
      </c>
      <c r="E485">
        <v>0</v>
      </c>
      <c r="F485">
        <v>0</v>
      </c>
      <c r="H485" t="s">
        <v>1113</v>
      </c>
      <c r="I485">
        <v>33</v>
      </c>
      <c r="J485" t="s">
        <v>1088</v>
      </c>
      <c r="K485" t="s">
        <v>571</v>
      </c>
      <c r="L485" t="s">
        <v>585</v>
      </c>
      <c r="N485" t="s">
        <v>1619</v>
      </c>
    </row>
    <row r="486" spans="1:14" x14ac:dyDescent="0.35">
      <c r="A486" t="s">
        <v>2583</v>
      </c>
      <c r="B486" t="s">
        <v>1367</v>
      </c>
      <c r="C486" t="s">
        <v>1124</v>
      </c>
      <c r="D486">
        <v>34</v>
      </c>
      <c r="E486">
        <v>0</v>
      </c>
      <c r="F486">
        <v>0</v>
      </c>
      <c r="G486" t="s">
        <v>225</v>
      </c>
      <c r="H486" t="s">
        <v>616</v>
      </c>
      <c r="I486">
        <v>10.5</v>
      </c>
      <c r="J486" t="s">
        <v>1088</v>
      </c>
      <c r="K486" t="s">
        <v>582</v>
      </c>
      <c r="L486" t="s">
        <v>585</v>
      </c>
      <c r="N486" t="s">
        <v>1253</v>
      </c>
    </row>
    <row r="487" spans="1:14" x14ac:dyDescent="0.35">
      <c r="A487" t="s">
        <v>1620</v>
      </c>
      <c r="B487" t="s">
        <v>1367</v>
      </c>
      <c r="C487" t="s">
        <v>1125</v>
      </c>
      <c r="D487">
        <v>36</v>
      </c>
      <c r="E487">
        <v>0</v>
      </c>
      <c r="F487">
        <v>0</v>
      </c>
      <c r="G487" t="s">
        <v>222</v>
      </c>
      <c r="H487" t="s">
        <v>617</v>
      </c>
      <c r="I487">
        <v>12.875</v>
      </c>
      <c r="J487" t="s">
        <v>1151</v>
      </c>
      <c r="K487">
        <v>0</v>
      </c>
      <c r="L487" t="s">
        <v>1360</v>
      </c>
      <c r="N487" t="s">
        <v>1158</v>
      </c>
    </row>
    <row r="488" spans="1:14" x14ac:dyDescent="0.35">
      <c r="A488" t="s">
        <v>2584</v>
      </c>
      <c r="B488" t="s">
        <v>1367</v>
      </c>
      <c r="C488" t="s">
        <v>1125</v>
      </c>
      <c r="D488">
        <v>24</v>
      </c>
      <c r="E488">
        <v>0</v>
      </c>
      <c r="F488">
        <v>0</v>
      </c>
      <c r="H488" t="s">
        <v>618</v>
      </c>
      <c r="I488">
        <v>10.5</v>
      </c>
      <c r="J488" t="s">
        <v>1088</v>
      </c>
      <c r="K488">
        <v>0</v>
      </c>
      <c r="L488" t="s">
        <v>1360</v>
      </c>
      <c r="M488">
        <v>108</v>
      </c>
      <c r="N488" t="s">
        <v>1160</v>
      </c>
    </row>
    <row r="489" spans="1:14" x14ac:dyDescent="0.35">
      <c r="A489" t="s">
        <v>1621</v>
      </c>
      <c r="B489" t="s">
        <v>1367</v>
      </c>
      <c r="C489" t="s">
        <v>1125</v>
      </c>
      <c r="D489">
        <v>61</v>
      </c>
      <c r="E489">
        <v>0</v>
      </c>
      <c r="F489">
        <v>0</v>
      </c>
      <c r="H489" t="s">
        <v>619</v>
      </c>
      <c r="I489">
        <v>12.35</v>
      </c>
      <c r="J489" t="s">
        <v>1256</v>
      </c>
      <c r="K489">
        <v>0</v>
      </c>
      <c r="L489" t="s">
        <v>1360</v>
      </c>
      <c r="N489" t="s">
        <v>1160</v>
      </c>
    </row>
    <row r="490" spans="1:14" x14ac:dyDescent="0.35">
      <c r="A490" t="s">
        <v>2585</v>
      </c>
      <c r="B490" t="s">
        <v>1367</v>
      </c>
      <c r="C490" t="s">
        <v>1125</v>
      </c>
      <c r="D490">
        <v>50</v>
      </c>
      <c r="E490">
        <v>0</v>
      </c>
      <c r="F490">
        <v>1</v>
      </c>
      <c r="H490" t="s">
        <v>620</v>
      </c>
      <c r="I490">
        <v>26</v>
      </c>
      <c r="J490" t="s">
        <v>1088</v>
      </c>
      <c r="K490">
        <v>0</v>
      </c>
      <c r="L490" t="s">
        <v>1360</v>
      </c>
      <c r="M490">
        <v>121</v>
      </c>
      <c r="N490" t="s">
        <v>1622</v>
      </c>
    </row>
    <row r="491" spans="1:14" x14ac:dyDescent="0.35">
      <c r="A491" t="s">
        <v>2586</v>
      </c>
      <c r="B491" t="s">
        <v>1367</v>
      </c>
      <c r="C491" t="s">
        <v>1124</v>
      </c>
      <c r="D491">
        <v>42</v>
      </c>
      <c r="E491">
        <v>0</v>
      </c>
      <c r="F491">
        <v>1</v>
      </c>
      <c r="H491" t="s">
        <v>620</v>
      </c>
      <c r="I491">
        <v>26</v>
      </c>
      <c r="J491" t="s">
        <v>1088</v>
      </c>
      <c r="K491">
        <v>0</v>
      </c>
      <c r="L491" t="s">
        <v>585</v>
      </c>
      <c r="N491" t="s">
        <v>1622</v>
      </c>
    </row>
    <row r="492" spans="1:14" x14ac:dyDescent="0.35">
      <c r="A492" t="s">
        <v>1344</v>
      </c>
      <c r="B492" t="s">
        <v>1367</v>
      </c>
      <c r="C492" t="s">
        <v>1124</v>
      </c>
      <c r="D492">
        <v>57</v>
      </c>
      <c r="E492">
        <v>0</v>
      </c>
      <c r="F492">
        <v>0</v>
      </c>
      <c r="G492" t="s">
        <v>227</v>
      </c>
      <c r="H492" t="s">
        <v>621</v>
      </c>
      <c r="I492">
        <v>10.5</v>
      </c>
      <c r="J492" t="s">
        <v>1088</v>
      </c>
      <c r="K492">
        <v>0</v>
      </c>
      <c r="L492" t="s">
        <v>1360</v>
      </c>
      <c r="M492">
        <v>52</v>
      </c>
      <c r="N492" t="s">
        <v>1345</v>
      </c>
    </row>
    <row r="493" spans="1:14" x14ac:dyDescent="0.35">
      <c r="A493" t="s">
        <v>1623</v>
      </c>
      <c r="B493" t="s">
        <v>1367</v>
      </c>
      <c r="C493" t="s">
        <v>1125</v>
      </c>
      <c r="D493">
        <v>29</v>
      </c>
      <c r="E493">
        <v>0</v>
      </c>
      <c r="F493">
        <v>0</v>
      </c>
      <c r="G493" t="s">
        <v>222</v>
      </c>
      <c r="H493" t="s">
        <v>622</v>
      </c>
      <c r="I493">
        <v>15.0458</v>
      </c>
      <c r="J493" t="s">
        <v>1151</v>
      </c>
      <c r="K493">
        <v>0</v>
      </c>
      <c r="L493" t="s">
        <v>1360</v>
      </c>
      <c r="N493" t="s">
        <v>395</v>
      </c>
    </row>
    <row r="494" spans="1:14" x14ac:dyDescent="0.35">
      <c r="A494" t="s">
        <v>1624</v>
      </c>
      <c r="B494" t="s">
        <v>1367</v>
      </c>
      <c r="C494" t="s">
        <v>1125</v>
      </c>
      <c r="D494">
        <v>1</v>
      </c>
      <c r="E494">
        <v>2</v>
      </c>
      <c r="F494">
        <v>0</v>
      </c>
      <c r="H494" t="s">
        <v>623</v>
      </c>
      <c r="I494">
        <v>37.004199999999997</v>
      </c>
      <c r="J494" t="s">
        <v>1151</v>
      </c>
      <c r="K494" t="s">
        <v>573</v>
      </c>
      <c r="L494" t="s">
        <v>585</v>
      </c>
      <c r="N494" t="s">
        <v>1625</v>
      </c>
    </row>
    <row r="495" spans="1:14" x14ac:dyDescent="0.35">
      <c r="A495" t="s">
        <v>1626</v>
      </c>
      <c r="B495" t="s">
        <v>1367</v>
      </c>
      <c r="C495" t="s">
        <v>1125</v>
      </c>
      <c r="D495">
        <v>31</v>
      </c>
      <c r="E495">
        <v>1</v>
      </c>
      <c r="F495">
        <v>1</v>
      </c>
      <c r="H495" t="s">
        <v>623</v>
      </c>
      <c r="I495">
        <v>37.004199999999997</v>
      </c>
      <c r="J495" t="s">
        <v>1151</v>
      </c>
      <c r="K495">
        <v>0</v>
      </c>
      <c r="L495" t="s">
        <v>1360</v>
      </c>
      <c r="N495" t="s">
        <v>1625</v>
      </c>
    </row>
    <row r="496" spans="1:14" x14ac:dyDescent="0.35">
      <c r="A496" t="s">
        <v>2587</v>
      </c>
      <c r="B496" t="s">
        <v>1367</v>
      </c>
      <c r="C496" t="s">
        <v>1124</v>
      </c>
      <c r="D496">
        <v>24</v>
      </c>
      <c r="E496">
        <v>1</v>
      </c>
      <c r="F496">
        <v>1</v>
      </c>
      <c r="H496" t="s">
        <v>623</v>
      </c>
      <c r="I496">
        <v>37.004199999999997</v>
      </c>
      <c r="J496" t="s">
        <v>1151</v>
      </c>
      <c r="K496" t="s">
        <v>573</v>
      </c>
      <c r="L496" t="s">
        <v>585</v>
      </c>
      <c r="N496" t="s">
        <v>1625</v>
      </c>
    </row>
    <row r="497" spans="1:14" x14ac:dyDescent="0.35">
      <c r="A497" t="s">
        <v>2588</v>
      </c>
      <c r="B497" t="s">
        <v>1367</v>
      </c>
      <c r="C497" t="s">
        <v>1125</v>
      </c>
      <c r="D497">
        <v>29</v>
      </c>
      <c r="E497">
        <v>0</v>
      </c>
      <c r="F497">
        <v>0</v>
      </c>
      <c r="H497" t="s">
        <v>624</v>
      </c>
      <c r="I497">
        <v>15.5792</v>
      </c>
      <c r="J497" t="s">
        <v>1151</v>
      </c>
      <c r="K497">
        <v>0</v>
      </c>
      <c r="L497" t="s">
        <v>1360</v>
      </c>
      <c r="N497" t="s">
        <v>1144</v>
      </c>
    </row>
    <row r="498" spans="1:14" x14ac:dyDescent="0.35">
      <c r="A498" t="s">
        <v>1627</v>
      </c>
      <c r="B498" t="s">
        <v>1367</v>
      </c>
      <c r="C498" t="s">
        <v>1125</v>
      </c>
      <c r="D498">
        <v>30</v>
      </c>
      <c r="E498">
        <v>0</v>
      </c>
      <c r="F498">
        <v>0</v>
      </c>
      <c r="H498" t="s">
        <v>625</v>
      </c>
      <c r="I498">
        <v>13</v>
      </c>
      <c r="J498" t="s">
        <v>1088</v>
      </c>
      <c r="K498">
        <v>0</v>
      </c>
      <c r="L498" t="s">
        <v>1360</v>
      </c>
      <c r="N498" t="s">
        <v>1628</v>
      </c>
    </row>
    <row r="499" spans="1:14" x14ac:dyDescent="0.35">
      <c r="A499" t="s">
        <v>1629</v>
      </c>
      <c r="B499" t="s">
        <v>1367</v>
      </c>
      <c r="C499" t="s">
        <v>1125</v>
      </c>
      <c r="D499">
        <v>40</v>
      </c>
      <c r="E499">
        <v>0</v>
      </c>
      <c r="F499">
        <v>0</v>
      </c>
      <c r="H499" t="s">
        <v>626</v>
      </c>
      <c r="I499">
        <v>16</v>
      </c>
      <c r="J499" t="s">
        <v>1088</v>
      </c>
      <c r="K499">
        <v>0</v>
      </c>
      <c r="L499" t="s">
        <v>1360</v>
      </c>
      <c r="N499" t="s">
        <v>1630</v>
      </c>
    </row>
    <row r="500" spans="1:14" x14ac:dyDescent="0.35">
      <c r="A500" t="s">
        <v>2589</v>
      </c>
      <c r="B500" t="s">
        <v>1367</v>
      </c>
      <c r="C500" t="s">
        <v>1125</v>
      </c>
      <c r="D500">
        <v>32</v>
      </c>
      <c r="E500">
        <v>0</v>
      </c>
      <c r="F500">
        <v>0</v>
      </c>
      <c r="H500" t="s">
        <v>627</v>
      </c>
      <c r="I500">
        <v>13.5</v>
      </c>
      <c r="J500" t="s">
        <v>1088</v>
      </c>
      <c r="K500">
        <v>0</v>
      </c>
      <c r="L500" t="s">
        <v>1360</v>
      </c>
      <c r="M500">
        <v>209</v>
      </c>
      <c r="N500" t="s">
        <v>1631</v>
      </c>
    </row>
    <row r="501" spans="1:14" x14ac:dyDescent="0.35">
      <c r="A501" t="s">
        <v>2590</v>
      </c>
      <c r="B501" t="s">
        <v>1367</v>
      </c>
      <c r="C501" t="s">
        <v>1125</v>
      </c>
      <c r="D501">
        <v>30</v>
      </c>
      <c r="E501">
        <v>0</v>
      </c>
      <c r="F501">
        <v>0</v>
      </c>
      <c r="H501" t="s">
        <v>628</v>
      </c>
      <c r="I501">
        <v>13</v>
      </c>
      <c r="J501" t="s">
        <v>1088</v>
      </c>
      <c r="K501">
        <v>0</v>
      </c>
      <c r="L501" t="s">
        <v>1360</v>
      </c>
      <c r="N501" t="s">
        <v>1632</v>
      </c>
    </row>
    <row r="502" spans="1:14" x14ac:dyDescent="0.35">
      <c r="A502" t="s">
        <v>1633</v>
      </c>
      <c r="B502" t="s">
        <v>1367</v>
      </c>
      <c r="C502" t="s">
        <v>1125</v>
      </c>
      <c r="D502">
        <v>46</v>
      </c>
      <c r="E502">
        <v>0</v>
      </c>
      <c r="F502">
        <v>0</v>
      </c>
      <c r="H502" t="s">
        <v>284</v>
      </c>
      <c r="I502">
        <v>26</v>
      </c>
      <c r="J502" t="s">
        <v>1088</v>
      </c>
      <c r="K502">
        <v>0</v>
      </c>
      <c r="L502" t="s">
        <v>1360</v>
      </c>
      <c r="N502" t="s">
        <v>1476</v>
      </c>
    </row>
    <row r="503" spans="1:14" x14ac:dyDescent="0.35">
      <c r="A503" t="s">
        <v>1634</v>
      </c>
      <c r="B503" t="s">
        <v>1367</v>
      </c>
      <c r="C503" t="s">
        <v>1124</v>
      </c>
      <c r="D503">
        <v>13</v>
      </c>
      <c r="E503">
        <v>1</v>
      </c>
      <c r="F503">
        <v>0</v>
      </c>
      <c r="H503" t="s">
        <v>629</v>
      </c>
      <c r="I503">
        <v>19.5</v>
      </c>
      <c r="J503" t="s">
        <v>1088</v>
      </c>
      <c r="K503" t="s">
        <v>582</v>
      </c>
      <c r="L503" t="s">
        <v>585</v>
      </c>
      <c r="N503" t="s">
        <v>1635</v>
      </c>
    </row>
    <row r="504" spans="1:14" x14ac:dyDescent="0.35">
      <c r="A504" t="s">
        <v>2591</v>
      </c>
      <c r="B504" t="s">
        <v>1367</v>
      </c>
      <c r="C504" t="s">
        <v>1124</v>
      </c>
      <c r="D504">
        <v>41</v>
      </c>
      <c r="E504">
        <v>1</v>
      </c>
      <c r="F504">
        <v>0</v>
      </c>
      <c r="H504" t="s">
        <v>629</v>
      </c>
      <c r="I504">
        <v>19.5</v>
      </c>
      <c r="J504" t="s">
        <v>1088</v>
      </c>
      <c r="K504" t="s">
        <v>582</v>
      </c>
      <c r="L504" t="s">
        <v>585</v>
      </c>
      <c r="N504" t="s">
        <v>1635</v>
      </c>
    </row>
    <row r="505" spans="1:14" x14ac:dyDescent="0.35">
      <c r="A505" t="s">
        <v>1636</v>
      </c>
      <c r="B505" t="s">
        <v>1367</v>
      </c>
      <c r="C505" t="s">
        <v>1125</v>
      </c>
      <c r="D505">
        <v>19</v>
      </c>
      <c r="E505">
        <v>0</v>
      </c>
      <c r="F505">
        <v>0</v>
      </c>
      <c r="H505" t="s">
        <v>630</v>
      </c>
      <c r="I505">
        <v>10.5</v>
      </c>
      <c r="J505" t="s">
        <v>1088</v>
      </c>
      <c r="K505" t="s">
        <v>577</v>
      </c>
      <c r="L505" t="s">
        <v>585</v>
      </c>
      <c r="N505" t="s">
        <v>1637</v>
      </c>
    </row>
    <row r="506" spans="1:14" x14ac:dyDescent="0.35">
      <c r="A506" t="s">
        <v>1638</v>
      </c>
      <c r="B506" t="s">
        <v>1367</v>
      </c>
      <c r="C506" t="s">
        <v>1125</v>
      </c>
      <c r="D506">
        <v>39</v>
      </c>
      <c r="E506">
        <v>0</v>
      </c>
      <c r="F506">
        <v>0</v>
      </c>
      <c r="H506" t="s">
        <v>631</v>
      </c>
      <c r="I506">
        <v>13</v>
      </c>
      <c r="J506" t="s">
        <v>1088</v>
      </c>
      <c r="K506">
        <v>0</v>
      </c>
      <c r="L506" t="s">
        <v>1360</v>
      </c>
      <c r="N506" t="s">
        <v>1639</v>
      </c>
    </row>
    <row r="507" spans="1:14" x14ac:dyDescent="0.35">
      <c r="A507" t="s">
        <v>2592</v>
      </c>
      <c r="B507" t="s">
        <v>1367</v>
      </c>
      <c r="C507" t="s">
        <v>1125</v>
      </c>
      <c r="D507">
        <v>48</v>
      </c>
      <c r="E507">
        <v>0</v>
      </c>
      <c r="F507">
        <v>0</v>
      </c>
      <c r="H507" t="s">
        <v>632</v>
      </c>
      <c r="I507">
        <v>13</v>
      </c>
      <c r="J507" t="s">
        <v>1088</v>
      </c>
      <c r="K507">
        <v>0</v>
      </c>
      <c r="L507" t="s">
        <v>1360</v>
      </c>
      <c r="M507">
        <v>271</v>
      </c>
      <c r="N507" t="s">
        <v>1640</v>
      </c>
    </row>
    <row r="508" spans="1:14" x14ac:dyDescent="0.35">
      <c r="A508" t="s">
        <v>2593</v>
      </c>
      <c r="B508" t="s">
        <v>1367</v>
      </c>
      <c r="C508" t="s">
        <v>1125</v>
      </c>
      <c r="D508">
        <v>70</v>
      </c>
      <c r="E508">
        <v>0</v>
      </c>
      <c r="F508">
        <v>0</v>
      </c>
      <c r="H508" t="s">
        <v>633</v>
      </c>
      <c r="I508">
        <v>10.5</v>
      </c>
      <c r="J508" t="s">
        <v>1088</v>
      </c>
      <c r="K508">
        <v>0</v>
      </c>
      <c r="L508" t="s">
        <v>1360</v>
      </c>
      <c r="N508" t="s">
        <v>1641</v>
      </c>
    </row>
    <row r="509" spans="1:14" x14ac:dyDescent="0.35">
      <c r="A509" t="s">
        <v>1642</v>
      </c>
      <c r="B509" t="s">
        <v>1367</v>
      </c>
      <c r="C509" t="s">
        <v>1125</v>
      </c>
      <c r="D509">
        <v>27</v>
      </c>
      <c r="E509">
        <v>0</v>
      </c>
      <c r="F509">
        <v>0</v>
      </c>
      <c r="H509" t="s">
        <v>634</v>
      </c>
      <c r="I509">
        <v>13</v>
      </c>
      <c r="J509" t="s">
        <v>1088</v>
      </c>
      <c r="K509">
        <v>0</v>
      </c>
      <c r="L509" t="s">
        <v>1360</v>
      </c>
      <c r="N509" t="s">
        <v>1297</v>
      </c>
    </row>
    <row r="510" spans="1:14" x14ac:dyDescent="0.35">
      <c r="A510" t="s">
        <v>1643</v>
      </c>
      <c r="B510" t="s">
        <v>1367</v>
      </c>
      <c r="C510" t="s">
        <v>1125</v>
      </c>
      <c r="D510">
        <v>54</v>
      </c>
      <c r="E510">
        <v>0</v>
      </c>
      <c r="F510">
        <v>0</v>
      </c>
      <c r="H510" t="s">
        <v>92</v>
      </c>
      <c r="I510">
        <v>14</v>
      </c>
      <c r="J510" t="s">
        <v>1088</v>
      </c>
      <c r="K510">
        <v>0</v>
      </c>
      <c r="L510" t="s">
        <v>1360</v>
      </c>
      <c r="N510" t="s">
        <v>1644</v>
      </c>
    </row>
    <row r="511" spans="1:14" x14ac:dyDescent="0.35">
      <c r="A511" t="s">
        <v>2594</v>
      </c>
      <c r="B511" t="s">
        <v>1367</v>
      </c>
      <c r="C511" t="s">
        <v>1125</v>
      </c>
      <c r="D511">
        <v>39</v>
      </c>
      <c r="E511">
        <v>0</v>
      </c>
      <c r="F511">
        <v>0</v>
      </c>
      <c r="H511" t="s">
        <v>93</v>
      </c>
      <c r="I511">
        <v>26</v>
      </c>
      <c r="J511" t="s">
        <v>1088</v>
      </c>
      <c r="K511">
        <v>0</v>
      </c>
      <c r="L511" t="s">
        <v>1360</v>
      </c>
      <c r="N511" t="s">
        <v>1160</v>
      </c>
    </row>
    <row r="512" spans="1:14" x14ac:dyDescent="0.35">
      <c r="A512" t="s">
        <v>2595</v>
      </c>
      <c r="B512" t="s">
        <v>1367</v>
      </c>
      <c r="C512" t="s">
        <v>1125</v>
      </c>
      <c r="D512">
        <v>16</v>
      </c>
      <c r="E512">
        <v>0</v>
      </c>
      <c r="F512">
        <v>0</v>
      </c>
      <c r="H512" t="s">
        <v>621</v>
      </c>
      <c r="I512">
        <v>10.5</v>
      </c>
      <c r="J512" t="s">
        <v>1088</v>
      </c>
      <c r="K512">
        <v>0</v>
      </c>
      <c r="L512" t="s">
        <v>1360</v>
      </c>
      <c r="N512" t="s">
        <v>1645</v>
      </c>
    </row>
    <row r="513" spans="1:14" x14ac:dyDescent="0.35">
      <c r="A513" t="s">
        <v>2596</v>
      </c>
      <c r="B513" t="s">
        <v>1367</v>
      </c>
      <c r="C513" t="s">
        <v>1125</v>
      </c>
      <c r="D513">
        <v>62</v>
      </c>
      <c r="E513">
        <v>0</v>
      </c>
      <c r="F513">
        <v>0</v>
      </c>
      <c r="H513" t="s">
        <v>94</v>
      </c>
      <c r="I513">
        <v>9.6875</v>
      </c>
      <c r="J513" t="s">
        <v>1256</v>
      </c>
      <c r="K513">
        <v>0</v>
      </c>
      <c r="L513" t="s">
        <v>1360</v>
      </c>
      <c r="N513" t="s">
        <v>1646</v>
      </c>
    </row>
    <row r="514" spans="1:14" x14ac:dyDescent="0.35">
      <c r="A514" t="s">
        <v>1647</v>
      </c>
      <c r="B514" t="s">
        <v>1367</v>
      </c>
      <c r="C514" t="s">
        <v>1125</v>
      </c>
      <c r="D514">
        <v>32</v>
      </c>
      <c r="E514">
        <v>0</v>
      </c>
      <c r="F514">
        <v>1</v>
      </c>
      <c r="H514" t="s">
        <v>95</v>
      </c>
      <c r="I514">
        <v>30.070799999999998</v>
      </c>
      <c r="J514" t="s">
        <v>1151</v>
      </c>
      <c r="K514">
        <v>0</v>
      </c>
      <c r="L514" t="s">
        <v>1360</v>
      </c>
      <c r="M514">
        <v>43</v>
      </c>
      <c r="N514" t="s">
        <v>1144</v>
      </c>
    </row>
    <row r="515" spans="1:14" x14ac:dyDescent="0.35">
      <c r="A515" t="s">
        <v>2597</v>
      </c>
      <c r="B515" t="s">
        <v>1367</v>
      </c>
      <c r="C515" t="s">
        <v>1124</v>
      </c>
      <c r="D515">
        <v>14</v>
      </c>
      <c r="E515">
        <v>0</v>
      </c>
      <c r="F515">
        <v>1</v>
      </c>
      <c r="H515" t="s">
        <v>95</v>
      </c>
      <c r="I515">
        <v>30.070799999999998</v>
      </c>
      <c r="J515" t="s">
        <v>1151</v>
      </c>
      <c r="K515">
        <v>0</v>
      </c>
      <c r="L515" t="s">
        <v>585</v>
      </c>
      <c r="N515" t="s">
        <v>1144</v>
      </c>
    </row>
    <row r="516" spans="1:14" x14ac:dyDescent="0.35">
      <c r="A516" t="s">
        <v>1346</v>
      </c>
      <c r="B516" t="s">
        <v>1367</v>
      </c>
      <c r="C516" t="s">
        <v>1125</v>
      </c>
      <c r="D516">
        <v>2</v>
      </c>
      <c r="E516">
        <v>1</v>
      </c>
      <c r="F516">
        <v>1</v>
      </c>
      <c r="G516" t="s">
        <v>228</v>
      </c>
      <c r="H516" t="s">
        <v>96</v>
      </c>
      <c r="I516">
        <v>26</v>
      </c>
      <c r="J516" t="s">
        <v>1088</v>
      </c>
      <c r="K516" t="s">
        <v>222</v>
      </c>
      <c r="L516" t="s">
        <v>585</v>
      </c>
      <c r="N516" t="s">
        <v>1347</v>
      </c>
    </row>
    <row r="517" spans="1:14" x14ac:dyDescent="0.35">
      <c r="A517" t="s">
        <v>1648</v>
      </c>
      <c r="B517" t="s">
        <v>1367</v>
      </c>
      <c r="C517" t="s">
        <v>1125</v>
      </c>
      <c r="D517">
        <v>3</v>
      </c>
      <c r="E517">
        <v>1</v>
      </c>
      <c r="F517">
        <v>1</v>
      </c>
      <c r="G517" t="s">
        <v>228</v>
      </c>
      <c r="H517" t="s">
        <v>96</v>
      </c>
      <c r="I517">
        <v>26</v>
      </c>
      <c r="J517" t="s">
        <v>1088</v>
      </c>
      <c r="K517" t="s">
        <v>222</v>
      </c>
      <c r="L517" t="s">
        <v>585</v>
      </c>
      <c r="N517" t="s">
        <v>1347</v>
      </c>
    </row>
    <row r="518" spans="1:14" x14ac:dyDescent="0.35">
      <c r="A518" t="s">
        <v>2598</v>
      </c>
      <c r="B518" t="s">
        <v>1367</v>
      </c>
      <c r="C518" t="s">
        <v>1125</v>
      </c>
      <c r="D518">
        <v>36</v>
      </c>
      <c r="E518">
        <v>2</v>
      </c>
      <c r="F518">
        <v>0</v>
      </c>
      <c r="G518" t="s">
        <v>228</v>
      </c>
      <c r="H518" t="s">
        <v>96</v>
      </c>
      <c r="I518">
        <v>26</v>
      </c>
      <c r="J518" t="s">
        <v>1088</v>
      </c>
      <c r="K518">
        <v>0</v>
      </c>
      <c r="L518" t="s">
        <v>1360</v>
      </c>
      <c r="M518">
        <v>15</v>
      </c>
      <c r="N518" t="s">
        <v>1347</v>
      </c>
    </row>
    <row r="519" spans="1:14" x14ac:dyDescent="0.35">
      <c r="A519" t="s">
        <v>1649</v>
      </c>
      <c r="B519" t="s">
        <v>1367</v>
      </c>
      <c r="C519" t="s">
        <v>1125</v>
      </c>
      <c r="D519">
        <v>26</v>
      </c>
      <c r="E519">
        <v>0</v>
      </c>
      <c r="F519">
        <v>0</v>
      </c>
      <c r="G519" t="s">
        <v>228</v>
      </c>
      <c r="H519" t="s">
        <v>97</v>
      </c>
      <c r="I519">
        <v>13</v>
      </c>
      <c r="J519" t="s">
        <v>1088</v>
      </c>
      <c r="K519">
        <v>0</v>
      </c>
      <c r="L519" t="s">
        <v>1360</v>
      </c>
      <c r="N519" t="s">
        <v>1265</v>
      </c>
    </row>
    <row r="520" spans="1:14" x14ac:dyDescent="0.35">
      <c r="A520" t="s">
        <v>2599</v>
      </c>
      <c r="B520" t="s">
        <v>1367</v>
      </c>
      <c r="C520" t="s">
        <v>1125</v>
      </c>
      <c r="D520">
        <v>19</v>
      </c>
      <c r="E520">
        <v>1</v>
      </c>
      <c r="F520">
        <v>1</v>
      </c>
      <c r="H520" t="s">
        <v>278</v>
      </c>
      <c r="I520">
        <v>36.75</v>
      </c>
      <c r="J520" t="s">
        <v>1088</v>
      </c>
      <c r="K520">
        <v>0</v>
      </c>
      <c r="L520" t="s">
        <v>1360</v>
      </c>
      <c r="M520">
        <v>101</v>
      </c>
      <c r="N520" t="s">
        <v>1650</v>
      </c>
    </row>
    <row r="521" spans="1:14" x14ac:dyDescent="0.35">
      <c r="A521" t="s">
        <v>2600</v>
      </c>
      <c r="B521" t="s">
        <v>1367</v>
      </c>
      <c r="C521" t="s">
        <v>1125</v>
      </c>
      <c r="D521">
        <v>28</v>
      </c>
      <c r="E521">
        <v>0</v>
      </c>
      <c r="F521">
        <v>0</v>
      </c>
      <c r="H521" t="s">
        <v>98</v>
      </c>
      <c r="I521">
        <v>13.5</v>
      </c>
      <c r="J521" t="s">
        <v>1088</v>
      </c>
      <c r="K521">
        <v>0</v>
      </c>
      <c r="L521" t="s">
        <v>1360</v>
      </c>
      <c r="M521">
        <v>287</v>
      </c>
      <c r="N521" t="s">
        <v>446</v>
      </c>
    </row>
    <row r="522" spans="1:14" x14ac:dyDescent="0.35">
      <c r="A522" t="s">
        <v>2601</v>
      </c>
      <c r="B522" t="s">
        <v>1367</v>
      </c>
      <c r="C522" t="s">
        <v>1125</v>
      </c>
      <c r="D522">
        <v>20</v>
      </c>
      <c r="E522">
        <v>0</v>
      </c>
      <c r="F522">
        <v>0</v>
      </c>
      <c r="G522" t="s">
        <v>230</v>
      </c>
      <c r="H522" t="s">
        <v>99</v>
      </c>
      <c r="I522">
        <v>13.862500000000001</v>
      </c>
      <c r="J522" t="s">
        <v>1151</v>
      </c>
      <c r="K522" t="s">
        <v>581</v>
      </c>
      <c r="L522" t="s">
        <v>585</v>
      </c>
      <c r="N522" t="s">
        <v>1348</v>
      </c>
    </row>
    <row r="523" spans="1:14" x14ac:dyDescent="0.35">
      <c r="A523" t="s">
        <v>2602</v>
      </c>
      <c r="B523" t="s">
        <v>1367</v>
      </c>
      <c r="C523" t="s">
        <v>1124</v>
      </c>
      <c r="D523">
        <v>29</v>
      </c>
      <c r="E523">
        <v>0</v>
      </c>
      <c r="F523">
        <v>0</v>
      </c>
      <c r="G523" t="s">
        <v>225</v>
      </c>
      <c r="H523" t="s">
        <v>100</v>
      </c>
      <c r="I523">
        <v>10.5</v>
      </c>
      <c r="J523" t="s">
        <v>1088</v>
      </c>
      <c r="K523" t="s">
        <v>571</v>
      </c>
      <c r="L523" t="s">
        <v>585</v>
      </c>
      <c r="N523" t="s">
        <v>1651</v>
      </c>
    </row>
    <row r="524" spans="1:14" x14ac:dyDescent="0.35">
      <c r="A524" t="s">
        <v>1652</v>
      </c>
      <c r="B524" t="s">
        <v>1367</v>
      </c>
      <c r="C524" t="s">
        <v>1125</v>
      </c>
      <c r="D524">
        <v>39</v>
      </c>
      <c r="E524">
        <v>0</v>
      </c>
      <c r="F524">
        <v>0</v>
      </c>
      <c r="H524" t="s">
        <v>101</v>
      </c>
      <c r="I524">
        <v>13</v>
      </c>
      <c r="J524" t="s">
        <v>1088</v>
      </c>
      <c r="K524">
        <v>0</v>
      </c>
      <c r="L524" t="s">
        <v>1360</v>
      </c>
      <c r="N524" t="s">
        <v>1653</v>
      </c>
    </row>
    <row r="525" spans="1:14" x14ac:dyDescent="0.35">
      <c r="A525" t="s">
        <v>1654</v>
      </c>
      <c r="B525" t="s">
        <v>1367</v>
      </c>
      <c r="C525" t="s">
        <v>1125</v>
      </c>
      <c r="D525">
        <v>22</v>
      </c>
      <c r="E525">
        <v>0</v>
      </c>
      <c r="F525">
        <v>0</v>
      </c>
      <c r="H525" t="s">
        <v>102</v>
      </c>
      <c r="I525">
        <v>10.5</v>
      </c>
      <c r="J525" t="s">
        <v>1088</v>
      </c>
      <c r="K525" t="s">
        <v>584</v>
      </c>
      <c r="L525" t="s">
        <v>585</v>
      </c>
      <c r="N525" t="s">
        <v>1655</v>
      </c>
    </row>
    <row r="526" spans="1:14" x14ac:dyDescent="0.35">
      <c r="A526" t="s">
        <v>1656</v>
      </c>
      <c r="B526" t="s">
        <v>1367</v>
      </c>
      <c r="C526" t="s">
        <v>1125</v>
      </c>
      <c r="D526">
        <v>29</v>
      </c>
      <c r="E526">
        <v>0</v>
      </c>
      <c r="F526">
        <v>0</v>
      </c>
      <c r="H526" t="s">
        <v>103</v>
      </c>
      <c r="I526">
        <v>13.862500000000001</v>
      </c>
      <c r="J526" t="s">
        <v>1151</v>
      </c>
      <c r="K526" t="s">
        <v>575</v>
      </c>
      <c r="L526" t="s">
        <v>585</v>
      </c>
      <c r="N526" t="s">
        <v>1657</v>
      </c>
    </row>
    <row r="527" spans="1:14" x14ac:dyDescent="0.35">
      <c r="A527" t="s">
        <v>1658</v>
      </c>
      <c r="B527" t="s">
        <v>1367</v>
      </c>
      <c r="C527" t="s">
        <v>1125</v>
      </c>
      <c r="D527">
        <v>23</v>
      </c>
      <c r="E527">
        <v>0</v>
      </c>
      <c r="F527">
        <v>0</v>
      </c>
      <c r="H527" t="s">
        <v>104</v>
      </c>
      <c r="I527">
        <v>10.5</v>
      </c>
      <c r="J527" t="s">
        <v>1088</v>
      </c>
      <c r="K527">
        <v>0</v>
      </c>
      <c r="L527" t="s">
        <v>1360</v>
      </c>
      <c r="N527" t="s">
        <v>1659</v>
      </c>
    </row>
    <row r="528" spans="1:14" x14ac:dyDescent="0.35">
      <c r="A528" t="s">
        <v>1660</v>
      </c>
      <c r="B528" t="s">
        <v>1367</v>
      </c>
      <c r="C528" t="s">
        <v>1125</v>
      </c>
      <c r="D528">
        <v>29</v>
      </c>
      <c r="E528">
        <v>0</v>
      </c>
      <c r="F528">
        <v>0</v>
      </c>
      <c r="H528" t="s">
        <v>105</v>
      </c>
      <c r="I528">
        <v>13.8583</v>
      </c>
      <c r="J528" t="s">
        <v>1151</v>
      </c>
      <c r="K528" t="s">
        <v>575</v>
      </c>
      <c r="L528" t="s">
        <v>585</v>
      </c>
      <c r="N528" t="s">
        <v>1657</v>
      </c>
    </row>
    <row r="529" spans="1:14" x14ac:dyDescent="0.35">
      <c r="A529" t="s">
        <v>2603</v>
      </c>
      <c r="B529" t="s">
        <v>1367</v>
      </c>
      <c r="C529" t="s">
        <v>1125</v>
      </c>
      <c r="D529">
        <v>28</v>
      </c>
      <c r="E529">
        <v>0</v>
      </c>
      <c r="F529">
        <v>0</v>
      </c>
      <c r="H529" t="s">
        <v>106</v>
      </c>
      <c r="I529">
        <v>10.5</v>
      </c>
      <c r="J529" t="s">
        <v>1088</v>
      </c>
      <c r="K529">
        <v>0</v>
      </c>
      <c r="L529" t="s">
        <v>1360</v>
      </c>
      <c r="N529" t="s">
        <v>1661</v>
      </c>
    </row>
    <row r="530" spans="1:14" x14ac:dyDescent="0.35">
      <c r="A530" t="s">
        <v>2604</v>
      </c>
      <c r="B530" t="s">
        <v>1367</v>
      </c>
      <c r="C530" t="s">
        <v>1125</v>
      </c>
      <c r="D530">
        <v>29</v>
      </c>
      <c r="E530">
        <v>0</v>
      </c>
      <c r="F530">
        <v>0</v>
      </c>
      <c r="H530" t="s">
        <v>262</v>
      </c>
      <c r="I530">
        <v>0</v>
      </c>
      <c r="J530" t="s">
        <v>1088</v>
      </c>
      <c r="K530">
        <v>0</v>
      </c>
      <c r="L530" t="s">
        <v>1360</v>
      </c>
      <c r="N530" t="s">
        <v>927</v>
      </c>
    </row>
    <row r="531" spans="1:14" x14ac:dyDescent="0.35">
      <c r="A531" t="s">
        <v>2605</v>
      </c>
      <c r="B531" t="s">
        <v>1367</v>
      </c>
      <c r="C531" t="s">
        <v>1124</v>
      </c>
      <c r="D531">
        <v>50</v>
      </c>
      <c r="E531">
        <v>1</v>
      </c>
      <c r="F531">
        <v>0</v>
      </c>
      <c r="H531" t="s">
        <v>107</v>
      </c>
      <c r="I531">
        <v>26</v>
      </c>
      <c r="J531" t="s">
        <v>1088</v>
      </c>
      <c r="K531" t="s">
        <v>590</v>
      </c>
      <c r="L531" t="s">
        <v>585</v>
      </c>
      <c r="N531" t="s">
        <v>1662</v>
      </c>
    </row>
    <row r="532" spans="1:14" x14ac:dyDescent="0.35">
      <c r="A532" t="s">
        <v>2606</v>
      </c>
      <c r="B532" t="s">
        <v>1367</v>
      </c>
      <c r="C532" t="s">
        <v>1125</v>
      </c>
      <c r="D532">
        <v>19</v>
      </c>
      <c r="E532">
        <v>0</v>
      </c>
      <c r="F532">
        <v>0</v>
      </c>
      <c r="H532" t="s">
        <v>108</v>
      </c>
      <c r="I532">
        <v>10.5</v>
      </c>
      <c r="J532" t="s">
        <v>1088</v>
      </c>
      <c r="K532">
        <v>0</v>
      </c>
      <c r="L532" t="s">
        <v>1360</v>
      </c>
      <c r="N532" t="s">
        <v>1663</v>
      </c>
    </row>
    <row r="533" spans="1:14" x14ac:dyDescent="0.35">
      <c r="A533" t="s">
        <v>1664</v>
      </c>
      <c r="B533" t="s">
        <v>1367</v>
      </c>
      <c r="C533" t="s">
        <v>1125</v>
      </c>
      <c r="D533">
        <v>29</v>
      </c>
      <c r="E533">
        <v>0</v>
      </c>
      <c r="F533">
        <v>0</v>
      </c>
      <c r="H533" t="s">
        <v>109</v>
      </c>
      <c r="I533">
        <v>15.05</v>
      </c>
      <c r="J533" t="s">
        <v>1151</v>
      </c>
      <c r="K533">
        <v>0</v>
      </c>
      <c r="L533" t="s">
        <v>1360</v>
      </c>
      <c r="N533" t="s">
        <v>1160</v>
      </c>
    </row>
    <row r="534" spans="1:14" x14ac:dyDescent="0.35">
      <c r="A534" t="s">
        <v>1665</v>
      </c>
      <c r="B534" t="s">
        <v>1367</v>
      </c>
      <c r="C534" t="s">
        <v>1125</v>
      </c>
      <c r="D534">
        <v>41</v>
      </c>
      <c r="E534">
        <v>0</v>
      </c>
      <c r="F534">
        <v>0</v>
      </c>
      <c r="H534" t="s">
        <v>110</v>
      </c>
      <c r="I534">
        <v>13</v>
      </c>
      <c r="J534" t="s">
        <v>1088</v>
      </c>
      <c r="K534">
        <v>0</v>
      </c>
      <c r="L534" t="s">
        <v>1360</v>
      </c>
      <c r="N534" t="s">
        <v>1160</v>
      </c>
    </row>
    <row r="535" spans="1:14" x14ac:dyDescent="0.35">
      <c r="A535" t="s">
        <v>1666</v>
      </c>
      <c r="B535" t="s">
        <v>1367</v>
      </c>
      <c r="C535" t="s">
        <v>1124</v>
      </c>
      <c r="D535">
        <v>21</v>
      </c>
      <c r="E535">
        <v>1</v>
      </c>
      <c r="F535">
        <v>0</v>
      </c>
      <c r="H535" t="s">
        <v>111</v>
      </c>
      <c r="I535">
        <v>21</v>
      </c>
      <c r="J535" t="s">
        <v>1088</v>
      </c>
      <c r="K535" t="s">
        <v>590</v>
      </c>
      <c r="L535" t="s">
        <v>585</v>
      </c>
      <c r="N535" t="s">
        <v>1667</v>
      </c>
    </row>
    <row r="536" spans="1:14" x14ac:dyDescent="0.35">
      <c r="A536" t="s">
        <v>2607</v>
      </c>
      <c r="B536" t="s">
        <v>1367</v>
      </c>
      <c r="C536" t="s">
        <v>1124</v>
      </c>
      <c r="D536">
        <v>19</v>
      </c>
      <c r="E536">
        <v>0</v>
      </c>
      <c r="F536">
        <v>0</v>
      </c>
      <c r="H536" t="s">
        <v>93</v>
      </c>
      <c r="I536">
        <v>26</v>
      </c>
      <c r="J536" t="s">
        <v>1088</v>
      </c>
      <c r="K536" t="s">
        <v>571</v>
      </c>
      <c r="L536" t="s">
        <v>585</v>
      </c>
      <c r="N536" t="s">
        <v>1668</v>
      </c>
    </row>
    <row r="537" spans="1:14" x14ac:dyDescent="0.35">
      <c r="A537" t="s">
        <v>2608</v>
      </c>
      <c r="B537" t="s">
        <v>1367</v>
      </c>
      <c r="C537" t="s">
        <v>1125</v>
      </c>
      <c r="D537">
        <v>43</v>
      </c>
      <c r="E537">
        <v>1</v>
      </c>
      <c r="F537">
        <v>0</v>
      </c>
      <c r="H537" t="s">
        <v>111</v>
      </c>
      <c r="I537">
        <v>21</v>
      </c>
      <c r="J537" t="s">
        <v>1088</v>
      </c>
      <c r="K537">
        <v>0</v>
      </c>
      <c r="L537" t="s">
        <v>1360</v>
      </c>
      <c r="N537" t="s">
        <v>1667</v>
      </c>
    </row>
    <row r="538" spans="1:14" x14ac:dyDescent="0.35">
      <c r="A538" t="s">
        <v>1669</v>
      </c>
      <c r="B538" t="s">
        <v>1367</v>
      </c>
      <c r="C538" t="s">
        <v>1124</v>
      </c>
      <c r="D538">
        <v>32</v>
      </c>
      <c r="E538">
        <v>0</v>
      </c>
      <c r="F538">
        <v>0</v>
      </c>
      <c r="H538" t="s">
        <v>112</v>
      </c>
      <c r="I538">
        <v>13</v>
      </c>
      <c r="J538" t="s">
        <v>1088</v>
      </c>
      <c r="K538" t="s">
        <v>575</v>
      </c>
      <c r="L538" t="s">
        <v>585</v>
      </c>
      <c r="N538" t="s">
        <v>447</v>
      </c>
    </row>
    <row r="539" spans="1:14" x14ac:dyDescent="0.35">
      <c r="A539" t="s">
        <v>1670</v>
      </c>
      <c r="B539" t="s">
        <v>1367</v>
      </c>
      <c r="C539" t="s">
        <v>1125</v>
      </c>
      <c r="D539">
        <v>34</v>
      </c>
      <c r="E539">
        <v>0</v>
      </c>
      <c r="F539">
        <v>0</v>
      </c>
      <c r="H539" t="s">
        <v>1109</v>
      </c>
      <c r="I539">
        <v>13</v>
      </c>
      <c r="J539" t="s">
        <v>1088</v>
      </c>
      <c r="K539">
        <v>0</v>
      </c>
      <c r="L539" t="s">
        <v>1360</v>
      </c>
      <c r="N539" t="s">
        <v>1671</v>
      </c>
    </row>
    <row r="540" spans="1:14" x14ac:dyDescent="0.35">
      <c r="A540" t="s">
        <v>2609</v>
      </c>
      <c r="B540" t="s">
        <v>1367</v>
      </c>
      <c r="C540" t="s">
        <v>1125</v>
      </c>
      <c r="D540">
        <v>30</v>
      </c>
      <c r="E540">
        <v>0</v>
      </c>
      <c r="F540">
        <v>0</v>
      </c>
      <c r="H540" t="s">
        <v>113</v>
      </c>
      <c r="I540">
        <v>12.737500000000001</v>
      </c>
      <c r="J540" t="s">
        <v>1151</v>
      </c>
      <c r="K540" t="s">
        <v>582</v>
      </c>
      <c r="L540" t="s">
        <v>585</v>
      </c>
      <c r="N540" t="s">
        <v>1672</v>
      </c>
    </row>
    <row r="541" spans="1:14" x14ac:dyDescent="0.35">
      <c r="A541" t="s">
        <v>1673</v>
      </c>
      <c r="B541" t="s">
        <v>1367</v>
      </c>
      <c r="C541" t="s">
        <v>1125</v>
      </c>
      <c r="D541">
        <v>27</v>
      </c>
      <c r="E541">
        <v>0</v>
      </c>
      <c r="F541">
        <v>0</v>
      </c>
      <c r="H541" t="s">
        <v>114</v>
      </c>
      <c r="I541">
        <v>15.033300000000001</v>
      </c>
      <c r="J541" t="s">
        <v>1151</v>
      </c>
      <c r="K541">
        <v>0</v>
      </c>
      <c r="L541" t="s">
        <v>1360</v>
      </c>
      <c r="N541" t="s">
        <v>395</v>
      </c>
    </row>
    <row r="542" spans="1:14" x14ac:dyDescent="0.35">
      <c r="A542" t="s">
        <v>1674</v>
      </c>
      <c r="B542" t="s">
        <v>1367</v>
      </c>
      <c r="C542" t="s">
        <v>1124</v>
      </c>
      <c r="D542">
        <v>2</v>
      </c>
      <c r="E542">
        <v>1</v>
      </c>
      <c r="F542">
        <v>1</v>
      </c>
      <c r="H542" t="s">
        <v>115</v>
      </c>
      <c r="I542">
        <v>26</v>
      </c>
      <c r="J542" t="s">
        <v>1088</v>
      </c>
      <c r="K542" t="s">
        <v>571</v>
      </c>
      <c r="L542" t="s">
        <v>585</v>
      </c>
      <c r="N542" t="s">
        <v>1675</v>
      </c>
    </row>
    <row r="543" spans="1:14" x14ac:dyDescent="0.35">
      <c r="A543" t="s">
        <v>1676</v>
      </c>
      <c r="B543" t="s">
        <v>1367</v>
      </c>
      <c r="C543" t="s">
        <v>1124</v>
      </c>
      <c r="D543">
        <v>8</v>
      </c>
      <c r="E543">
        <v>1</v>
      </c>
      <c r="F543">
        <v>1</v>
      </c>
      <c r="H543" t="s">
        <v>115</v>
      </c>
      <c r="I543">
        <v>26</v>
      </c>
      <c r="J543" t="s">
        <v>1088</v>
      </c>
      <c r="K543" t="s">
        <v>571</v>
      </c>
      <c r="L543" t="s">
        <v>585</v>
      </c>
      <c r="N543" t="s">
        <v>1675</v>
      </c>
    </row>
    <row r="544" spans="1:14" x14ac:dyDescent="0.35">
      <c r="A544" t="s">
        <v>2610</v>
      </c>
      <c r="B544" t="s">
        <v>1367</v>
      </c>
      <c r="C544" t="s">
        <v>1124</v>
      </c>
      <c r="D544">
        <v>33</v>
      </c>
      <c r="E544">
        <v>2</v>
      </c>
      <c r="F544">
        <v>0</v>
      </c>
      <c r="H544" t="s">
        <v>115</v>
      </c>
      <c r="I544">
        <v>26</v>
      </c>
      <c r="J544" t="s">
        <v>1088</v>
      </c>
      <c r="K544" t="s">
        <v>571</v>
      </c>
      <c r="L544" t="s">
        <v>585</v>
      </c>
      <c r="N544" t="s">
        <v>1675</v>
      </c>
    </row>
    <row r="545" spans="1:14" x14ac:dyDescent="0.35">
      <c r="A545" t="s">
        <v>1677</v>
      </c>
      <c r="B545" t="s">
        <v>1367</v>
      </c>
      <c r="C545" t="s">
        <v>1125</v>
      </c>
      <c r="D545">
        <v>36</v>
      </c>
      <c r="E545">
        <v>0</v>
      </c>
      <c r="F545">
        <v>0</v>
      </c>
      <c r="H545" t="s">
        <v>116</v>
      </c>
      <c r="I545">
        <v>10.5</v>
      </c>
      <c r="J545" t="s">
        <v>1088</v>
      </c>
      <c r="K545">
        <v>0</v>
      </c>
      <c r="L545" t="s">
        <v>1360</v>
      </c>
      <c r="N545" t="s">
        <v>1678</v>
      </c>
    </row>
    <row r="546" spans="1:14" x14ac:dyDescent="0.35">
      <c r="A546" t="s">
        <v>1679</v>
      </c>
      <c r="B546" t="s">
        <v>1367</v>
      </c>
      <c r="C546" t="s">
        <v>1125</v>
      </c>
      <c r="D546">
        <v>34</v>
      </c>
      <c r="E546">
        <v>0</v>
      </c>
      <c r="F546">
        <v>1</v>
      </c>
      <c r="H546" t="s">
        <v>117</v>
      </c>
      <c r="I546">
        <v>21</v>
      </c>
      <c r="J546" t="s">
        <v>1088</v>
      </c>
      <c r="K546" t="s">
        <v>590</v>
      </c>
      <c r="L546" t="s">
        <v>1360</v>
      </c>
      <c r="N546" t="s">
        <v>1680</v>
      </c>
    </row>
    <row r="547" spans="1:14" x14ac:dyDescent="0.35">
      <c r="A547" t="s">
        <v>2611</v>
      </c>
      <c r="B547" t="s">
        <v>1367</v>
      </c>
      <c r="C547" t="s">
        <v>1124</v>
      </c>
      <c r="D547">
        <v>30</v>
      </c>
      <c r="E547">
        <v>0</v>
      </c>
      <c r="F547">
        <v>3</v>
      </c>
      <c r="H547" t="s">
        <v>117</v>
      </c>
      <c r="I547">
        <v>21</v>
      </c>
      <c r="J547" t="s">
        <v>1088</v>
      </c>
      <c r="K547">
        <v>0</v>
      </c>
      <c r="L547" t="s">
        <v>585</v>
      </c>
      <c r="N547" t="s">
        <v>1680</v>
      </c>
    </row>
    <row r="548" spans="1:14" x14ac:dyDescent="0.35">
      <c r="A548" t="s">
        <v>1681</v>
      </c>
      <c r="B548" t="s">
        <v>1367</v>
      </c>
      <c r="C548" t="s">
        <v>1124</v>
      </c>
      <c r="D548">
        <v>28</v>
      </c>
      <c r="E548">
        <v>0</v>
      </c>
      <c r="F548">
        <v>0</v>
      </c>
      <c r="H548" t="s">
        <v>118</v>
      </c>
      <c r="I548">
        <v>13</v>
      </c>
      <c r="J548" t="s">
        <v>1088</v>
      </c>
      <c r="K548" t="s">
        <v>575</v>
      </c>
      <c r="L548" t="s">
        <v>585</v>
      </c>
      <c r="N548" t="s">
        <v>448</v>
      </c>
    </row>
    <row r="549" spans="1:14" x14ac:dyDescent="0.35">
      <c r="A549" t="s">
        <v>1682</v>
      </c>
      <c r="B549" t="s">
        <v>1367</v>
      </c>
      <c r="C549" t="s">
        <v>1125</v>
      </c>
      <c r="D549">
        <v>23</v>
      </c>
      <c r="E549">
        <v>0</v>
      </c>
      <c r="F549">
        <v>0</v>
      </c>
      <c r="H549" t="s">
        <v>119</v>
      </c>
      <c r="I549">
        <v>15.0458</v>
      </c>
      <c r="J549" t="s">
        <v>1151</v>
      </c>
      <c r="K549">
        <v>0</v>
      </c>
      <c r="L549" t="s">
        <v>1360</v>
      </c>
      <c r="N549" t="s">
        <v>1625</v>
      </c>
    </row>
    <row r="550" spans="1:14" x14ac:dyDescent="0.35">
      <c r="A550" t="s">
        <v>1683</v>
      </c>
      <c r="B550" t="s">
        <v>1367</v>
      </c>
      <c r="C550" t="s">
        <v>1125</v>
      </c>
      <c r="D550">
        <v>1</v>
      </c>
      <c r="E550">
        <v>1</v>
      </c>
      <c r="F550">
        <v>1</v>
      </c>
      <c r="H550" t="s">
        <v>120</v>
      </c>
      <c r="I550">
        <v>18.75</v>
      </c>
      <c r="J550" t="s">
        <v>1088</v>
      </c>
      <c r="K550" t="s">
        <v>574</v>
      </c>
      <c r="L550" t="s">
        <v>585</v>
      </c>
      <c r="N550" t="s">
        <v>1588</v>
      </c>
    </row>
    <row r="551" spans="1:14" x14ac:dyDescent="0.35">
      <c r="A551" t="s">
        <v>1684</v>
      </c>
      <c r="B551" t="s">
        <v>1367</v>
      </c>
      <c r="C551" t="s">
        <v>1125</v>
      </c>
      <c r="D551">
        <v>3</v>
      </c>
      <c r="E551">
        <v>1</v>
      </c>
      <c r="F551">
        <v>1</v>
      </c>
      <c r="H551" t="s">
        <v>120</v>
      </c>
      <c r="I551">
        <v>18.75</v>
      </c>
      <c r="J551" t="s">
        <v>1088</v>
      </c>
      <c r="K551" t="s">
        <v>574</v>
      </c>
      <c r="L551" t="s">
        <v>585</v>
      </c>
      <c r="N551" t="s">
        <v>1588</v>
      </c>
    </row>
    <row r="552" spans="1:14" x14ac:dyDescent="0.35">
      <c r="A552" t="s">
        <v>2612</v>
      </c>
      <c r="B552" t="s">
        <v>1367</v>
      </c>
      <c r="C552" t="s">
        <v>1124</v>
      </c>
      <c r="D552">
        <v>24</v>
      </c>
      <c r="E552">
        <v>3</v>
      </c>
      <c r="F552">
        <v>2</v>
      </c>
      <c r="H552" t="s">
        <v>120</v>
      </c>
      <c r="I552">
        <v>18.75</v>
      </c>
      <c r="J552" t="s">
        <v>1088</v>
      </c>
      <c r="K552" t="s">
        <v>574</v>
      </c>
      <c r="L552" t="s">
        <v>585</v>
      </c>
      <c r="N552" t="s">
        <v>1588</v>
      </c>
    </row>
    <row r="553" spans="1:14" x14ac:dyDescent="0.35">
      <c r="A553" t="s">
        <v>1685</v>
      </c>
      <c r="B553" t="s">
        <v>1367</v>
      </c>
      <c r="C553" t="s">
        <v>1124</v>
      </c>
      <c r="D553">
        <v>50</v>
      </c>
      <c r="E553">
        <v>0</v>
      </c>
      <c r="F553">
        <v>0</v>
      </c>
      <c r="H553" t="s">
        <v>121</v>
      </c>
      <c r="I553">
        <v>10.5</v>
      </c>
      <c r="J553" t="s">
        <v>1088</v>
      </c>
      <c r="K553" t="s">
        <v>584</v>
      </c>
      <c r="L553" t="s">
        <v>585</v>
      </c>
      <c r="N553" t="s">
        <v>1686</v>
      </c>
    </row>
    <row r="554" spans="1:14" x14ac:dyDescent="0.35">
      <c r="A554" t="s">
        <v>2613</v>
      </c>
      <c r="B554" t="s">
        <v>1367</v>
      </c>
      <c r="C554" t="s">
        <v>1125</v>
      </c>
      <c r="D554">
        <v>19</v>
      </c>
      <c r="E554">
        <v>0</v>
      </c>
      <c r="F554">
        <v>0</v>
      </c>
      <c r="H554" t="s">
        <v>122</v>
      </c>
      <c r="I554">
        <v>10.5</v>
      </c>
      <c r="J554" t="s">
        <v>1088</v>
      </c>
      <c r="K554">
        <v>0</v>
      </c>
      <c r="L554" t="s">
        <v>1360</v>
      </c>
      <c r="N554" t="s">
        <v>1160</v>
      </c>
    </row>
    <row r="555" spans="1:14" x14ac:dyDescent="0.35">
      <c r="A555" t="s">
        <v>1687</v>
      </c>
      <c r="B555" t="s">
        <v>1367</v>
      </c>
      <c r="C555" t="s">
        <v>1124</v>
      </c>
      <c r="D555">
        <v>21</v>
      </c>
      <c r="E555">
        <v>0</v>
      </c>
      <c r="F555">
        <v>0</v>
      </c>
      <c r="H555" t="s">
        <v>123</v>
      </c>
      <c r="I555">
        <v>10.5</v>
      </c>
      <c r="J555" t="s">
        <v>1088</v>
      </c>
      <c r="K555" t="s">
        <v>590</v>
      </c>
      <c r="L555" t="s">
        <v>585</v>
      </c>
      <c r="N555" t="s">
        <v>1688</v>
      </c>
    </row>
    <row r="556" spans="1:14" x14ac:dyDescent="0.35">
      <c r="A556" t="s">
        <v>1689</v>
      </c>
      <c r="B556" t="s">
        <v>1367</v>
      </c>
      <c r="C556" t="s">
        <v>1125</v>
      </c>
      <c r="D556">
        <v>26</v>
      </c>
      <c r="E556">
        <v>0</v>
      </c>
      <c r="F556">
        <v>0</v>
      </c>
      <c r="H556" t="s">
        <v>131</v>
      </c>
      <c r="I556">
        <v>13</v>
      </c>
      <c r="J556" t="s">
        <v>1088</v>
      </c>
      <c r="K556">
        <v>0</v>
      </c>
      <c r="L556" t="s">
        <v>1360</v>
      </c>
      <c r="N556" t="s">
        <v>1317</v>
      </c>
    </row>
    <row r="557" spans="1:14" x14ac:dyDescent="0.35">
      <c r="A557" t="s">
        <v>2614</v>
      </c>
      <c r="B557" t="s">
        <v>1367</v>
      </c>
      <c r="C557" t="s">
        <v>1125</v>
      </c>
      <c r="D557">
        <v>25</v>
      </c>
      <c r="E557">
        <v>0</v>
      </c>
      <c r="F557">
        <v>0</v>
      </c>
      <c r="H557" t="s">
        <v>124</v>
      </c>
      <c r="I557">
        <v>13</v>
      </c>
      <c r="J557" t="s">
        <v>1088</v>
      </c>
      <c r="K557">
        <v>0</v>
      </c>
      <c r="L557" t="s">
        <v>1360</v>
      </c>
      <c r="N557" t="s">
        <v>797</v>
      </c>
    </row>
    <row r="558" spans="1:14" x14ac:dyDescent="0.35">
      <c r="A558" t="s">
        <v>2615</v>
      </c>
      <c r="B558" t="s">
        <v>1367</v>
      </c>
      <c r="C558" t="s">
        <v>1125</v>
      </c>
      <c r="D558">
        <v>27</v>
      </c>
      <c r="E558">
        <v>0</v>
      </c>
      <c r="F558">
        <v>0</v>
      </c>
      <c r="H558" t="s">
        <v>245</v>
      </c>
      <c r="I558">
        <v>26</v>
      </c>
      <c r="J558" t="s">
        <v>1088</v>
      </c>
      <c r="K558">
        <v>0</v>
      </c>
      <c r="L558" t="s">
        <v>1360</v>
      </c>
      <c r="N558" t="s">
        <v>1690</v>
      </c>
    </row>
    <row r="559" spans="1:14" x14ac:dyDescent="0.35">
      <c r="A559" t="s">
        <v>2616</v>
      </c>
      <c r="B559" t="s">
        <v>1367</v>
      </c>
      <c r="C559" t="s">
        <v>1124</v>
      </c>
      <c r="D559">
        <v>25</v>
      </c>
      <c r="E559">
        <v>1</v>
      </c>
      <c r="F559">
        <v>0</v>
      </c>
      <c r="H559" t="s">
        <v>107</v>
      </c>
      <c r="I559">
        <v>26</v>
      </c>
      <c r="J559" t="s">
        <v>1088</v>
      </c>
      <c r="K559" t="s">
        <v>590</v>
      </c>
      <c r="L559" t="s">
        <v>585</v>
      </c>
      <c r="N559" t="s">
        <v>1691</v>
      </c>
    </row>
    <row r="560" spans="1:14" x14ac:dyDescent="0.35">
      <c r="A560" t="s">
        <v>1692</v>
      </c>
      <c r="B560" t="s">
        <v>1367</v>
      </c>
      <c r="C560" t="s">
        <v>1124</v>
      </c>
      <c r="D560">
        <v>18</v>
      </c>
      <c r="E560">
        <v>2</v>
      </c>
      <c r="F560">
        <v>0</v>
      </c>
      <c r="H560" t="s">
        <v>125</v>
      </c>
      <c r="I560">
        <v>13</v>
      </c>
      <c r="J560" t="s">
        <v>1088</v>
      </c>
      <c r="K560" t="s">
        <v>587</v>
      </c>
      <c r="L560" t="s">
        <v>585</v>
      </c>
      <c r="N560" t="s">
        <v>1693</v>
      </c>
    </row>
    <row r="561" spans="1:14" x14ac:dyDescent="0.35">
      <c r="A561" t="s">
        <v>1694</v>
      </c>
      <c r="B561" t="s">
        <v>1367</v>
      </c>
      <c r="C561" t="s">
        <v>1124</v>
      </c>
      <c r="D561">
        <v>20</v>
      </c>
      <c r="E561">
        <v>0</v>
      </c>
      <c r="F561">
        <v>0</v>
      </c>
      <c r="H561" t="s">
        <v>278</v>
      </c>
      <c r="I561">
        <v>36.75</v>
      </c>
      <c r="J561" t="s">
        <v>1088</v>
      </c>
      <c r="K561" t="s">
        <v>571</v>
      </c>
      <c r="L561" t="s">
        <v>585</v>
      </c>
      <c r="N561" t="s">
        <v>1650</v>
      </c>
    </row>
    <row r="562" spans="1:14" x14ac:dyDescent="0.35">
      <c r="A562" t="s">
        <v>1695</v>
      </c>
      <c r="B562" t="s">
        <v>1367</v>
      </c>
      <c r="C562" t="s">
        <v>1124</v>
      </c>
      <c r="D562">
        <v>30</v>
      </c>
      <c r="E562">
        <v>0</v>
      </c>
      <c r="F562">
        <v>0</v>
      </c>
      <c r="H562" t="s">
        <v>126</v>
      </c>
      <c r="I562">
        <v>13</v>
      </c>
      <c r="J562" t="s">
        <v>1088</v>
      </c>
      <c r="K562" t="s">
        <v>573</v>
      </c>
      <c r="L562" t="s">
        <v>585</v>
      </c>
      <c r="N562" t="s">
        <v>1696</v>
      </c>
    </row>
    <row r="563" spans="1:14" x14ac:dyDescent="0.35">
      <c r="A563" t="s">
        <v>1697</v>
      </c>
      <c r="B563" t="s">
        <v>1367</v>
      </c>
      <c r="C563" t="s">
        <v>1125</v>
      </c>
      <c r="D563">
        <v>59</v>
      </c>
      <c r="E563">
        <v>0</v>
      </c>
      <c r="F563">
        <v>0</v>
      </c>
      <c r="H563" t="s">
        <v>127</v>
      </c>
      <c r="I563">
        <v>13.5</v>
      </c>
      <c r="J563" t="s">
        <v>1088</v>
      </c>
      <c r="K563">
        <v>0</v>
      </c>
      <c r="L563" t="s">
        <v>1360</v>
      </c>
      <c r="N563" t="s">
        <v>1698</v>
      </c>
    </row>
    <row r="564" spans="1:14" x14ac:dyDescent="0.35">
      <c r="A564" t="s">
        <v>1699</v>
      </c>
      <c r="B564" t="s">
        <v>1367</v>
      </c>
      <c r="C564" t="s">
        <v>1124</v>
      </c>
      <c r="D564">
        <v>30</v>
      </c>
      <c r="E564">
        <v>0</v>
      </c>
      <c r="F564">
        <v>0</v>
      </c>
      <c r="H564" t="s">
        <v>128</v>
      </c>
      <c r="I564">
        <v>12.35</v>
      </c>
      <c r="J564" t="s">
        <v>1256</v>
      </c>
      <c r="K564" t="s">
        <v>584</v>
      </c>
      <c r="L564" t="s">
        <v>585</v>
      </c>
      <c r="N564" t="s">
        <v>1452</v>
      </c>
    </row>
    <row r="565" spans="1:14" x14ac:dyDescent="0.35">
      <c r="A565" t="s">
        <v>2617</v>
      </c>
      <c r="B565" t="s">
        <v>1367</v>
      </c>
      <c r="C565" t="s">
        <v>1125</v>
      </c>
      <c r="D565">
        <v>35</v>
      </c>
      <c r="E565">
        <v>0</v>
      </c>
      <c r="F565">
        <v>0</v>
      </c>
      <c r="H565" t="s">
        <v>129</v>
      </c>
      <c r="I565">
        <v>10.5</v>
      </c>
      <c r="J565" t="s">
        <v>1088</v>
      </c>
      <c r="K565">
        <v>0</v>
      </c>
      <c r="L565" t="s">
        <v>1360</v>
      </c>
      <c r="N565" t="s">
        <v>394</v>
      </c>
    </row>
    <row r="566" spans="1:14" x14ac:dyDescent="0.35">
      <c r="A566" t="s">
        <v>1700</v>
      </c>
      <c r="B566" t="s">
        <v>1367</v>
      </c>
      <c r="C566" t="s">
        <v>1124</v>
      </c>
      <c r="D566">
        <v>40</v>
      </c>
      <c r="E566">
        <v>0</v>
      </c>
      <c r="F566">
        <v>0</v>
      </c>
      <c r="H566" t="s">
        <v>130</v>
      </c>
      <c r="I566">
        <v>13</v>
      </c>
      <c r="J566" t="s">
        <v>1088</v>
      </c>
      <c r="K566" t="s">
        <v>575</v>
      </c>
      <c r="L566" t="s">
        <v>585</v>
      </c>
      <c r="N566" t="s">
        <v>1160</v>
      </c>
    </row>
    <row r="567" spans="1:14" x14ac:dyDescent="0.35">
      <c r="A567" t="s">
        <v>2618</v>
      </c>
      <c r="B567" t="s">
        <v>1367</v>
      </c>
      <c r="C567" t="s">
        <v>1125</v>
      </c>
      <c r="D567">
        <v>25</v>
      </c>
      <c r="E567">
        <v>0</v>
      </c>
      <c r="F567">
        <v>0</v>
      </c>
      <c r="H567" t="s">
        <v>132</v>
      </c>
      <c r="I567">
        <v>13</v>
      </c>
      <c r="J567" t="s">
        <v>1088</v>
      </c>
      <c r="K567">
        <v>0</v>
      </c>
      <c r="L567" t="s">
        <v>1360</v>
      </c>
      <c r="N567" t="s">
        <v>1543</v>
      </c>
    </row>
    <row r="568" spans="1:14" x14ac:dyDescent="0.35">
      <c r="A568" t="s">
        <v>1701</v>
      </c>
      <c r="B568" t="s">
        <v>1367</v>
      </c>
      <c r="C568" t="s">
        <v>1125</v>
      </c>
      <c r="D568">
        <v>41</v>
      </c>
      <c r="E568">
        <v>0</v>
      </c>
      <c r="F568">
        <v>0</v>
      </c>
      <c r="H568" t="s">
        <v>133</v>
      </c>
      <c r="I568">
        <v>15.0458</v>
      </c>
      <c r="J568" t="s">
        <v>1151</v>
      </c>
      <c r="K568">
        <v>0</v>
      </c>
      <c r="L568" t="s">
        <v>1360</v>
      </c>
      <c r="N568" t="s">
        <v>1144</v>
      </c>
    </row>
    <row r="569" spans="1:14" x14ac:dyDescent="0.35">
      <c r="A569" t="s">
        <v>2619</v>
      </c>
      <c r="B569" t="s">
        <v>1367</v>
      </c>
      <c r="C569" t="s">
        <v>1125</v>
      </c>
      <c r="D569">
        <v>25</v>
      </c>
      <c r="E569">
        <v>0</v>
      </c>
      <c r="F569">
        <v>0</v>
      </c>
      <c r="H569" t="s">
        <v>134</v>
      </c>
      <c r="I569">
        <v>10.5</v>
      </c>
      <c r="J569" t="s">
        <v>1088</v>
      </c>
      <c r="K569">
        <v>0</v>
      </c>
      <c r="L569" t="s">
        <v>1360</v>
      </c>
      <c r="M569">
        <v>81</v>
      </c>
      <c r="N569" t="s">
        <v>1702</v>
      </c>
    </row>
    <row r="570" spans="1:14" x14ac:dyDescent="0.35">
      <c r="A570" t="s">
        <v>1349</v>
      </c>
      <c r="B570" t="s">
        <v>1367</v>
      </c>
      <c r="C570" t="s">
        <v>1125</v>
      </c>
      <c r="D570">
        <v>18</v>
      </c>
      <c r="E570">
        <v>0</v>
      </c>
      <c r="F570">
        <v>0</v>
      </c>
      <c r="G570" t="s">
        <v>229</v>
      </c>
      <c r="H570" t="s">
        <v>135</v>
      </c>
      <c r="I570">
        <v>13</v>
      </c>
      <c r="J570" t="s">
        <v>1088</v>
      </c>
      <c r="K570">
        <v>0</v>
      </c>
      <c r="L570" t="s">
        <v>1360</v>
      </c>
      <c r="M570">
        <v>294</v>
      </c>
      <c r="N570" t="s">
        <v>1160</v>
      </c>
    </row>
    <row r="571" spans="1:14" x14ac:dyDescent="0.35">
      <c r="A571" t="s">
        <v>2620</v>
      </c>
      <c r="B571" t="s">
        <v>1367</v>
      </c>
      <c r="C571" t="s">
        <v>1125</v>
      </c>
      <c r="D571">
        <v>14</v>
      </c>
      <c r="E571">
        <v>0</v>
      </c>
      <c r="F571">
        <v>0</v>
      </c>
      <c r="H571" t="s">
        <v>1117</v>
      </c>
      <c r="I571">
        <v>65</v>
      </c>
      <c r="J571" t="s">
        <v>1088</v>
      </c>
      <c r="K571">
        <v>0</v>
      </c>
      <c r="L571" t="s">
        <v>1360</v>
      </c>
      <c r="N571" t="s">
        <v>1578</v>
      </c>
    </row>
    <row r="572" spans="1:14" x14ac:dyDescent="0.35">
      <c r="A572" t="s">
        <v>1703</v>
      </c>
      <c r="B572" t="s">
        <v>1367</v>
      </c>
      <c r="C572" t="s">
        <v>1124</v>
      </c>
      <c r="D572">
        <v>50</v>
      </c>
      <c r="E572">
        <v>0</v>
      </c>
      <c r="F572">
        <v>0</v>
      </c>
      <c r="H572" t="s">
        <v>136</v>
      </c>
      <c r="I572">
        <v>10.5</v>
      </c>
      <c r="J572" t="s">
        <v>1088</v>
      </c>
      <c r="K572" t="s">
        <v>575</v>
      </c>
      <c r="L572" t="s">
        <v>585</v>
      </c>
      <c r="N572" t="s">
        <v>1402</v>
      </c>
    </row>
    <row r="573" spans="1:14" x14ac:dyDescent="0.35">
      <c r="A573" t="s">
        <v>1704</v>
      </c>
      <c r="B573" t="s">
        <v>1367</v>
      </c>
      <c r="C573" t="s">
        <v>1125</v>
      </c>
      <c r="D573">
        <v>23</v>
      </c>
      <c r="E573">
        <v>0</v>
      </c>
      <c r="F573">
        <v>0</v>
      </c>
      <c r="H573" t="s">
        <v>137</v>
      </c>
      <c r="I573">
        <v>13</v>
      </c>
      <c r="J573" t="s">
        <v>1088</v>
      </c>
      <c r="K573">
        <v>0</v>
      </c>
      <c r="L573" t="s">
        <v>1360</v>
      </c>
      <c r="N573" t="s">
        <v>1160</v>
      </c>
    </row>
    <row r="574" spans="1:14" x14ac:dyDescent="0.35">
      <c r="A574" t="s">
        <v>2621</v>
      </c>
      <c r="B574" t="s">
        <v>1367</v>
      </c>
      <c r="C574" t="s">
        <v>1124</v>
      </c>
      <c r="D574">
        <v>28</v>
      </c>
      <c r="E574">
        <v>0</v>
      </c>
      <c r="F574">
        <v>0</v>
      </c>
      <c r="H574" t="s">
        <v>138</v>
      </c>
      <c r="I574">
        <v>12.65</v>
      </c>
      <c r="J574" t="s">
        <v>1088</v>
      </c>
      <c r="K574">
        <v>0</v>
      </c>
      <c r="L574" t="s">
        <v>585</v>
      </c>
      <c r="N574" t="s">
        <v>1705</v>
      </c>
    </row>
    <row r="575" spans="1:14" x14ac:dyDescent="0.35">
      <c r="A575" t="s">
        <v>1706</v>
      </c>
      <c r="B575" t="s">
        <v>1367</v>
      </c>
      <c r="C575" t="s">
        <v>1124</v>
      </c>
      <c r="D575">
        <v>27</v>
      </c>
      <c r="E575">
        <v>0</v>
      </c>
      <c r="F575">
        <v>0</v>
      </c>
      <c r="G575" t="s">
        <v>226</v>
      </c>
      <c r="H575" t="s">
        <v>139</v>
      </c>
      <c r="I575">
        <v>10.5</v>
      </c>
      <c r="J575" t="s">
        <v>1088</v>
      </c>
      <c r="K575" t="s">
        <v>587</v>
      </c>
      <c r="L575" t="s">
        <v>585</v>
      </c>
      <c r="N575" t="s">
        <v>1707</v>
      </c>
    </row>
    <row r="576" spans="1:14" x14ac:dyDescent="0.35">
      <c r="A576" t="s">
        <v>2622</v>
      </c>
      <c r="B576" t="s">
        <v>1367</v>
      </c>
      <c r="C576" t="s">
        <v>1125</v>
      </c>
      <c r="D576">
        <v>29</v>
      </c>
      <c r="E576">
        <v>0</v>
      </c>
      <c r="F576">
        <v>1</v>
      </c>
      <c r="H576" t="s">
        <v>140</v>
      </c>
      <c r="I576">
        <v>21</v>
      </c>
      <c r="J576" t="s">
        <v>1088</v>
      </c>
      <c r="K576">
        <v>0</v>
      </c>
      <c r="L576" t="s">
        <v>1360</v>
      </c>
      <c r="N576" t="s">
        <v>1708</v>
      </c>
    </row>
    <row r="577" spans="1:14" x14ac:dyDescent="0.35">
      <c r="A577" t="s">
        <v>2623</v>
      </c>
      <c r="B577" t="s">
        <v>1367</v>
      </c>
      <c r="C577" t="s">
        <v>1124</v>
      </c>
      <c r="D577">
        <v>27</v>
      </c>
      <c r="E577">
        <v>0</v>
      </c>
      <c r="F577">
        <v>1</v>
      </c>
      <c r="H577" t="s">
        <v>140</v>
      </c>
      <c r="I577">
        <v>21</v>
      </c>
      <c r="J577" t="s">
        <v>1088</v>
      </c>
      <c r="K577">
        <v>0</v>
      </c>
      <c r="L577" t="s">
        <v>1360</v>
      </c>
      <c r="N577" t="s">
        <v>1708</v>
      </c>
    </row>
    <row r="578" spans="1:14" x14ac:dyDescent="0.35">
      <c r="A578" t="s">
        <v>1709</v>
      </c>
      <c r="B578" t="s">
        <v>1367</v>
      </c>
      <c r="C578" t="s">
        <v>1125</v>
      </c>
      <c r="D578">
        <v>40</v>
      </c>
      <c r="E578">
        <v>0</v>
      </c>
      <c r="F578">
        <v>0</v>
      </c>
      <c r="H578" t="s">
        <v>141</v>
      </c>
      <c r="I578">
        <v>13</v>
      </c>
      <c r="J578" t="s">
        <v>1088</v>
      </c>
      <c r="K578">
        <v>0</v>
      </c>
      <c r="L578" t="s">
        <v>1360</v>
      </c>
      <c r="N578" t="s">
        <v>1710</v>
      </c>
    </row>
    <row r="579" spans="1:14" x14ac:dyDescent="0.35">
      <c r="A579" t="s">
        <v>1711</v>
      </c>
      <c r="B579" t="s">
        <v>1367</v>
      </c>
      <c r="C579" t="s">
        <v>1124</v>
      </c>
      <c r="D579">
        <v>31</v>
      </c>
      <c r="E579">
        <v>0</v>
      </c>
      <c r="F579">
        <v>0</v>
      </c>
      <c r="H579" t="s">
        <v>261</v>
      </c>
      <c r="I579">
        <v>21</v>
      </c>
      <c r="J579" t="s">
        <v>1088</v>
      </c>
      <c r="K579" t="s">
        <v>582</v>
      </c>
      <c r="L579" t="s">
        <v>585</v>
      </c>
      <c r="N579" t="s">
        <v>1496</v>
      </c>
    </row>
    <row r="580" spans="1:14" x14ac:dyDescent="0.35">
      <c r="A580" t="s">
        <v>1712</v>
      </c>
      <c r="B580" t="s">
        <v>1367</v>
      </c>
      <c r="C580" t="s">
        <v>1125</v>
      </c>
      <c r="D580">
        <v>30</v>
      </c>
      <c r="E580">
        <v>0</v>
      </c>
      <c r="F580">
        <v>1</v>
      </c>
      <c r="H580" t="s">
        <v>142</v>
      </c>
      <c r="I580">
        <v>21</v>
      </c>
      <c r="J580" t="s">
        <v>1088</v>
      </c>
      <c r="K580">
        <v>0</v>
      </c>
      <c r="L580" t="s">
        <v>1360</v>
      </c>
      <c r="N580" t="s">
        <v>1713</v>
      </c>
    </row>
    <row r="581" spans="1:14" x14ac:dyDescent="0.35">
      <c r="A581" t="s">
        <v>2624</v>
      </c>
      <c r="B581" t="s">
        <v>1367</v>
      </c>
      <c r="C581" t="s">
        <v>1125</v>
      </c>
      <c r="D581">
        <v>23</v>
      </c>
      <c r="E581">
        <v>0</v>
      </c>
      <c r="F581">
        <v>1</v>
      </c>
      <c r="H581" t="s">
        <v>143</v>
      </c>
      <c r="I581">
        <v>10.5</v>
      </c>
      <c r="J581" t="s">
        <v>1088</v>
      </c>
      <c r="K581">
        <v>0</v>
      </c>
      <c r="L581" t="s">
        <v>1360</v>
      </c>
      <c r="N581" t="s">
        <v>1160</v>
      </c>
    </row>
    <row r="582" spans="1:14" x14ac:dyDescent="0.35">
      <c r="A582" t="s">
        <v>2625</v>
      </c>
      <c r="B582" t="s">
        <v>1367</v>
      </c>
      <c r="C582" t="s">
        <v>1124</v>
      </c>
      <c r="D582">
        <v>31</v>
      </c>
      <c r="E582">
        <v>0</v>
      </c>
      <c r="F582">
        <v>0</v>
      </c>
      <c r="H582" t="s">
        <v>142</v>
      </c>
      <c r="I582">
        <v>21</v>
      </c>
      <c r="J582" t="s">
        <v>1088</v>
      </c>
      <c r="K582" t="s">
        <v>573</v>
      </c>
      <c r="L582" t="s">
        <v>585</v>
      </c>
      <c r="N582" t="s">
        <v>1713</v>
      </c>
    </row>
    <row r="583" spans="1:14" x14ac:dyDescent="0.35">
      <c r="A583" t="s">
        <v>2626</v>
      </c>
      <c r="B583" t="s">
        <v>1367</v>
      </c>
      <c r="C583" t="s">
        <v>1125</v>
      </c>
      <c r="D583">
        <v>29</v>
      </c>
      <c r="E583">
        <v>0</v>
      </c>
      <c r="F583">
        <v>0</v>
      </c>
      <c r="H583" t="s">
        <v>144</v>
      </c>
      <c r="I583">
        <v>0</v>
      </c>
      <c r="J583" t="s">
        <v>1088</v>
      </c>
      <c r="K583">
        <v>0</v>
      </c>
      <c r="L583" t="s">
        <v>1360</v>
      </c>
      <c r="N583" t="s">
        <v>927</v>
      </c>
    </row>
    <row r="584" spans="1:14" x14ac:dyDescent="0.35">
      <c r="A584" t="s">
        <v>1714</v>
      </c>
      <c r="B584" t="s">
        <v>1367</v>
      </c>
      <c r="C584" t="s">
        <v>1124</v>
      </c>
      <c r="D584">
        <v>12</v>
      </c>
      <c r="E584">
        <v>0</v>
      </c>
      <c r="F584">
        <v>0</v>
      </c>
      <c r="H584" t="s">
        <v>145</v>
      </c>
      <c r="I584">
        <v>15.75</v>
      </c>
      <c r="J584" t="s">
        <v>1088</v>
      </c>
      <c r="K584" t="s">
        <v>575</v>
      </c>
      <c r="L584" t="s">
        <v>585</v>
      </c>
      <c r="N584" t="s">
        <v>1715</v>
      </c>
    </row>
    <row r="585" spans="1:14" x14ac:dyDescent="0.35">
      <c r="A585" t="s">
        <v>2627</v>
      </c>
      <c r="B585" t="s">
        <v>1367</v>
      </c>
      <c r="C585" t="s">
        <v>1124</v>
      </c>
      <c r="D585">
        <v>40</v>
      </c>
      <c r="E585">
        <v>0</v>
      </c>
      <c r="F585">
        <v>0</v>
      </c>
      <c r="H585" t="s">
        <v>145</v>
      </c>
      <c r="I585">
        <v>15.75</v>
      </c>
      <c r="J585" t="s">
        <v>1088</v>
      </c>
      <c r="K585" t="s">
        <v>575</v>
      </c>
      <c r="L585" t="s">
        <v>585</v>
      </c>
      <c r="N585" t="s">
        <v>1715</v>
      </c>
    </row>
    <row r="586" spans="1:14" x14ac:dyDescent="0.35">
      <c r="A586" t="s">
        <v>1716</v>
      </c>
      <c r="B586" t="s">
        <v>1367</v>
      </c>
      <c r="C586" t="s">
        <v>1124</v>
      </c>
      <c r="D586">
        <v>32</v>
      </c>
      <c r="E586">
        <v>0</v>
      </c>
      <c r="F586">
        <v>0</v>
      </c>
      <c r="G586" t="s">
        <v>226</v>
      </c>
      <c r="H586" t="s">
        <v>146</v>
      </c>
      <c r="I586">
        <v>13</v>
      </c>
      <c r="J586" t="s">
        <v>1088</v>
      </c>
      <c r="K586" t="s">
        <v>590</v>
      </c>
      <c r="L586" t="s">
        <v>585</v>
      </c>
      <c r="N586" t="s">
        <v>1717</v>
      </c>
    </row>
    <row r="587" spans="1:14" x14ac:dyDescent="0.35">
      <c r="A587" t="s">
        <v>1718</v>
      </c>
      <c r="B587" t="s">
        <v>1367</v>
      </c>
      <c r="C587" t="s">
        <v>1125</v>
      </c>
      <c r="D587">
        <v>27</v>
      </c>
      <c r="E587">
        <v>0</v>
      </c>
      <c r="F587">
        <v>1</v>
      </c>
      <c r="H587" t="s">
        <v>147</v>
      </c>
      <c r="I587">
        <v>26</v>
      </c>
      <c r="J587" t="s">
        <v>1088</v>
      </c>
      <c r="K587">
        <v>0</v>
      </c>
      <c r="L587" t="s">
        <v>1360</v>
      </c>
      <c r="M587">
        <v>293</v>
      </c>
      <c r="N587" t="s">
        <v>1719</v>
      </c>
    </row>
    <row r="588" spans="1:14" x14ac:dyDescent="0.35">
      <c r="A588" t="s">
        <v>2628</v>
      </c>
      <c r="B588" t="s">
        <v>1367</v>
      </c>
      <c r="C588" t="s">
        <v>1124</v>
      </c>
      <c r="D588">
        <v>29</v>
      </c>
      <c r="E588">
        <v>0</v>
      </c>
      <c r="F588">
        <v>1</v>
      </c>
      <c r="H588" t="s">
        <v>147</v>
      </c>
      <c r="I588">
        <v>26</v>
      </c>
      <c r="J588" t="s">
        <v>1088</v>
      </c>
      <c r="K588" t="s">
        <v>573</v>
      </c>
      <c r="L588" t="s">
        <v>585</v>
      </c>
      <c r="N588" t="s">
        <v>1719</v>
      </c>
    </row>
    <row r="589" spans="1:14" x14ac:dyDescent="0.35">
      <c r="A589" t="s">
        <v>1720</v>
      </c>
      <c r="B589" t="s">
        <v>1367</v>
      </c>
      <c r="C589" t="s">
        <v>1125</v>
      </c>
      <c r="D589">
        <v>2</v>
      </c>
      <c r="E589">
        <v>1</v>
      </c>
      <c r="F589">
        <v>1</v>
      </c>
      <c r="H589" t="s">
        <v>148</v>
      </c>
      <c r="I589">
        <v>23</v>
      </c>
      <c r="J589" t="s">
        <v>1088</v>
      </c>
      <c r="K589" t="s">
        <v>582</v>
      </c>
      <c r="L589" t="s">
        <v>585</v>
      </c>
      <c r="N589" t="s">
        <v>1588</v>
      </c>
    </row>
    <row r="590" spans="1:14" x14ac:dyDescent="0.35">
      <c r="A590" t="s">
        <v>1721</v>
      </c>
      <c r="B590" t="s">
        <v>1367</v>
      </c>
      <c r="C590" t="s">
        <v>1124</v>
      </c>
      <c r="D590">
        <v>4</v>
      </c>
      <c r="E590">
        <v>1</v>
      </c>
      <c r="F590">
        <v>1</v>
      </c>
      <c r="H590" t="s">
        <v>148</v>
      </c>
      <c r="I590">
        <v>23</v>
      </c>
      <c r="J590" t="s">
        <v>1088</v>
      </c>
      <c r="K590" t="s">
        <v>582</v>
      </c>
      <c r="L590" t="s">
        <v>585</v>
      </c>
      <c r="N590" t="s">
        <v>1588</v>
      </c>
    </row>
    <row r="591" spans="1:14" x14ac:dyDescent="0.35">
      <c r="A591" t="s">
        <v>2629</v>
      </c>
      <c r="B591" t="s">
        <v>1367</v>
      </c>
      <c r="C591" t="s">
        <v>1124</v>
      </c>
      <c r="D591">
        <v>29</v>
      </c>
      <c r="E591">
        <v>2</v>
      </c>
      <c r="F591">
        <v>0</v>
      </c>
      <c r="H591" t="s">
        <v>148</v>
      </c>
      <c r="I591">
        <v>23</v>
      </c>
      <c r="J591" t="s">
        <v>1088</v>
      </c>
      <c r="K591" t="s">
        <v>582</v>
      </c>
      <c r="L591" t="s">
        <v>585</v>
      </c>
      <c r="N591" t="s">
        <v>1588</v>
      </c>
    </row>
    <row r="592" spans="1:14" x14ac:dyDescent="0.35">
      <c r="A592" t="s">
        <v>1722</v>
      </c>
      <c r="B592" t="s">
        <v>1367</v>
      </c>
      <c r="C592" t="s">
        <v>1124</v>
      </c>
      <c r="D592">
        <v>1</v>
      </c>
      <c r="E592">
        <v>2</v>
      </c>
      <c r="F592">
        <v>1</v>
      </c>
      <c r="H592" t="s">
        <v>149</v>
      </c>
      <c r="I592">
        <v>27.75</v>
      </c>
      <c r="J592" t="s">
        <v>1088</v>
      </c>
      <c r="K592" t="s">
        <v>573</v>
      </c>
      <c r="L592" t="s">
        <v>585</v>
      </c>
      <c r="N592" t="s">
        <v>1723</v>
      </c>
    </row>
    <row r="593" spans="1:14" x14ac:dyDescent="0.35">
      <c r="A593" t="s">
        <v>1724</v>
      </c>
      <c r="B593" t="s">
        <v>1367</v>
      </c>
      <c r="C593" t="s">
        <v>1124</v>
      </c>
      <c r="D593">
        <v>5</v>
      </c>
      <c r="E593">
        <v>2</v>
      </c>
      <c r="F593">
        <v>1</v>
      </c>
      <c r="H593" t="s">
        <v>149</v>
      </c>
      <c r="I593">
        <v>27.75</v>
      </c>
      <c r="J593" t="s">
        <v>1088</v>
      </c>
      <c r="K593" t="s">
        <v>573</v>
      </c>
      <c r="L593" t="s">
        <v>585</v>
      </c>
      <c r="N593" t="s">
        <v>1723</v>
      </c>
    </row>
    <row r="594" spans="1:14" x14ac:dyDescent="0.35">
      <c r="A594" t="s">
        <v>1725</v>
      </c>
      <c r="B594" t="s">
        <v>1367</v>
      </c>
      <c r="C594" t="s">
        <v>1125</v>
      </c>
      <c r="D594">
        <v>36</v>
      </c>
      <c r="E594">
        <v>2</v>
      </c>
      <c r="F594">
        <v>1</v>
      </c>
      <c r="H594" t="s">
        <v>149</v>
      </c>
      <c r="I594">
        <v>27.75</v>
      </c>
      <c r="J594" t="s">
        <v>1088</v>
      </c>
      <c r="K594">
        <v>0</v>
      </c>
      <c r="L594" t="s">
        <v>1360</v>
      </c>
      <c r="N594" t="s">
        <v>1723</v>
      </c>
    </row>
    <row r="595" spans="1:14" x14ac:dyDescent="0.35">
      <c r="A595" t="s">
        <v>2630</v>
      </c>
      <c r="B595" t="s">
        <v>1367</v>
      </c>
      <c r="C595" t="s">
        <v>1124</v>
      </c>
      <c r="D595">
        <v>33</v>
      </c>
      <c r="E595">
        <v>2</v>
      </c>
      <c r="F595">
        <v>1</v>
      </c>
      <c r="H595" t="s">
        <v>149</v>
      </c>
      <c r="I595">
        <v>27.75</v>
      </c>
      <c r="J595" t="s">
        <v>1088</v>
      </c>
      <c r="K595" t="s">
        <v>573</v>
      </c>
      <c r="L595" t="s">
        <v>585</v>
      </c>
      <c r="N595" t="s">
        <v>1723</v>
      </c>
    </row>
    <row r="596" spans="1:14" x14ac:dyDescent="0.35">
      <c r="A596" t="s">
        <v>1726</v>
      </c>
      <c r="B596" t="s">
        <v>1367</v>
      </c>
      <c r="C596" t="s">
        <v>1125</v>
      </c>
      <c r="D596">
        <v>66</v>
      </c>
      <c r="E596">
        <v>0</v>
      </c>
      <c r="F596">
        <v>0</v>
      </c>
      <c r="H596" t="s">
        <v>150</v>
      </c>
      <c r="I596">
        <v>10.5</v>
      </c>
      <c r="J596" t="s">
        <v>1088</v>
      </c>
      <c r="K596">
        <v>0</v>
      </c>
      <c r="L596" t="s">
        <v>1360</v>
      </c>
      <c r="N596" t="s">
        <v>1727</v>
      </c>
    </row>
    <row r="597" spans="1:14" x14ac:dyDescent="0.35">
      <c r="A597" t="s">
        <v>2631</v>
      </c>
      <c r="B597" t="s">
        <v>1367</v>
      </c>
      <c r="C597" t="s">
        <v>1125</v>
      </c>
      <c r="D597">
        <v>29</v>
      </c>
      <c r="E597">
        <v>0</v>
      </c>
      <c r="F597">
        <v>0</v>
      </c>
      <c r="H597" t="s">
        <v>151</v>
      </c>
      <c r="I597">
        <v>12.875</v>
      </c>
      <c r="J597" t="s">
        <v>1088</v>
      </c>
      <c r="K597">
        <v>0</v>
      </c>
      <c r="L597" t="s">
        <v>1360</v>
      </c>
      <c r="N597" t="s">
        <v>1160</v>
      </c>
    </row>
    <row r="598" spans="1:14" x14ac:dyDescent="0.35">
      <c r="A598" t="s">
        <v>1728</v>
      </c>
      <c r="B598" t="s">
        <v>1367</v>
      </c>
      <c r="C598" t="s">
        <v>1125</v>
      </c>
      <c r="D598">
        <v>31</v>
      </c>
      <c r="E598">
        <v>0</v>
      </c>
      <c r="F598">
        <v>0</v>
      </c>
      <c r="H598" t="s">
        <v>152</v>
      </c>
      <c r="I598">
        <v>13</v>
      </c>
      <c r="J598" t="s">
        <v>1088</v>
      </c>
      <c r="K598" t="s">
        <v>575</v>
      </c>
      <c r="L598" t="s">
        <v>585</v>
      </c>
      <c r="N598" t="s">
        <v>1196</v>
      </c>
    </row>
    <row r="599" spans="1:14" x14ac:dyDescent="0.35">
      <c r="A599" t="s">
        <v>2632</v>
      </c>
      <c r="B599" t="s">
        <v>1367</v>
      </c>
      <c r="C599" t="s">
        <v>1125</v>
      </c>
      <c r="D599">
        <v>29</v>
      </c>
      <c r="E599">
        <v>0</v>
      </c>
      <c r="F599">
        <v>0</v>
      </c>
      <c r="H599" t="s">
        <v>153</v>
      </c>
      <c r="I599">
        <v>13</v>
      </c>
      <c r="J599" t="s">
        <v>1088</v>
      </c>
      <c r="K599" t="s">
        <v>582</v>
      </c>
      <c r="L599" t="s">
        <v>585</v>
      </c>
      <c r="N599" t="s">
        <v>1729</v>
      </c>
    </row>
    <row r="600" spans="1:14" x14ac:dyDescent="0.35">
      <c r="A600" t="s">
        <v>1730</v>
      </c>
      <c r="B600" t="s">
        <v>1367</v>
      </c>
      <c r="C600" t="s">
        <v>1124</v>
      </c>
      <c r="D600">
        <v>26</v>
      </c>
      <c r="E600">
        <v>0</v>
      </c>
      <c r="F600">
        <v>0</v>
      </c>
      <c r="H600" t="s">
        <v>154</v>
      </c>
      <c r="I600">
        <v>13.5</v>
      </c>
      <c r="J600" t="s">
        <v>1088</v>
      </c>
      <c r="K600" t="s">
        <v>575</v>
      </c>
      <c r="L600" t="s">
        <v>585</v>
      </c>
      <c r="N600" t="s">
        <v>1731</v>
      </c>
    </row>
    <row r="601" spans="1:14" x14ac:dyDescent="0.35">
      <c r="A601" t="s">
        <v>1732</v>
      </c>
      <c r="B601" t="s">
        <v>1367</v>
      </c>
      <c r="C601" t="s">
        <v>1124</v>
      </c>
      <c r="D601">
        <v>24</v>
      </c>
      <c r="E601">
        <v>0</v>
      </c>
      <c r="F601">
        <v>0</v>
      </c>
      <c r="H601" t="s">
        <v>155</v>
      </c>
      <c r="I601">
        <v>13</v>
      </c>
      <c r="J601" t="s">
        <v>1088</v>
      </c>
      <c r="K601">
        <v>0</v>
      </c>
      <c r="L601" t="s">
        <v>1360</v>
      </c>
      <c r="N601" t="s">
        <v>395</v>
      </c>
    </row>
    <row r="602" spans="1:14" x14ac:dyDescent="0.35">
      <c r="A602" t="s">
        <v>1733</v>
      </c>
      <c r="B602" t="s">
        <v>1368</v>
      </c>
      <c r="C602" t="s">
        <v>1125</v>
      </c>
      <c r="D602">
        <v>42</v>
      </c>
      <c r="E602">
        <v>0</v>
      </c>
      <c r="F602">
        <v>0</v>
      </c>
      <c r="H602" t="s">
        <v>507</v>
      </c>
      <c r="I602">
        <v>7.55</v>
      </c>
      <c r="J602" t="s">
        <v>1088</v>
      </c>
      <c r="K602">
        <v>0</v>
      </c>
      <c r="L602" t="s">
        <v>1360</v>
      </c>
      <c r="N602" t="s">
        <v>1160</v>
      </c>
    </row>
    <row r="603" spans="1:14" x14ac:dyDescent="0.35">
      <c r="A603" t="s">
        <v>1734</v>
      </c>
      <c r="B603" t="s">
        <v>1368</v>
      </c>
      <c r="C603" t="s">
        <v>1125</v>
      </c>
      <c r="D603">
        <v>13</v>
      </c>
      <c r="E603">
        <v>2</v>
      </c>
      <c r="F603">
        <v>0</v>
      </c>
      <c r="H603" t="s">
        <v>508</v>
      </c>
      <c r="I603">
        <v>20.25</v>
      </c>
      <c r="J603" t="s">
        <v>1088</v>
      </c>
      <c r="K603">
        <v>0</v>
      </c>
      <c r="L603" t="s">
        <v>1360</v>
      </c>
      <c r="N603" t="s">
        <v>1735</v>
      </c>
    </row>
    <row r="604" spans="1:14" x14ac:dyDescent="0.35">
      <c r="A604" t="s">
        <v>2633</v>
      </c>
      <c r="B604" t="s">
        <v>1368</v>
      </c>
      <c r="C604" t="s">
        <v>1125</v>
      </c>
      <c r="D604">
        <v>16</v>
      </c>
      <c r="E604">
        <v>1</v>
      </c>
      <c r="F604">
        <v>1</v>
      </c>
      <c r="H604" t="s">
        <v>508</v>
      </c>
      <c r="I604">
        <v>20.25</v>
      </c>
      <c r="J604" t="s">
        <v>1088</v>
      </c>
      <c r="K604">
        <v>0</v>
      </c>
      <c r="L604" t="s">
        <v>1360</v>
      </c>
      <c r="M604">
        <v>190</v>
      </c>
      <c r="N604" t="s">
        <v>1735</v>
      </c>
    </row>
    <row r="605" spans="1:14" x14ac:dyDescent="0.35">
      <c r="A605" t="s">
        <v>2634</v>
      </c>
      <c r="B605" t="s">
        <v>1368</v>
      </c>
      <c r="C605" t="s">
        <v>1124</v>
      </c>
      <c r="D605">
        <v>35</v>
      </c>
      <c r="E605">
        <v>1</v>
      </c>
      <c r="F605">
        <v>1</v>
      </c>
      <c r="H605" t="s">
        <v>508</v>
      </c>
      <c r="I605">
        <v>20.25</v>
      </c>
      <c r="J605" t="s">
        <v>1088</v>
      </c>
      <c r="K605" t="s">
        <v>579</v>
      </c>
      <c r="L605" t="s">
        <v>585</v>
      </c>
      <c r="N605" t="s">
        <v>1735</v>
      </c>
    </row>
    <row r="606" spans="1:14" x14ac:dyDescent="0.35">
      <c r="A606" t="s">
        <v>1736</v>
      </c>
      <c r="B606" t="s">
        <v>1368</v>
      </c>
      <c r="C606" t="s">
        <v>1124</v>
      </c>
      <c r="D606">
        <v>16</v>
      </c>
      <c r="E606">
        <v>0</v>
      </c>
      <c r="F606">
        <v>0</v>
      </c>
      <c r="H606" t="s">
        <v>509</v>
      </c>
      <c r="I606">
        <v>7.65</v>
      </c>
      <c r="J606" t="s">
        <v>1088</v>
      </c>
      <c r="K606" t="s">
        <v>587</v>
      </c>
      <c r="L606" t="s">
        <v>585</v>
      </c>
      <c r="N606" t="s">
        <v>1737</v>
      </c>
    </row>
    <row r="607" spans="1:14" x14ac:dyDescent="0.35">
      <c r="A607" t="s">
        <v>2635</v>
      </c>
      <c r="B607" t="s">
        <v>1368</v>
      </c>
      <c r="C607" t="s">
        <v>1125</v>
      </c>
      <c r="D607">
        <v>25</v>
      </c>
      <c r="E607">
        <v>0</v>
      </c>
      <c r="F607">
        <v>0</v>
      </c>
      <c r="G607" t="s">
        <v>231</v>
      </c>
      <c r="H607" t="s">
        <v>510</v>
      </c>
      <c r="I607">
        <v>7.65</v>
      </c>
      <c r="J607" t="s">
        <v>1088</v>
      </c>
      <c r="K607" t="s">
        <v>579</v>
      </c>
      <c r="L607" t="s">
        <v>585</v>
      </c>
      <c r="N607" t="s">
        <v>1350</v>
      </c>
    </row>
    <row r="608" spans="1:14" x14ac:dyDescent="0.35">
      <c r="A608" t="s">
        <v>2636</v>
      </c>
      <c r="B608" t="s">
        <v>1368</v>
      </c>
      <c r="C608" t="s">
        <v>1125</v>
      </c>
      <c r="D608">
        <v>20</v>
      </c>
      <c r="E608">
        <v>0</v>
      </c>
      <c r="F608">
        <v>0</v>
      </c>
      <c r="H608" t="s">
        <v>512</v>
      </c>
      <c r="I608">
        <v>7.9249999999999998</v>
      </c>
      <c r="J608" t="s">
        <v>1088</v>
      </c>
      <c r="K608" t="s">
        <v>586</v>
      </c>
      <c r="L608" t="s">
        <v>585</v>
      </c>
      <c r="N608" t="s">
        <v>1738</v>
      </c>
    </row>
    <row r="609" spans="1:14" x14ac:dyDescent="0.35">
      <c r="A609" t="s">
        <v>2637</v>
      </c>
      <c r="B609" t="s">
        <v>1368</v>
      </c>
      <c r="C609" t="s">
        <v>1124</v>
      </c>
      <c r="D609">
        <v>18</v>
      </c>
      <c r="E609">
        <v>0</v>
      </c>
      <c r="F609">
        <v>0</v>
      </c>
      <c r="H609" t="s">
        <v>511</v>
      </c>
      <c r="I609">
        <v>7.2291999999999996</v>
      </c>
      <c r="J609" t="s">
        <v>1151</v>
      </c>
      <c r="K609" t="s">
        <v>569</v>
      </c>
      <c r="L609" t="s">
        <v>585</v>
      </c>
      <c r="N609" t="s">
        <v>1739</v>
      </c>
    </row>
    <row r="610" spans="1:14" x14ac:dyDescent="0.35">
      <c r="A610" t="s">
        <v>2638</v>
      </c>
      <c r="B610" t="s">
        <v>1368</v>
      </c>
      <c r="C610" t="s">
        <v>1125</v>
      </c>
      <c r="D610">
        <v>30</v>
      </c>
      <c r="E610">
        <v>0</v>
      </c>
      <c r="F610">
        <v>0</v>
      </c>
      <c r="H610" t="s">
        <v>513</v>
      </c>
      <c r="I610">
        <v>7.25</v>
      </c>
      <c r="J610" t="s">
        <v>1088</v>
      </c>
      <c r="K610">
        <v>0</v>
      </c>
      <c r="L610" t="s">
        <v>1360</v>
      </c>
      <c r="M610">
        <v>72</v>
      </c>
      <c r="N610" t="s">
        <v>1740</v>
      </c>
    </row>
    <row r="611" spans="1:14" x14ac:dyDescent="0.35">
      <c r="A611" t="s">
        <v>1741</v>
      </c>
      <c r="B611" t="s">
        <v>1368</v>
      </c>
      <c r="C611" t="s">
        <v>1125</v>
      </c>
      <c r="D611">
        <v>26</v>
      </c>
      <c r="E611">
        <v>0</v>
      </c>
      <c r="F611">
        <v>0</v>
      </c>
      <c r="H611" t="s">
        <v>514</v>
      </c>
      <c r="I611">
        <v>8.0500000000000007</v>
      </c>
      <c r="J611" t="s">
        <v>1088</v>
      </c>
      <c r="K611">
        <v>0</v>
      </c>
      <c r="L611" t="s">
        <v>1360</v>
      </c>
      <c r="M611">
        <v>103</v>
      </c>
      <c r="N611" t="s">
        <v>1742</v>
      </c>
    </row>
    <row r="612" spans="1:14" x14ac:dyDescent="0.35">
      <c r="A612" t="s">
        <v>2639</v>
      </c>
      <c r="B612" t="s">
        <v>1368</v>
      </c>
      <c r="C612" t="s">
        <v>1124</v>
      </c>
      <c r="D612">
        <v>40</v>
      </c>
      <c r="E612">
        <v>0</v>
      </c>
      <c r="F612">
        <v>1</v>
      </c>
      <c r="H612" t="s">
        <v>515</v>
      </c>
      <c r="I612">
        <v>9.4749999999999996</v>
      </c>
      <c r="J612" t="s">
        <v>1088</v>
      </c>
      <c r="K612">
        <v>0</v>
      </c>
      <c r="L612" t="s">
        <v>1360</v>
      </c>
      <c r="N612" t="s">
        <v>1743</v>
      </c>
    </row>
    <row r="613" spans="1:14" x14ac:dyDescent="0.35">
      <c r="A613" t="s">
        <v>1744</v>
      </c>
      <c r="B613" t="s">
        <v>1368</v>
      </c>
      <c r="C613" t="s">
        <v>1125</v>
      </c>
      <c r="D613">
        <v>1</v>
      </c>
      <c r="E613">
        <v>1</v>
      </c>
      <c r="F613">
        <v>0</v>
      </c>
      <c r="H613" t="s">
        <v>516</v>
      </c>
      <c r="I613">
        <v>9.35</v>
      </c>
      <c r="J613" t="s">
        <v>1088</v>
      </c>
      <c r="K613" t="s">
        <v>571</v>
      </c>
      <c r="L613" t="s">
        <v>585</v>
      </c>
      <c r="N613" t="s">
        <v>1745</v>
      </c>
    </row>
    <row r="614" spans="1:14" x14ac:dyDescent="0.35">
      <c r="A614" t="s">
        <v>2640</v>
      </c>
      <c r="B614" t="s">
        <v>1368</v>
      </c>
      <c r="C614" t="s">
        <v>1124</v>
      </c>
      <c r="D614">
        <v>18</v>
      </c>
      <c r="E614">
        <v>1</v>
      </c>
      <c r="F614">
        <v>0</v>
      </c>
      <c r="H614" t="s">
        <v>516</v>
      </c>
      <c r="I614">
        <v>9.35</v>
      </c>
      <c r="J614" t="s">
        <v>1088</v>
      </c>
      <c r="K614" t="s">
        <v>584</v>
      </c>
      <c r="L614" t="s">
        <v>585</v>
      </c>
      <c r="N614" t="s">
        <v>1745</v>
      </c>
    </row>
    <row r="615" spans="1:14" x14ac:dyDescent="0.35">
      <c r="A615" t="s">
        <v>2641</v>
      </c>
      <c r="B615" t="s">
        <v>1368</v>
      </c>
      <c r="C615" t="s">
        <v>1125</v>
      </c>
      <c r="D615">
        <v>26</v>
      </c>
      <c r="E615">
        <v>0</v>
      </c>
      <c r="F615">
        <v>0</v>
      </c>
      <c r="H615" t="s">
        <v>517</v>
      </c>
      <c r="I615">
        <v>18.787500000000001</v>
      </c>
      <c r="J615" t="s">
        <v>1151</v>
      </c>
      <c r="K615" t="s">
        <v>586</v>
      </c>
      <c r="L615" t="s">
        <v>585</v>
      </c>
      <c r="N615" t="s">
        <v>1746</v>
      </c>
    </row>
    <row r="616" spans="1:14" x14ac:dyDescent="0.35">
      <c r="A616" t="s">
        <v>1747</v>
      </c>
      <c r="B616" t="s">
        <v>1368</v>
      </c>
      <c r="C616" t="s">
        <v>1125</v>
      </c>
      <c r="D616">
        <v>26</v>
      </c>
      <c r="E616">
        <v>0</v>
      </c>
      <c r="F616">
        <v>0</v>
      </c>
      <c r="H616" t="s">
        <v>518</v>
      </c>
      <c r="I616">
        <v>7.8875000000000002</v>
      </c>
      <c r="J616" t="s">
        <v>1088</v>
      </c>
      <c r="K616">
        <v>0</v>
      </c>
      <c r="L616" t="s">
        <v>1360</v>
      </c>
      <c r="N616" t="s">
        <v>1748</v>
      </c>
    </row>
    <row r="617" spans="1:14" x14ac:dyDescent="0.35">
      <c r="A617" t="s">
        <v>2642</v>
      </c>
      <c r="B617" t="s">
        <v>1368</v>
      </c>
      <c r="C617" t="s">
        <v>1125</v>
      </c>
      <c r="D617">
        <v>20</v>
      </c>
      <c r="E617">
        <v>0</v>
      </c>
      <c r="F617">
        <v>0</v>
      </c>
      <c r="H617" t="s">
        <v>519</v>
      </c>
      <c r="I617">
        <v>7.9249999999999998</v>
      </c>
      <c r="J617" t="s">
        <v>1088</v>
      </c>
      <c r="K617">
        <v>0</v>
      </c>
      <c r="L617" t="s">
        <v>1360</v>
      </c>
      <c r="N617" t="s">
        <v>1749</v>
      </c>
    </row>
    <row r="618" spans="1:14" x14ac:dyDescent="0.35">
      <c r="A618" t="s">
        <v>1750</v>
      </c>
      <c r="B618" t="s">
        <v>1368</v>
      </c>
      <c r="C618" t="s">
        <v>1125</v>
      </c>
      <c r="D618">
        <v>24</v>
      </c>
      <c r="E618">
        <v>0</v>
      </c>
      <c r="F618">
        <v>0</v>
      </c>
      <c r="H618" t="s">
        <v>539</v>
      </c>
      <c r="I618">
        <v>7.05</v>
      </c>
      <c r="J618" t="s">
        <v>1088</v>
      </c>
      <c r="K618">
        <v>0</v>
      </c>
      <c r="L618" t="s">
        <v>1360</v>
      </c>
      <c r="N618" t="s">
        <v>1160</v>
      </c>
    </row>
    <row r="619" spans="1:14" x14ac:dyDescent="0.35">
      <c r="A619" t="s">
        <v>1751</v>
      </c>
      <c r="B619" t="s">
        <v>1368</v>
      </c>
      <c r="C619" t="s">
        <v>1125</v>
      </c>
      <c r="D619">
        <v>25</v>
      </c>
      <c r="E619">
        <v>0</v>
      </c>
      <c r="F619">
        <v>0</v>
      </c>
      <c r="H619" t="s">
        <v>540</v>
      </c>
      <c r="I619">
        <v>7.05</v>
      </c>
      <c r="J619" t="s">
        <v>1088</v>
      </c>
      <c r="K619">
        <v>0</v>
      </c>
      <c r="L619" t="s">
        <v>1360</v>
      </c>
      <c r="M619">
        <v>79</v>
      </c>
      <c r="N619" t="s">
        <v>449</v>
      </c>
    </row>
    <row r="620" spans="1:14" x14ac:dyDescent="0.35">
      <c r="A620" t="s">
        <v>2643</v>
      </c>
      <c r="B620" t="s">
        <v>1368</v>
      </c>
      <c r="C620" t="s">
        <v>1125</v>
      </c>
      <c r="D620">
        <v>35</v>
      </c>
      <c r="E620">
        <v>0</v>
      </c>
      <c r="F620">
        <v>0</v>
      </c>
      <c r="H620" t="s">
        <v>520</v>
      </c>
      <c r="I620">
        <v>8.0500000000000007</v>
      </c>
      <c r="J620" t="s">
        <v>1088</v>
      </c>
      <c r="K620">
        <v>0</v>
      </c>
      <c r="L620" t="s">
        <v>1360</v>
      </c>
      <c r="N620" t="s">
        <v>1752</v>
      </c>
    </row>
    <row r="621" spans="1:14" x14ac:dyDescent="0.35">
      <c r="A621" t="s">
        <v>1753</v>
      </c>
      <c r="B621" t="s">
        <v>1368</v>
      </c>
      <c r="C621" t="s">
        <v>1125</v>
      </c>
      <c r="D621">
        <v>18</v>
      </c>
      <c r="E621">
        <v>0</v>
      </c>
      <c r="F621">
        <v>0</v>
      </c>
      <c r="H621" t="s">
        <v>521</v>
      </c>
      <c r="I621">
        <v>8.3000000000000007</v>
      </c>
      <c r="J621" t="s">
        <v>1088</v>
      </c>
      <c r="K621">
        <v>0</v>
      </c>
      <c r="L621" t="s">
        <v>1360</v>
      </c>
      <c r="M621">
        <v>259</v>
      </c>
      <c r="N621" t="s">
        <v>1754</v>
      </c>
    </row>
    <row r="622" spans="1:14" x14ac:dyDescent="0.35">
      <c r="A622" t="s">
        <v>2644</v>
      </c>
      <c r="B622" t="s">
        <v>1368</v>
      </c>
      <c r="C622" t="s">
        <v>1125</v>
      </c>
      <c r="D622">
        <v>32</v>
      </c>
      <c r="E622">
        <v>0</v>
      </c>
      <c r="F622">
        <v>0</v>
      </c>
      <c r="H622" t="s">
        <v>522</v>
      </c>
      <c r="I622">
        <v>22.524999999999999</v>
      </c>
      <c r="J622" t="s">
        <v>1088</v>
      </c>
      <c r="K622">
        <v>0</v>
      </c>
      <c r="L622" t="s">
        <v>1360</v>
      </c>
      <c r="M622">
        <v>260</v>
      </c>
      <c r="N622" t="s">
        <v>1755</v>
      </c>
    </row>
    <row r="623" spans="1:14" x14ac:dyDescent="0.35">
      <c r="A623" t="s">
        <v>1756</v>
      </c>
      <c r="B623" t="s">
        <v>1368</v>
      </c>
      <c r="C623" t="s">
        <v>1124</v>
      </c>
      <c r="D623">
        <v>19</v>
      </c>
      <c r="E623">
        <v>0</v>
      </c>
      <c r="F623">
        <v>1</v>
      </c>
      <c r="H623" t="s">
        <v>523</v>
      </c>
      <c r="I623">
        <v>7.8541999999999996</v>
      </c>
      <c r="J623" t="s">
        <v>1088</v>
      </c>
      <c r="K623" t="s">
        <v>587</v>
      </c>
      <c r="L623" t="s">
        <v>585</v>
      </c>
      <c r="N623" t="s">
        <v>1160</v>
      </c>
    </row>
    <row r="624" spans="1:14" x14ac:dyDescent="0.35">
      <c r="A624" t="s">
        <v>1757</v>
      </c>
      <c r="B624" t="s">
        <v>1368</v>
      </c>
      <c r="C624" t="s">
        <v>1125</v>
      </c>
      <c r="D624">
        <v>4</v>
      </c>
      <c r="E624">
        <v>2</v>
      </c>
      <c r="F624">
        <v>4</v>
      </c>
      <c r="H624" t="s">
        <v>525</v>
      </c>
      <c r="I624">
        <v>31.274999999999999</v>
      </c>
      <c r="J624" t="s">
        <v>1088</v>
      </c>
      <c r="K624">
        <v>0</v>
      </c>
      <c r="L624" t="s">
        <v>1360</v>
      </c>
      <c r="N624" t="s">
        <v>1758</v>
      </c>
    </row>
    <row r="625" spans="1:14" x14ac:dyDescent="0.35">
      <c r="A625" t="s">
        <v>1759</v>
      </c>
      <c r="B625" t="s">
        <v>1368</v>
      </c>
      <c r="C625" t="s">
        <v>1124</v>
      </c>
      <c r="D625">
        <v>6</v>
      </c>
      <c r="E625">
        <v>2</v>
      </c>
      <c r="F625">
        <v>4</v>
      </c>
      <c r="H625" t="s">
        <v>525</v>
      </c>
      <c r="I625">
        <v>31.274999999999999</v>
      </c>
      <c r="J625" t="s">
        <v>1088</v>
      </c>
      <c r="K625">
        <v>0</v>
      </c>
      <c r="L625" t="s">
        <v>1360</v>
      </c>
      <c r="N625" t="s">
        <v>1758</v>
      </c>
    </row>
    <row r="626" spans="1:14" x14ac:dyDescent="0.35">
      <c r="A626" t="s">
        <v>1760</v>
      </c>
      <c r="B626" t="s">
        <v>1368</v>
      </c>
      <c r="C626" t="s">
        <v>1124</v>
      </c>
      <c r="D626">
        <v>2</v>
      </c>
      <c r="E626">
        <v>2</v>
      </c>
      <c r="F626">
        <v>4</v>
      </c>
      <c r="H626" t="s">
        <v>525</v>
      </c>
      <c r="I626">
        <v>31.274999999999999</v>
      </c>
      <c r="J626" t="s">
        <v>1088</v>
      </c>
      <c r="K626">
        <v>0</v>
      </c>
      <c r="L626" t="s">
        <v>1360</v>
      </c>
      <c r="N626" t="s">
        <v>1758</v>
      </c>
    </row>
    <row r="627" spans="1:14" x14ac:dyDescent="0.35">
      <c r="A627" t="s">
        <v>1761</v>
      </c>
      <c r="B627" t="s">
        <v>1368</v>
      </c>
      <c r="C627" t="s">
        <v>1124</v>
      </c>
      <c r="D627">
        <v>17</v>
      </c>
      <c r="E627">
        <v>2</v>
      </c>
      <c r="F627">
        <v>4</v>
      </c>
      <c r="H627" t="s">
        <v>526</v>
      </c>
      <c r="I627">
        <v>7.9249999999999998</v>
      </c>
      <c r="J627" t="s">
        <v>1088</v>
      </c>
      <c r="K627" t="s">
        <v>222</v>
      </c>
      <c r="L627" t="s">
        <v>585</v>
      </c>
      <c r="N627" t="s">
        <v>1762</v>
      </c>
    </row>
    <row r="628" spans="1:14" x14ac:dyDescent="0.35">
      <c r="A628" t="s">
        <v>1763</v>
      </c>
      <c r="B628" t="s">
        <v>1368</v>
      </c>
      <c r="C628" t="s">
        <v>1124</v>
      </c>
      <c r="D628">
        <v>38</v>
      </c>
      <c r="E628">
        <v>2</v>
      </c>
      <c r="F628">
        <v>4</v>
      </c>
      <c r="H628" t="s">
        <v>527</v>
      </c>
      <c r="I628">
        <v>7.7750000000000004</v>
      </c>
      <c r="J628" t="s">
        <v>1088</v>
      </c>
      <c r="K628">
        <v>0</v>
      </c>
      <c r="L628" t="s">
        <v>1360</v>
      </c>
      <c r="N628" t="s">
        <v>1764</v>
      </c>
    </row>
    <row r="629" spans="1:14" x14ac:dyDescent="0.35">
      <c r="A629" t="s">
        <v>1765</v>
      </c>
      <c r="B629" t="s">
        <v>1368</v>
      </c>
      <c r="C629" t="s">
        <v>1124</v>
      </c>
      <c r="D629">
        <v>9</v>
      </c>
      <c r="E629">
        <v>2</v>
      </c>
      <c r="F629">
        <v>4</v>
      </c>
      <c r="H629" t="s">
        <v>525</v>
      </c>
      <c r="I629">
        <v>31.274999999999999</v>
      </c>
      <c r="J629" t="s">
        <v>1088</v>
      </c>
      <c r="K629">
        <v>0</v>
      </c>
      <c r="L629" t="s">
        <v>1360</v>
      </c>
      <c r="N629" t="s">
        <v>1758</v>
      </c>
    </row>
    <row r="630" spans="1:14" x14ac:dyDescent="0.35">
      <c r="A630" t="s">
        <v>1766</v>
      </c>
      <c r="B630" t="s">
        <v>1368</v>
      </c>
      <c r="C630" t="s">
        <v>1124</v>
      </c>
      <c r="D630">
        <v>11</v>
      </c>
      <c r="E630">
        <v>2</v>
      </c>
      <c r="F630">
        <v>4</v>
      </c>
      <c r="H630" t="s">
        <v>525</v>
      </c>
      <c r="I630">
        <v>31.274999999999999</v>
      </c>
      <c r="J630" t="s">
        <v>1088</v>
      </c>
      <c r="K630">
        <v>0</v>
      </c>
      <c r="L630" t="s">
        <v>1360</v>
      </c>
      <c r="N630" t="s">
        <v>1758</v>
      </c>
    </row>
    <row r="631" spans="1:14" x14ac:dyDescent="0.35">
      <c r="A631" t="s">
        <v>1767</v>
      </c>
      <c r="B631" t="s">
        <v>1368</v>
      </c>
      <c r="C631" t="s">
        <v>1125</v>
      </c>
      <c r="D631">
        <v>39</v>
      </c>
      <c r="E631">
        <v>5</v>
      </c>
      <c r="F631">
        <v>1</v>
      </c>
      <c r="H631" t="s">
        <v>525</v>
      </c>
      <c r="I631">
        <v>31.274999999999999</v>
      </c>
      <c r="J631" t="s">
        <v>1088</v>
      </c>
      <c r="K631">
        <v>0</v>
      </c>
      <c r="L631" t="s">
        <v>1360</v>
      </c>
      <c r="N631" t="s">
        <v>1758</v>
      </c>
    </row>
    <row r="632" spans="1:14" x14ac:dyDescent="0.35">
      <c r="A632" t="s">
        <v>2645</v>
      </c>
      <c r="B632" t="s">
        <v>1368</v>
      </c>
      <c r="C632" t="s">
        <v>1125</v>
      </c>
      <c r="D632">
        <v>27</v>
      </c>
      <c r="E632">
        <v>0</v>
      </c>
      <c r="F632">
        <v>0</v>
      </c>
      <c r="H632" t="s">
        <v>524</v>
      </c>
      <c r="I632">
        <v>7.7957999999999998</v>
      </c>
      <c r="J632" t="s">
        <v>1088</v>
      </c>
      <c r="K632" t="s">
        <v>579</v>
      </c>
      <c r="L632" t="s">
        <v>585</v>
      </c>
      <c r="N632" t="s">
        <v>1160</v>
      </c>
    </row>
    <row r="633" spans="1:14" x14ac:dyDescent="0.35">
      <c r="A633" t="s">
        <v>1768</v>
      </c>
      <c r="B633" t="s">
        <v>1368</v>
      </c>
      <c r="C633" t="s">
        <v>1125</v>
      </c>
      <c r="D633">
        <v>26</v>
      </c>
      <c r="E633">
        <v>0</v>
      </c>
      <c r="F633">
        <v>0</v>
      </c>
      <c r="H633" t="s">
        <v>528</v>
      </c>
      <c r="I633">
        <v>7.7750000000000004</v>
      </c>
      <c r="J633" t="s">
        <v>1088</v>
      </c>
      <c r="K633">
        <v>0</v>
      </c>
      <c r="L633" t="s">
        <v>1360</v>
      </c>
      <c r="N633" t="s">
        <v>1769</v>
      </c>
    </row>
    <row r="634" spans="1:14" x14ac:dyDescent="0.35">
      <c r="A634" t="s">
        <v>2646</v>
      </c>
      <c r="B634" t="s">
        <v>1368</v>
      </c>
      <c r="C634" t="s">
        <v>1124</v>
      </c>
      <c r="D634">
        <v>39</v>
      </c>
      <c r="E634">
        <v>5</v>
      </c>
      <c r="F634">
        <v>1</v>
      </c>
      <c r="H634" t="s">
        <v>525</v>
      </c>
      <c r="I634">
        <v>31.274999999999999</v>
      </c>
      <c r="J634" t="s">
        <v>1088</v>
      </c>
      <c r="K634">
        <v>0</v>
      </c>
      <c r="L634" t="s">
        <v>1360</v>
      </c>
      <c r="N634" t="s">
        <v>1758</v>
      </c>
    </row>
    <row r="635" spans="1:14" x14ac:dyDescent="0.35">
      <c r="A635" t="s">
        <v>1770</v>
      </c>
      <c r="B635" t="s">
        <v>1368</v>
      </c>
      <c r="C635" t="s">
        <v>1125</v>
      </c>
      <c r="D635">
        <v>20</v>
      </c>
      <c r="E635">
        <v>0</v>
      </c>
      <c r="F635">
        <v>0</v>
      </c>
      <c r="H635" t="s">
        <v>529</v>
      </c>
      <c r="I635">
        <v>7.8541999999999996</v>
      </c>
      <c r="J635" t="s">
        <v>1088</v>
      </c>
      <c r="K635">
        <v>0</v>
      </c>
      <c r="L635" t="s">
        <v>1360</v>
      </c>
      <c r="N635" t="s">
        <v>1771</v>
      </c>
    </row>
    <row r="636" spans="1:14" x14ac:dyDescent="0.35">
      <c r="A636" t="s">
        <v>1772</v>
      </c>
      <c r="B636" t="s">
        <v>1368</v>
      </c>
      <c r="C636" t="s">
        <v>1125</v>
      </c>
      <c r="D636">
        <v>26</v>
      </c>
      <c r="E636">
        <v>0</v>
      </c>
      <c r="F636">
        <v>0</v>
      </c>
      <c r="H636" t="s">
        <v>530</v>
      </c>
      <c r="I636">
        <v>7.8958000000000004</v>
      </c>
      <c r="J636" t="s">
        <v>1088</v>
      </c>
      <c r="K636">
        <v>0</v>
      </c>
      <c r="L636" t="s">
        <v>1360</v>
      </c>
      <c r="N636" t="s">
        <v>1773</v>
      </c>
    </row>
    <row r="637" spans="1:14" x14ac:dyDescent="0.35">
      <c r="A637" t="s">
        <v>1774</v>
      </c>
      <c r="B637" t="s">
        <v>1368</v>
      </c>
      <c r="C637" t="s">
        <v>1125</v>
      </c>
      <c r="D637">
        <v>25</v>
      </c>
      <c r="E637">
        <v>0</v>
      </c>
      <c r="F637">
        <v>1</v>
      </c>
      <c r="H637" t="s">
        <v>531</v>
      </c>
      <c r="I637">
        <v>17.8</v>
      </c>
      <c r="J637" t="s">
        <v>1088</v>
      </c>
      <c r="K637">
        <v>0</v>
      </c>
      <c r="L637" t="s">
        <v>1360</v>
      </c>
      <c r="N637" t="s">
        <v>1775</v>
      </c>
    </row>
    <row r="638" spans="1:14" x14ac:dyDescent="0.35">
      <c r="A638" t="s">
        <v>2647</v>
      </c>
      <c r="B638" t="s">
        <v>1368</v>
      </c>
      <c r="C638" t="s">
        <v>1124</v>
      </c>
      <c r="D638">
        <v>18</v>
      </c>
      <c r="E638">
        <v>0</v>
      </c>
      <c r="F638">
        <v>1</v>
      </c>
      <c r="H638" t="s">
        <v>531</v>
      </c>
      <c r="I638">
        <v>17.8</v>
      </c>
      <c r="J638" t="s">
        <v>1088</v>
      </c>
      <c r="K638">
        <v>0</v>
      </c>
      <c r="L638" t="s">
        <v>1360</v>
      </c>
      <c r="N638" t="s">
        <v>1775</v>
      </c>
    </row>
    <row r="639" spans="1:14" x14ac:dyDescent="0.35">
      <c r="A639" t="s">
        <v>2648</v>
      </c>
      <c r="B639" t="s">
        <v>1368</v>
      </c>
      <c r="C639" t="s">
        <v>1125</v>
      </c>
      <c r="D639">
        <v>24</v>
      </c>
      <c r="E639">
        <v>0</v>
      </c>
      <c r="F639">
        <v>0</v>
      </c>
      <c r="H639" t="s">
        <v>532</v>
      </c>
      <c r="I639">
        <v>7.7750000000000004</v>
      </c>
      <c r="J639" t="s">
        <v>1088</v>
      </c>
      <c r="K639">
        <v>0</v>
      </c>
      <c r="L639" t="s">
        <v>1360</v>
      </c>
      <c r="N639" t="s">
        <v>1776</v>
      </c>
    </row>
    <row r="640" spans="1:14" x14ac:dyDescent="0.35">
      <c r="A640" t="s">
        <v>1777</v>
      </c>
      <c r="B640" t="s">
        <v>1368</v>
      </c>
      <c r="C640" t="s">
        <v>1125</v>
      </c>
      <c r="D640">
        <v>35</v>
      </c>
      <c r="E640">
        <v>0</v>
      </c>
      <c r="F640">
        <v>0</v>
      </c>
      <c r="H640" t="s">
        <v>533</v>
      </c>
      <c r="I640">
        <v>7.05</v>
      </c>
      <c r="J640" t="s">
        <v>1088</v>
      </c>
      <c r="K640">
        <v>0</v>
      </c>
      <c r="L640" t="s">
        <v>1360</v>
      </c>
      <c r="N640" t="s">
        <v>1160</v>
      </c>
    </row>
    <row r="641" spans="1:14" x14ac:dyDescent="0.35">
      <c r="A641" t="s">
        <v>1778</v>
      </c>
      <c r="B641" t="s">
        <v>1368</v>
      </c>
      <c r="C641" t="s">
        <v>1125</v>
      </c>
      <c r="D641">
        <v>5</v>
      </c>
      <c r="E641">
        <v>2</v>
      </c>
      <c r="F641">
        <v>4</v>
      </c>
      <c r="H641" t="s">
        <v>535</v>
      </c>
      <c r="I641">
        <v>31.387499999999999</v>
      </c>
      <c r="J641" t="s">
        <v>1088</v>
      </c>
      <c r="K641">
        <v>0</v>
      </c>
      <c r="L641" t="s">
        <v>1360</v>
      </c>
      <c r="N641" t="s">
        <v>1779</v>
      </c>
    </row>
    <row r="642" spans="1:14" x14ac:dyDescent="0.35">
      <c r="A642" t="s">
        <v>1780</v>
      </c>
      <c r="B642" t="s">
        <v>1368</v>
      </c>
      <c r="C642" t="s">
        <v>1125</v>
      </c>
      <c r="D642">
        <v>9</v>
      </c>
      <c r="E642">
        <v>2</v>
      </c>
      <c r="F642">
        <v>4</v>
      </c>
      <c r="H642" t="s">
        <v>535</v>
      </c>
      <c r="I642">
        <v>31.387499999999999</v>
      </c>
      <c r="J642" t="s">
        <v>1088</v>
      </c>
      <c r="K642">
        <v>0</v>
      </c>
      <c r="L642" t="s">
        <v>1360</v>
      </c>
      <c r="N642" t="s">
        <v>1781</v>
      </c>
    </row>
    <row r="643" spans="1:14" x14ac:dyDescent="0.35">
      <c r="A643" t="s">
        <v>1782</v>
      </c>
      <c r="B643" t="s">
        <v>1368</v>
      </c>
      <c r="C643" t="s">
        <v>1125</v>
      </c>
      <c r="D643">
        <v>3</v>
      </c>
      <c r="E643">
        <v>2</v>
      </c>
      <c r="F643">
        <v>4</v>
      </c>
      <c r="H643" t="s">
        <v>535</v>
      </c>
      <c r="I643">
        <v>31.387499999999999</v>
      </c>
      <c r="J643" t="s">
        <v>1088</v>
      </c>
      <c r="K643" t="s">
        <v>586</v>
      </c>
      <c r="L643" t="s">
        <v>585</v>
      </c>
      <c r="N643" t="s">
        <v>1781</v>
      </c>
    </row>
    <row r="644" spans="1:14" x14ac:dyDescent="0.35">
      <c r="A644" t="s">
        <v>1783</v>
      </c>
      <c r="B644" t="s">
        <v>1368</v>
      </c>
      <c r="C644" t="s">
        <v>1125</v>
      </c>
      <c r="D644">
        <v>13</v>
      </c>
      <c r="E644">
        <v>2</v>
      </c>
      <c r="F644">
        <v>4</v>
      </c>
      <c r="H644" t="s">
        <v>535</v>
      </c>
      <c r="I644">
        <v>31.387499999999999</v>
      </c>
      <c r="J644" t="s">
        <v>1088</v>
      </c>
      <c r="K644">
        <v>0</v>
      </c>
      <c r="L644" t="s">
        <v>1360</v>
      </c>
      <c r="N644" t="s">
        <v>1781</v>
      </c>
    </row>
    <row r="645" spans="1:14" x14ac:dyDescent="0.35">
      <c r="A645" t="s">
        <v>1784</v>
      </c>
      <c r="B645" t="s">
        <v>1368</v>
      </c>
      <c r="C645" t="s">
        <v>1124</v>
      </c>
      <c r="D645">
        <v>5</v>
      </c>
      <c r="E645">
        <v>2</v>
      </c>
      <c r="F645">
        <v>4</v>
      </c>
      <c r="H645" t="s">
        <v>535</v>
      </c>
      <c r="I645">
        <v>31.387499999999999</v>
      </c>
      <c r="J645" t="s">
        <v>1088</v>
      </c>
      <c r="K645" t="s">
        <v>586</v>
      </c>
      <c r="L645" t="s">
        <v>585</v>
      </c>
      <c r="N645" t="s">
        <v>1781</v>
      </c>
    </row>
    <row r="646" spans="1:14" x14ac:dyDescent="0.35">
      <c r="A646" t="s">
        <v>2649</v>
      </c>
      <c r="B646" t="s">
        <v>1368</v>
      </c>
      <c r="C646" t="s">
        <v>1125</v>
      </c>
      <c r="D646">
        <v>40</v>
      </c>
      <c r="E646">
        <v>5</v>
      </c>
      <c r="F646">
        <v>1</v>
      </c>
      <c r="H646" t="s">
        <v>535</v>
      </c>
      <c r="I646">
        <v>31.387499999999999</v>
      </c>
      <c r="J646" t="s">
        <v>1088</v>
      </c>
      <c r="K646">
        <v>0</v>
      </c>
      <c r="L646" t="s">
        <v>1360</v>
      </c>
      <c r="M646">
        <v>142</v>
      </c>
      <c r="N646" t="s">
        <v>1779</v>
      </c>
    </row>
    <row r="647" spans="1:14" x14ac:dyDescent="0.35">
      <c r="A647" t="s">
        <v>2650</v>
      </c>
      <c r="B647" t="s">
        <v>1368</v>
      </c>
      <c r="C647" t="s">
        <v>1125</v>
      </c>
      <c r="D647">
        <v>23</v>
      </c>
      <c r="E647">
        <v>0</v>
      </c>
      <c r="F647">
        <v>0</v>
      </c>
      <c r="H647" t="s">
        <v>534</v>
      </c>
      <c r="I647">
        <v>7.7957999999999998</v>
      </c>
      <c r="J647" t="s">
        <v>1088</v>
      </c>
      <c r="K647" t="s">
        <v>584</v>
      </c>
      <c r="L647" t="s">
        <v>585</v>
      </c>
      <c r="N647" t="s">
        <v>1785</v>
      </c>
    </row>
    <row r="648" spans="1:14" x14ac:dyDescent="0.35">
      <c r="A648" t="s">
        <v>2651</v>
      </c>
      <c r="B648" t="s">
        <v>1368</v>
      </c>
      <c r="C648" t="s">
        <v>1124</v>
      </c>
      <c r="D648">
        <v>38</v>
      </c>
      <c r="E648">
        <v>5</v>
      </c>
      <c r="F648">
        <v>1</v>
      </c>
      <c r="H648" t="s">
        <v>535</v>
      </c>
      <c r="I648">
        <v>31.387499999999999</v>
      </c>
      <c r="J648" t="s">
        <v>1088</v>
      </c>
      <c r="K648" t="s">
        <v>586</v>
      </c>
      <c r="L648" t="s">
        <v>585</v>
      </c>
      <c r="N648" t="s">
        <v>1779</v>
      </c>
    </row>
    <row r="649" spans="1:14" x14ac:dyDescent="0.35">
      <c r="A649" t="s">
        <v>2652</v>
      </c>
      <c r="B649" t="s">
        <v>1368</v>
      </c>
      <c r="C649" t="s">
        <v>1124</v>
      </c>
      <c r="D649">
        <v>45</v>
      </c>
      <c r="E649">
        <v>0</v>
      </c>
      <c r="F649">
        <v>0</v>
      </c>
      <c r="H649" t="s">
        <v>537</v>
      </c>
      <c r="I649">
        <v>7.2249999999999996</v>
      </c>
      <c r="J649" t="s">
        <v>1151</v>
      </c>
      <c r="K649" t="s">
        <v>569</v>
      </c>
      <c r="L649" t="s">
        <v>585</v>
      </c>
      <c r="N649" t="s">
        <v>1786</v>
      </c>
    </row>
    <row r="650" spans="1:14" x14ac:dyDescent="0.35">
      <c r="A650" t="s">
        <v>1787</v>
      </c>
      <c r="B650" t="s">
        <v>1368</v>
      </c>
      <c r="C650" t="s">
        <v>1125</v>
      </c>
      <c r="D650">
        <v>21</v>
      </c>
      <c r="E650">
        <v>0</v>
      </c>
      <c r="F650">
        <v>0</v>
      </c>
      <c r="H650" t="s">
        <v>536</v>
      </c>
      <c r="I650">
        <v>7.2249999999999996</v>
      </c>
      <c r="J650" t="s">
        <v>1151</v>
      </c>
      <c r="K650">
        <v>0</v>
      </c>
      <c r="L650" t="s">
        <v>1360</v>
      </c>
      <c r="N650" t="s">
        <v>1786</v>
      </c>
    </row>
    <row r="651" spans="1:14" x14ac:dyDescent="0.35">
      <c r="A651" t="s">
        <v>1788</v>
      </c>
      <c r="B651" t="s">
        <v>1368</v>
      </c>
      <c r="C651" t="s">
        <v>1125</v>
      </c>
      <c r="D651">
        <v>23</v>
      </c>
      <c r="E651">
        <v>0</v>
      </c>
      <c r="F651">
        <v>0</v>
      </c>
      <c r="H651" t="s">
        <v>538</v>
      </c>
      <c r="I651">
        <v>7.05</v>
      </c>
      <c r="J651" t="s">
        <v>1088</v>
      </c>
      <c r="K651">
        <v>0</v>
      </c>
      <c r="L651" t="s">
        <v>1360</v>
      </c>
      <c r="N651" t="s">
        <v>1160</v>
      </c>
    </row>
    <row r="652" spans="1:14" x14ac:dyDescent="0.35">
      <c r="A652" t="s">
        <v>1789</v>
      </c>
      <c r="B652" t="s">
        <v>1368</v>
      </c>
      <c r="C652" t="s">
        <v>1124</v>
      </c>
      <c r="D652">
        <v>17</v>
      </c>
      <c r="E652">
        <v>0</v>
      </c>
      <c r="F652">
        <v>0</v>
      </c>
      <c r="H652" t="s">
        <v>542</v>
      </c>
      <c r="I652">
        <v>14.458299999999999</v>
      </c>
      <c r="J652" t="s">
        <v>1151</v>
      </c>
      <c r="K652">
        <v>0</v>
      </c>
      <c r="L652" t="s">
        <v>1360</v>
      </c>
      <c r="N652" t="s">
        <v>1160</v>
      </c>
    </row>
    <row r="653" spans="1:14" x14ac:dyDescent="0.35">
      <c r="A653" t="s">
        <v>1790</v>
      </c>
      <c r="B653" t="s">
        <v>1368</v>
      </c>
      <c r="C653" t="s">
        <v>1125</v>
      </c>
      <c r="D653">
        <v>30</v>
      </c>
      <c r="E653">
        <v>0</v>
      </c>
      <c r="F653">
        <v>0</v>
      </c>
      <c r="H653" t="s">
        <v>541</v>
      </c>
      <c r="I653">
        <v>7.2249999999999996</v>
      </c>
      <c r="J653" t="s">
        <v>1151</v>
      </c>
      <c r="K653">
        <v>0</v>
      </c>
      <c r="L653" t="s">
        <v>1360</v>
      </c>
      <c r="N653" t="s">
        <v>1786</v>
      </c>
    </row>
    <row r="654" spans="1:14" x14ac:dyDescent="0.35">
      <c r="A654" t="s">
        <v>1791</v>
      </c>
      <c r="B654" t="s">
        <v>1368</v>
      </c>
      <c r="C654" t="s">
        <v>1125</v>
      </c>
      <c r="D654">
        <v>23</v>
      </c>
      <c r="E654">
        <v>0</v>
      </c>
      <c r="F654">
        <v>0</v>
      </c>
      <c r="H654" t="s">
        <v>543</v>
      </c>
      <c r="I654">
        <v>7.8541999999999996</v>
      </c>
      <c r="J654" t="s">
        <v>1088</v>
      </c>
      <c r="K654">
        <v>0</v>
      </c>
      <c r="L654" t="s">
        <v>1360</v>
      </c>
      <c r="N654" t="s">
        <v>1792</v>
      </c>
    </row>
    <row r="655" spans="1:14" x14ac:dyDescent="0.35">
      <c r="A655" t="s">
        <v>1793</v>
      </c>
      <c r="B655" t="s">
        <v>1368</v>
      </c>
      <c r="C655" t="s">
        <v>1124</v>
      </c>
      <c r="D655">
        <v>13</v>
      </c>
      <c r="E655">
        <v>0</v>
      </c>
      <c r="F655">
        <v>0</v>
      </c>
      <c r="H655" t="s">
        <v>544</v>
      </c>
      <c r="I655">
        <v>7.2291999999999996</v>
      </c>
      <c r="J655" t="s">
        <v>1151</v>
      </c>
      <c r="K655" t="s">
        <v>569</v>
      </c>
      <c r="L655" t="s">
        <v>585</v>
      </c>
      <c r="N655" t="s">
        <v>1794</v>
      </c>
    </row>
    <row r="656" spans="1:14" x14ac:dyDescent="0.35">
      <c r="A656" t="s">
        <v>1795</v>
      </c>
      <c r="B656" t="s">
        <v>1368</v>
      </c>
      <c r="C656" t="s">
        <v>1125</v>
      </c>
      <c r="D656">
        <v>20</v>
      </c>
      <c r="E656">
        <v>0</v>
      </c>
      <c r="F656">
        <v>0</v>
      </c>
      <c r="H656" t="s">
        <v>545</v>
      </c>
      <c r="I656">
        <v>7.2249999999999996</v>
      </c>
      <c r="J656" t="s">
        <v>1151</v>
      </c>
      <c r="K656">
        <v>0</v>
      </c>
      <c r="L656" t="s">
        <v>1360</v>
      </c>
      <c r="N656" t="s">
        <v>1160</v>
      </c>
    </row>
    <row r="657" spans="1:14" x14ac:dyDescent="0.35">
      <c r="A657" t="s">
        <v>1796</v>
      </c>
      <c r="B657" t="s">
        <v>1368</v>
      </c>
      <c r="C657" t="s">
        <v>1125</v>
      </c>
      <c r="D657">
        <v>32</v>
      </c>
      <c r="E657">
        <v>0</v>
      </c>
      <c r="F657">
        <v>1</v>
      </c>
      <c r="H657" t="s">
        <v>546</v>
      </c>
      <c r="I657">
        <v>15.85</v>
      </c>
      <c r="J657" t="s">
        <v>1088</v>
      </c>
      <c r="K657" t="s">
        <v>222</v>
      </c>
      <c r="L657" t="s">
        <v>1360</v>
      </c>
      <c r="N657" t="s">
        <v>1797</v>
      </c>
    </row>
    <row r="658" spans="1:14" x14ac:dyDescent="0.35">
      <c r="A658" t="s">
        <v>2653</v>
      </c>
      <c r="B658" t="s">
        <v>1368</v>
      </c>
      <c r="C658" t="s">
        <v>1124</v>
      </c>
      <c r="D658">
        <v>33</v>
      </c>
      <c r="E658">
        <v>0</v>
      </c>
      <c r="F658">
        <v>3</v>
      </c>
      <c r="H658" t="s">
        <v>546</v>
      </c>
      <c r="I658">
        <v>15.85</v>
      </c>
      <c r="J658" t="s">
        <v>1088</v>
      </c>
      <c r="K658">
        <v>0</v>
      </c>
      <c r="L658" t="s">
        <v>585</v>
      </c>
      <c r="N658" t="s">
        <v>1797</v>
      </c>
    </row>
    <row r="659" spans="1:14" x14ac:dyDescent="0.35">
      <c r="A659" t="s">
        <v>1798</v>
      </c>
      <c r="B659" t="s">
        <v>1368</v>
      </c>
      <c r="C659" t="s">
        <v>1124</v>
      </c>
      <c r="D659">
        <v>1</v>
      </c>
      <c r="E659">
        <v>1</v>
      </c>
      <c r="F659">
        <v>2</v>
      </c>
      <c r="H659" t="s">
        <v>547</v>
      </c>
      <c r="I659">
        <v>19.258299999999998</v>
      </c>
      <c r="J659" t="s">
        <v>1151</v>
      </c>
      <c r="K659" t="s">
        <v>569</v>
      </c>
      <c r="L659" t="s">
        <v>585</v>
      </c>
      <c r="N659" t="s">
        <v>1799</v>
      </c>
    </row>
    <row r="660" spans="1:14" x14ac:dyDescent="0.35">
      <c r="A660" t="s">
        <v>1800</v>
      </c>
      <c r="B660" t="s">
        <v>1368</v>
      </c>
      <c r="C660" t="s">
        <v>1124</v>
      </c>
      <c r="D660">
        <v>1</v>
      </c>
      <c r="E660">
        <v>1</v>
      </c>
      <c r="F660">
        <v>2</v>
      </c>
      <c r="H660" t="s">
        <v>547</v>
      </c>
      <c r="I660">
        <v>19.258299999999998</v>
      </c>
      <c r="J660" t="s">
        <v>1151</v>
      </c>
      <c r="K660" t="s">
        <v>569</v>
      </c>
      <c r="L660" t="s">
        <v>585</v>
      </c>
      <c r="N660" t="s">
        <v>1799</v>
      </c>
    </row>
    <row r="661" spans="1:14" x14ac:dyDescent="0.35">
      <c r="A661" t="s">
        <v>1801</v>
      </c>
      <c r="B661" t="s">
        <v>1368</v>
      </c>
      <c r="C661" t="s">
        <v>1124</v>
      </c>
      <c r="D661">
        <v>5</v>
      </c>
      <c r="E661">
        <v>1</v>
      </c>
      <c r="F661">
        <v>2</v>
      </c>
      <c r="H661" t="s">
        <v>547</v>
      </c>
      <c r="I661">
        <v>19.258299999999998</v>
      </c>
      <c r="J661" t="s">
        <v>1151</v>
      </c>
      <c r="K661" t="s">
        <v>569</v>
      </c>
      <c r="L661" t="s">
        <v>585</v>
      </c>
      <c r="N661" t="s">
        <v>1799</v>
      </c>
    </row>
    <row r="662" spans="1:14" x14ac:dyDescent="0.35">
      <c r="A662" t="s">
        <v>2654</v>
      </c>
      <c r="B662" t="s">
        <v>1368</v>
      </c>
      <c r="C662" t="s">
        <v>1124</v>
      </c>
      <c r="D662">
        <v>24</v>
      </c>
      <c r="E662">
        <v>3</v>
      </c>
      <c r="F662">
        <v>0</v>
      </c>
      <c r="H662" t="s">
        <v>547</v>
      </c>
      <c r="I662">
        <v>19.258299999999998</v>
      </c>
      <c r="J662" t="s">
        <v>1151</v>
      </c>
      <c r="K662" t="s">
        <v>569</v>
      </c>
      <c r="L662" t="s">
        <v>585</v>
      </c>
      <c r="N662" t="s">
        <v>1799</v>
      </c>
    </row>
    <row r="663" spans="1:14" x14ac:dyDescent="0.35">
      <c r="A663" t="s">
        <v>1802</v>
      </c>
      <c r="B663" t="s">
        <v>1368</v>
      </c>
      <c r="C663" t="s">
        <v>1124</v>
      </c>
      <c r="D663">
        <v>18</v>
      </c>
      <c r="E663">
        <v>0</v>
      </c>
      <c r="F663">
        <v>0</v>
      </c>
      <c r="H663" t="s">
        <v>548</v>
      </c>
      <c r="I663">
        <v>8.0500000000000007</v>
      </c>
      <c r="J663" t="s">
        <v>1088</v>
      </c>
      <c r="K663" t="s">
        <v>569</v>
      </c>
      <c r="L663" t="s">
        <v>585</v>
      </c>
      <c r="N663" t="s">
        <v>1803</v>
      </c>
    </row>
    <row r="664" spans="1:14" x14ac:dyDescent="0.35">
      <c r="A664" t="s">
        <v>1804</v>
      </c>
      <c r="B664" t="s">
        <v>1368</v>
      </c>
      <c r="C664" t="s">
        <v>1125</v>
      </c>
      <c r="D664">
        <v>40</v>
      </c>
      <c r="E664">
        <v>0</v>
      </c>
      <c r="F664">
        <v>0</v>
      </c>
      <c r="H664" t="s">
        <v>549</v>
      </c>
      <c r="I664">
        <v>7.2249999999999996</v>
      </c>
      <c r="J664" t="s">
        <v>1151</v>
      </c>
      <c r="K664">
        <v>0</v>
      </c>
      <c r="L664" t="s">
        <v>1360</v>
      </c>
      <c r="N664" t="s">
        <v>1160</v>
      </c>
    </row>
    <row r="665" spans="1:14" x14ac:dyDescent="0.35">
      <c r="A665" t="s">
        <v>1805</v>
      </c>
      <c r="B665" t="s">
        <v>1368</v>
      </c>
      <c r="C665" t="s">
        <v>1125</v>
      </c>
      <c r="D665">
        <v>26</v>
      </c>
      <c r="E665">
        <v>0</v>
      </c>
      <c r="F665">
        <v>0</v>
      </c>
      <c r="H665" t="s">
        <v>550</v>
      </c>
      <c r="I665">
        <v>7.8958000000000004</v>
      </c>
      <c r="J665" t="s">
        <v>1088</v>
      </c>
      <c r="K665">
        <v>0</v>
      </c>
      <c r="L665" t="s">
        <v>1360</v>
      </c>
      <c r="N665" t="s">
        <v>1160</v>
      </c>
    </row>
    <row r="666" spans="1:14" x14ac:dyDescent="0.35">
      <c r="A666" t="s">
        <v>1806</v>
      </c>
      <c r="B666" t="s">
        <v>1368</v>
      </c>
      <c r="C666" t="s">
        <v>1125</v>
      </c>
      <c r="D666">
        <v>20</v>
      </c>
      <c r="E666">
        <v>0</v>
      </c>
      <c r="F666">
        <v>0</v>
      </c>
      <c r="H666" t="s">
        <v>551</v>
      </c>
      <c r="I666">
        <v>7.2291999999999996</v>
      </c>
      <c r="J666" t="s">
        <v>1151</v>
      </c>
      <c r="K666" t="s">
        <v>586</v>
      </c>
      <c r="L666" t="s">
        <v>585</v>
      </c>
      <c r="N666" t="s">
        <v>1160</v>
      </c>
    </row>
    <row r="667" spans="1:14" x14ac:dyDescent="0.35">
      <c r="A667" t="s">
        <v>1807</v>
      </c>
      <c r="B667" t="s">
        <v>1368</v>
      </c>
      <c r="C667" t="s">
        <v>1124</v>
      </c>
      <c r="D667">
        <v>18</v>
      </c>
      <c r="E667">
        <v>1</v>
      </c>
      <c r="F667">
        <v>0</v>
      </c>
      <c r="H667" t="s">
        <v>552</v>
      </c>
      <c r="I667">
        <v>14.4542</v>
      </c>
      <c r="J667" t="s">
        <v>1151</v>
      </c>
      <c r="K667">
        <v>0</v>
      </c>
      <c r="L667" t="s">
        <v>1360</v>
      </c>
      <c r="N667" t="s">
        <v>1808</v>
      </c>
    </row>
    <row r="668" spans="1:14" x14ac:dyDescent="0.35">
      <c r="A668" t="s">
        <v>2655</v>
      </c>
      <c r="B668" t="s">
        <v>1368</v>
      </c>
      <c r="C668" t="s">
        <v>1124</v>
      </c>
      <c r="D668">
        <v>45</v>
      </c>
      <c r="E668">
        <v>1</v>
      </c>
      <c r="F668">
        <v>0</v>
      </c>
      <c r="H668" t="s">
        <v>552</v>
      </c>
      <c r="I668">
        <v>14.4542</v>
      </c>
      <c r="J668" t="s">
        <v>1151</v>
      </c>
      <c r="K668">
        <v>0</v>
      </c>
      <c r="L668" t="s">
        <v>1360</v>
      </c>
      <c r="N668" t="s">
        <v>1808</v>
      </c>
    </row>
    <row r="669" spans="1:14" x14ac:dyDescent="0.35">
      <c r="A669" t="s">
        <v>1809</v>
      </c>
      <c r="B669" t="s">
        <v>1368</v>
      </c>
      <c r="C669" t="s">
        <v>1124</v>
      </c>
      <c r="D669">
        <v>27</v>
      </c>
      <c r="E669">
        <v>0</v>
      </c>
      <c r="F669">
        <v>0</v>
      </c>
      <c r="H669" t="s">
        <v>553</v>
      </c>
      <c r="I669">
        <v>7.8792</v>
      </c>
      <c r="J669" t="s">
        <v>1256</v>
      </c>
      <c r="K669">
        <v>0</v>
      </c>
      <c r="L669" t="s">
        <v>1360</v>
      </c>
      <c r="N669" t="s">
        <v>1144</v>
      </c>
    </row>
    <row r="670" spans="1:14" x14ac:dyDescent="0.35">
      <c r="A670" t="s">
        <v>1810</v>
      </c>
      <c r="B670" t="s">
        <v>1368</v>
      </c>
      <c r="C670" t="s">
        <v>1125</v>
      </c>
      <c r="D670">
        <v>22</v>
      </c>
      <c r="E670">
        <v>0</v>
      </c>
      <c r="F670">
        <v>0</v>
      </c>
      <c r="H670" t="s">
        <v>554</v>
      </c>
      <c r="I670">
        <v>8.0500000000000007</v>
      </c>
      <c r="J670" t="s">
        <v>1088</v>
      </c>
      <c r="K670">
        <v>0</v>
      </c>
      <c r="L670" t="s">
        <v>1360</v>
      </c>
      <c r="N670" t="s">
        <v>1811</v>
      </c>
    </row>
    <row r="671" spans="1:14" x14ac:dyDescent="0.35">
      <c r="A671" t="s">
        <v>2656</v>
      </c>
      <c r="B671" t="s">
        <v>1368</v>
      </c>
      <c r="C671" t="s">
        <v>1125</v>
      </c>
      <c r="D671">
        <v>19</v>
      </c>
      <c r="E671">
        <v>0</v>
      </c>
      <c r="F671">
        <v>0</v>
      </c>
      <c r="H671" t="s">
        <v>555</v>
      </c>
      <c r="I671">
        <v>8.0500000000000007</v>
      </c>
      <c r="J671" t="s">
        <v>1088</v>
      </c>
      <c r="K671">
        <v>0</v>
      </c>
      <c r="L671" t="s">
        <v>1360</v>
      </c>
      <c r="N671" t="s">
        <v>241</v>
      </c>
    </row>
    <row r="672" spans="1:14" x14ac:dyDescent="0.35">
      <c r="A672" t="s">
        <v>1812</v>
      </c>
      <c r="B672" t="s">
        <v>1368</v>
      </c>
      <c r="C672" t="s">
        <v>1125</v>
      </c>
      <c r="D672">
        <v>26</v>
      </c>
      <c r="E672">
        <v>0</v>
      </c>
      <c r="F672">
        <v>0</v>
      </c>
      <c r="H672" t="s">
        <v>556</v>
      </c>
      <c r="I672">
        <v>7.7750000000000004</v>
      </c>
      <c r="J672" t="s">
        <v>1088</v>
      </c>
      <c r="K672">
        <v>0</v>
      </c>
      <c r="L672" t="s">
        <v>1360</v>
      </c>
      <c r="N672" t="s">
        <v>1813</v>
      </c>
    </row>
    <row r="673" spans="1:14" x14ac:dyDescent="0.35">
      <c r="A673" t="s">
        <v>2657</v>
      </c>
      <c r="B673" t="s">
        <v>1368</v>
      </c>
      <c r="C673" t="s">
        <v>1125</v>
      </c>
      <c r="D673">
        <v>22</v>
      </c>
      <c r="E673">
        <v>0</v>
      </c>
      <c r="F673">
        <v>0</v>
      </c>
      <c r="H673" t="s">
        <v>557</v>
      </c>
      <c r="I673">
        <v>9.35</v>
      </c>
      <c r="J673" t="s">
        <v>1088</v>
      </c>
      <c r="K673">
        <v>0</v>
      </c>
      <c r="L673" t="s">
        <v>1360</v>
      </c>
      <c r="N673" t="s">
        <v>1814</v>
      </c>
    </row>
    <row r="674" spans="1:14" x14ac:dyDescent="0.35">
      <c r="A674" t="s">
        <v>1815</v>
      </c>
      <c r="B674" t="s">
        <v>1368</v>
      </c>
      <c r="C674" t="s">
        <v>1125</v>
      </c>
      <c r="D674">
        <v>29</v>
      </c>
      <c r="E674">
        <v>0</v>
      </c>
      <c r="F674">
        <v>0</v>
      </c>
      <c r="H674" t="s">
        <v>559</v>
      </c>
      <c r="I674">
        <v>7.2291999999999996</v>
      </c>
      <c r="J674" t="s">
        <v>1151</v>
      </c>
      <c r="K674">
        <v>0</v>
      </c>
      <c r="L674" t="s">
        <v>1360</v>
      </c>
      <c r="N674" t="s">
        <v>1160</v>
      </c>
    </row>
    <row r="675" spans="1:14" x14ac:dyDescent="0.35">
      <c r="A675" t="s">
        <v>1816</v>
      </c>
      <c r="B675" t="s">
        <v>1368</v>
      </c>
      <c r="C675" t="s">
        <v>1125</v>
      </c>
      <c r="D675">
        <v>20</v>
      </c>
      <c r="E675">
        <v>0</v>
      </c>
      <c r="F675">
        <v>0</v>
      </c>
      <c r="H675" t="s">
        <v>558</v>
      </c>
      <c r="I675">
        <v>4.0125000000000002</v>
      </c>
      <c r="J675" t="s">
        <v>1151</v>
      </c>
      <c r="K675">
        <v>0</v>
      </c>
      <c r="L675" t="s">
        <v>1360</v>
      </c>
      <c r="N675" t="s">
        <v>396</v>
      </c>
    </row>
    <row r="676" spans="1:14" x14ac:dyDescent="0.35">
      <c r="A676" t="s">
        <v>1817</v>
      </c>
      <c r="B676" t="s">
        <v>1368</v>
      </c>
      <c r="C676" t="s">
        <v>1125</v>
      </c>
      <c r="D676">
        <v>32</v>
      </c>
      <c r="E676">
        <v>0</v>
      </c>
      <c r="F676">
        <v>0</v>
      </c>
      <c r="H676" t="s">
        <v>560</v>
      </c>
      <c r="I676">
        <v>56.495800000000003</v>
      </c>
      <c r="J676" t="s">
        <v>1088</v>
      </c>
      <c r="K676" t="s">
        <v>569</v>
      </c>
      <c r="L676" t="s">
        <v>585</v>
      </c>
      <c r="N676" t="s">
        <v>1818</v>
      </c>
    </row>
    <row r="677" spans="1:14" x14ac:dyDescent="0.35">
      <c r="A677" t="s">
        <v>2658</v>
      </c>
      <c r="B677" t="s">
        <v>1368</v>
      </c>
      <c r="C677" t="s">
        <v>1125</v>
      </c>
      <c r="D677">
        <v>21</v>
      </c>
      <c r="E677">
        <v>0</v>
      </c>
      <c r="F677">
        <v>0</v>
      </c>
      <c r="H677" t="s">
        <v>561</v>
      </c>
      <c r="I677">
        <v>7.7750000000000004</v>
      </c>
      <c r="J677" t="s">
        <v>1088</v>
      </c>
      <c r="K677">
        <v>0</v>
      </c>
      <c r="L677" t="s">
        <v>1360</v>
      </c>
      <c r="N677" t="s">
        <v>1819</v>
      </c>
    </row>
    <row r="678" spans="1:14" x14ac:dyDescent="0.35">
      <c r="A678" t="s">
        <v>2659</v>
      </c>
      <c r="B678" t="s">
        <v>1368</v>
      </c>
      <c r="C678" t="s">
        <v>1125</v>
      </c>
      <c r="D678">
        <v>18</v>
      </c>
      <c r="E678">
        <v>0</v>
      </c>
      <c r="F678">
        <v>0</v>
      </c>
      <c r="H678" t="s">
        <v>562</v>
      </c>
      <c r="I678">
        <v>7.75</v>
      </c>
      <c r="J678" t="s">
        <v>1088</v>
      </c>
      <c r="K678">
        <v>0</v>
      </c>
      <c r="L678" t="s">
        <v>1360</v>
      </c>
      <c r="N678" t="s">
        <v>1820</v>
      </c>
    </row>
    <row r="679" spans="1:14" x14ac:dyDescent="0.35">
      <c r="A679" t="s">
        <v>1821</v>
      </c>
      <c r="B679" t="s">
        <v>1368</v>
      </c>
      <c r="C679" t="s">
        <v>1125</v>
      </c>
      <c r="D679">
        <v>26</v>
      </c>
      <c r="E679">
        <v>0</v>
      </c>
      <c r="F679">
        <v>0</v>
      </c>
      <c r="H679" t="s">
        <v>563</v>
      </c>
      <c r="I679">
        <v>7.8958000000000004</v>
      </c>
      <c r="J679" t="s">
        <v>1088</v>
      </c>
      <c r="K679">
        <v>0</v>
      </c>
      <c r="L679" t="s">
        <v>1360</v>
      </c>
      <c r="N679" t="s">
        <v>1773</v>
      </c>
    </row>
    <row r="680" spans="1:14" x14ac:dyDescent="0.35">
      <c r="A680" t="s">
        <v>1822</v>
      </c>
      <c r="B680" t="s">
        <v>1368</v>
      </c>
      <c r="C680" t="s">
        <v>1125</v>
      </c>
      <c r="D680">
        <v>6</v>
      </c>
      <c r="E680">
        <v>1</v>
      </c>
      <c r="F680">
        <v>1</v>
      </c>
      <c r="H680" t="s">
        <v>565</v>
      </c>
      <c r="I680">
        <v>15.245799999999999</v>
      </c>
      <c r="J680" t="s">
        <v>1151</v>
      </c>
      <c r="K680">
        <v>0</v>
      </c>
      <c r="L680" t="s">
        <v>1360</v>
      </c>
      <c r="N680" t="s">
        <v>1823</v>
      </c>
    </row>
    <row r="681" spans="1:14" x14ac:dyDescent="0.35">
      <c r="A681" t="s">
        <v>1824</v>
      </c>
      <c r="B681" t="s">
        <v>1368</v>
      </c>
      <c r="C681" t="s">
        <v>1124</v>
      </c>
      <c r="D681">
        <v>9</v>
      </c>
      <c r="E681">
        <v>1</v>
      </c>
      <c r="F681">
        <v>1</v>
      </c>
      <c r="H681" t="s">
        <v>565</v>
      </c>
      <c r="I681">
        <v>15.245799999999999</v>
      </c>
      <c r="J681" t="s">
        <v>1151</v>
      </c>
      <c r="K681">
        <v>0</v>
      </c>
      <c r="L681" t="s">
        <v>1360</v>
      </c>
      <c r="N681" t="s">
        <v>1823</v>
      </c>
    </row>
    <row r="682" spans="1:14" x14ac:dyDescent="0.35">
      <c r="A682" t="s">
        <v>1825</v>
      </c>
      <c r="B682" t="s">
        <v>1368</v>
      </c>
      <c r="C682" t="s">
        <v>1125</v>
      </c>
      <c r="D682">
        <v>29</v>
      </c>
      <c r="E682">
        <v>0</v>
      </c>
      <c r="F682">
        <v>0</v>
      </c>
      <c r="H682" t="s">
        <v>564</v>
      </c>
      <c r="I682">
        <v>7.2249999999999996</v>
      </c>
      <c r="J682" t="s">
        <v>1151</v>
      </c>
      <c r="K682">
        <v>0</v>
      </c>
      <c r="L682" t="s">
        <v>1360</v>
      </c>
      <c r="N682" t="s">
        <v>396</v>
      </c>
    </row>
    <row r="683" spans="1:14" x14ac:dyDescent="0.35">
      <c r="A683" t="s">
        <v>2660</v>
      </c>
      <c r="B683" t="s">
        <v>1368</v>
      </c>
      <c r="C683" t="s">
        <v>1124</v>
      </c>
      <c r="D683">
        <v>29</v>
      </c>
      <c r="E683">
        <v>2</v>
      </c>
      <c r="F683">
        <v>0</v>
      </c>
      <c r="H683" t="s">
        <v>565</v>
      </c>
      <c r="I683">
        <v>15.245799999999999</v>
      </c>
      <c r="J683" t="s">
        <v>1151</v>
      </c>
      <c r="K683">
        <v>0</v>
      </c>
      <c r="L683" t="s">
        <v>1360</v>
      </c>
      <c r="N683" t="s">
        <v>1823</v>
      </c>
    </row>
    <row r="684" spans="1:14" x14ac:dyDescent="0.35">
      <c r="A684" t="s">
        <v>1826</v>
      </c>
      <c r="B684" t="s">
        <v>1368</v>
      </c>
      <c r="C684" t="s">
        <v>1124</v>
      </c>
      <c r="D684">
        <v>29</v>
      </c>
      <c r="E684">
        <v>2</v>
      </c>
      <c r="F684">
        <v>0</v>
      </c>
      <c r="H684" t="s">
        <v>567</v>
      </c>
      <c r="I684">
        <v>7.75</v>
      </c>
      <c r="J684" t="s">
        <v>1256</v>
      </c>
      <c r="K684">
        <v>0</v>
      </c>
      <c r="L684" t="s">
        <v>1360</v>
      </c>
      <c r="N684" t="s">
        <v>1827</v>
      </c>
    </row>
    <row r="685" spans="1:14" x14ac:dyDescent="0.35">
      <c r="A685" t="s">
        <v>1828</v>
      </c>
      <c r="B685" t="s">
        <v>1368</v>
      </c>
      <c r="C685" t="s">
        <v>1125</v>
      </c>
      <c r="D685">
        <v>40</v>
      </c>
      <c r="E685">
        <v>1</v>
      </c>
      <c r="F685">
        <v>1</v>
      </c>
      <c r="H685" t="s">
        <v>566</v>
      </c>
      <c r="I685">
        <v>15.5</v>
      </c>
      <c r="J685" t="s">
        <v>1256</v>
      </c>
      <c r="K685">
        <v>0</v>
      </c>
      <c r="L685" t="s">
        <v>1360</v>
      </c>
      <c r="N685" t="s">
        <v>1827</v>
      </c>
    </row>
    <row r="686" spans="1:14" x14ac:dyDescent="0.35">
      <c r="A686" t="s">
        <v>2661</v>
      </c>
      <c r="B686" t="s">
        <v>1368</v>
      </c>
      <c r="C686" t="s">
        <v>1124</v>
      </c>
      <c r="D686">
        <v>32</v>
      </c>
      <c r="E686">
        <v>1</v>
      </c>
      <c r="F686">
        <v>1</v>
      </c>
      <c r="H686" t="s">
        <v>566</v>
      </c>
      <c r="I686">
        <v>15.5</v>
      </c>
      <c r="J686" t="s">
        <v>1256</v>
      </c>
      <c r="K686">
        <v>0</v>
      </c>
      <c r="L686" t="s">
        <v>1360</v>
      </c>
      <c r="N686" t="s">
        <v>1827</v>
      </c>
    </row>
    <row r="687" spans="1:14" x14ac:dyDescent="0.35">
      <c r="A687" t="s">
        <v>2662</v>
      </c>
      <c r="B687" t="s">
        <v>1368</v>
      </c>
      <c r="C687" t="s">
        <v>1125</v>
      </c>
      <c r="D687">
        <v>21</v>
      </c>
      <c r="E687">
        <v>0</v>
      </c>
      <c r="F687">
        <v>0</v>
      </c>
      <c r="H687" t="s">
        <v>568</v>
      </c>
      <c r="I687">
        <v>16.100000000000001</v>
      </c>
      <c r="J687" t="s">
        <v>1088</v>
      </c>
      <c r="K687">
        <v>0</v>
      </c>
      <c r="L687" t="s">
        <v>1360</v>
      </c>
      <c r="N687" t="s">
        <v>1829</v>
      </c>
    </row>
    <row r="688" spans="1:14" x14ac:dyDescent="0.35">
      <c r="A688" t="s">
        <v>1830</v>
      </c>
      <c r="B688" t="s">
        <v>1368</v>
      </c>
      <c r="C688" t="s">
        <v>1124</v>
      </c>
      <c r="D688">
        <v>22</v>
      </c>
      <c r="E688">
        <v>0</v>
      </c>
      <c r="F688">
        <v>0</v>
      </c>
      <c r="H688" t="s">
        <v>867</v>
      </c>
      <c r="I688">
        <v>7.7249999999999996</v>
      </c>
      <c r="J688" t="s">
        <v>1256</v>
      </c>
      <c r="K688" t="s">
        <v>584</v>
      </c>
      <c r="L688" t="s">
        <v>585</v>
      </c>
      <c r="N688" t="s">
        <v>1831</v>
      </c>
    </row>
    <row r="689" spans="1:14" x14ac:dyDescent="0.35">
      <c r="A689" t="s">
        <v>1832</v>
      </c>
      <c r="B689" t="s">
        <v>1368</v>
      </c>
      <c r="C689" t="s">
        <v>1124</v>
      </c>
      <c r="D689">
        <v>20</v>
      </c>
      <c r="E689">
        <v>0</v>
      </c>
      <c r="F689">
        <v>0</v>
      </c>
      <c r="H689" t="s">
        <v>868</v>
      </c>
      <c r="I689">
        <v>7.8541999999999996</v>
      </c>
      <c r="J689" t="s">
        <v>1088</v>
      </c>
      <c r="K689">
        <v>0</v>
      </c>
      <c r="L689" t="s">
        <v>1360</v>
      </c>
      <c r="N689" t="s">
        <v>1833</v>
      </c>
    </row>
    <row r="690" spans="1:14" x14ac:dyDescent="0.35">
      <c r="A690" t="s">
        <v>2663</v>
      </c>
      <c r="B690" t="s">
        <v>1368</v>
      </c>
      <c r="C690" t="s">
        <v>1125</v>
      </c>
      <c r="D690">
        <v>29</v>
      </c>
      <c r="E690">
        <v>0</v>
      </c>
      <c r="F690">
        <v>1</v>
      </c>
      <c r="H690" t="s">
        <v>869</v>
      </c>
      <c r="I690">
        <v>7.0457999999999998</v>
      </c>
      <c r="J690" t="s">
        <v>1088</v>
      </c>
      <c r="K690">
        <v>0</v>
      </c>
      <c r="L690" t="s">
        <v>1360</v>
      </c>
      <c r="N690" t="s">
        <v>1834</v>
      </c>
    </row>
    <row r="691" spans="1:14" x14ac:dyDescent="0.35">
      <c r="A691" t="s">
        <v>1835</v>
      </c>
      <c r="B691" t="s">
        <v>1368</v>
      </c>
      <c r="C691" t="s">
        <v>1125</v>
      </c>
      <c r="D691">
        <v>22</v>
      </c>
      <c r="E691">
        <v>0</v>
      </c>
      <c r="F691">
        <v>1</v>
      </c>
      <c r="H691" t="s">
        <v>870</v>
      </c>
      <c r="I691">
        <v>7.25</v>
      </c>
      <c r="J691" t="s">
        <v>1088</v>
      </c>
      <c r="K691">
        <v>0</v>
      </c>
      <c r="L691" t="s">
        <v>1360</v>
      </c>
      <c r="N691" t="s">
        <v>1834</v>
      </c>
    </row>
    <row r="692" spans="1:14" x14ac:dyDescent="0.35">
      <c r="A692" t="s">
        <v>1836</v>
      </c>
      <c r="B692" t="s">
        <v>1368</v>
      </c>
      <c r="C692" t="s">
        <v>1125</v>
      </c>
      <c r="D692">
        <v>22</v>
      </c>
      <c r="E692">
        <v>0</v>
      </c>
      <c r="F692">
        <v>0</v>
      </c>
      <c r="H692" t="s">
        <v>871</v>
      </c>
      <c r="I692">
        <v>7.7957999999999998</v>
      </c>
      <c r="J692" t="s">
        <v>1088</v>
      </c>
      <c r="K692">
        <v>0</v>
      </c>
      <c r="L692" t="s">
        <v>1360</v>
      </c>
      <c r="N692" t="s">
        <v>1781</v>
      </c>
    </row>
    <row r="693" spans="1:14" x14ac:dyDescent="0.35">
      <c r="A693" t="s">
        <v>2664</v>
      </c>
      <c r="B693" t="s">
        <v>1368</v>
      </c>
      <c r="C693" t="s">
        <v>1125</v>
      </c>
      <c r="D693">
        <v>35</v>
      </c>
      <c r="E693">
        <v>0</v>
      </c>
      <c r="F693">
        <v>0</v>
      </c>
      <c r="H693" t="s">
        <v>872</v>
      </c>
      <c r="I693">
        <v>8.0500000000000007</v>
      </c>
      <c r="J693" t="s">
        <v>1088</v>
      </c>
      <c r="K693">
        <v>0</v>
      </c>
      <c r="L693" t="s">
        <v>1360</v>
      </c>
      <c r="N693" t="s">
        <v>1837</v>
      </c>
    </row>
    <row r="694" spans="1:14" x14ac:dyDescent="0.35">
      <c r="A694" t="s">
        <v>1838</v>
      </c>
      <c r="B694" t="s">
        <v>1368</v>
      </c>
      <c r="C694" t="s">
        <v>1124</v>
      </c>
      <c r="D694">
        <v>18</v>
      </c>
      <c r="E694">
        <v>0</v>
      </c>
      <c r="F694">
        <v>0</v>
      </c>
      <c r="H694" t="s">
        <v>874</v>
      </c>
      <c r="I694">
        <v>7.2832999999999997</v>
      </c>
      <c r="J694" t="s">
        <v>1256</v>
      </c>
      <c r="K694">
        <v>0</v>
      </c>
      <c r="L694" t="s">
        <v>1360</v>
      </c>
      <c r="M694">
        <v>299</v>
      </c>
      <c r="N694" t="s">
        <v>1839</v>
      </c>
    </row>
    <row r="695" spans="1:14" x14ac:dyDescent="0.35">
      <c r="A695" t="s">
        <v>1840</v>
      </c>
      <c r="B695" t="s">
        <v>1368</v>
      </c>
      <c r="C695" t="s">
        <v>1125</v>
      </c>
      <c r="D695">
        <v>21</v>
      </c>
      <c r="E695">
        <v>0</v>
      </c>
      <c r="F695">
        <v>0</v>
      </c>
      <c r="H695" t="s">
        <v>873</v>
      </c>
      <c r="I695">
        <v>7.8208000000000002</v>
      </c>
      <c r="J695" t="s">
        <v>1256</v>
      </c>
      <c r="K695" t="s">
        <v>584</v>
      </c>
      <c r="L695" t="s">
        <v>585</v>
      </c>
      <c r="N695" t="s">
        <v>1841</v>
      </c>
    </row>
    <row r="696" spans="1:14" x14ac:dyDescent="0.35">
      <c r="A696" t="s">
        <v>1842</v>
      </c>
      <c r="B696" t="s">
        <v>1368</v>
      </c>
      <c r="C696" t="s">
        <v>1125</v>
      </c>
      <c r="D696">
        <v>19</v>
      </c>
      <c r="E696">
        <v>0</v>
      </c>
      <c r="F696">
        <v>0</v>
      </c>
      <c r="H696" t="s">
        <v>875</v>
      </c>
      <c r="I696">
        <v>6.75</v>
      </c>
      <c r="J696" t="s">
        <v>1256</v>
      </c>
      <c r="K696">
        <v>0</v>
      </c>
      <c r="L696" t="s">
        <v>1360</v>
      </c>
      <c r="N696" t="s">
        <v>1843</v>
      </c>
    </row>
    <row r="697" spans="1:14" x14ac:dyDescent="0.35">
      <c r="A697" t="s">
        <v>1844</v>
      </c>
      <c r="B697" t="s">
        <v>1368</v>
      </c>
      <c r="C697" t="s">
        <v>1124</v>
      </c>
      <c r="D697">
        <v>18</v>
      </c>
      <c r="E697">
        <v>0</v>
      </c>
      <c r="F697">
        <v>0</v>
      </c>
      <c r="H697" t="s">
        <v>876</v>
      </c>
      <c r="I697">
        <v>7.8792</v>
      </c>
      <c r="J697" t="s">
        <v>1256</v>
      </c>
      <c r="K697">
        <v>0</v>
      </c>
      <c r="L697" t="s">
        <v>1360</v>
      </c>
      <c r="N697" t="s">
        <v>1845</v>
      </c>
    </row>
    <row r="698" spans="1:14" x14ac:dyDescent="0.35">
      <c r="A698" t="s">
        <v>1846</v>
      </c>
      <c r="B698" t="s">
        <v>1368</v>
      </c>
      <c r="C698" t="s">
        <v>1124</v>
      </c>
      <c r="D698">
        <v>21</v>
      </c>
      <c r="E698">
        <v>0</v>
      </c>
      <c r="F698">
        <v>0</v>
      </c>
      <c r="H698" t="s">
        <v>877</v>
      </c>
      <c r="I698">
        <v>8.6624999999999996</v>
      </c>
      <c r="J698" t="s">
        <v>1088</v>
      </c>
      <c r="K698">
        <v>0</v>
      </c>
      <c r="L698" t="s">
        <v>1360</v>
      </c>
      <c r="N698" t="s">
        <v>1160</v>
      </c>
    </row>
    <row r="699" spans="1:14" x14ac:dyDescent="0.35">
      <c r="A699" t="s">
        <v>1847</v>
      </c>
      <c r="B699" t="s">
        <v>1368</v>
      </c>
      <c r="C699" t="s">
        <v>1124</v>
      </c>
      <c r="D699">
        <v>30</v>
      </c>
      <c r="E699">
        <v>0</v>
      </c>
      <c r="F699">
        <v>0</v>
      </c>
      <c r="H699" t="s">
        <v>878</v>
      </c>
      <c r="I699">
        <v>8.6624999999999996</v>
      </c>
      <c r="J699" t="s">
        <v>1088</v>
      </c>
      <c r="K699">
        <v>0</v>
      </c>
      <c r="L699" t="s">
        <v>1360</v>
      </c>
      <c r="N699" t="s">
        <v>1160</v>
      </c>
    </row>
    <row r="700" spans="1:14" x14ac:dyDescent="0.35">
      <c r="A700" t="s">
        <v>1848</v>
      </c>
      <c r="B700" t="s">
        <v>1368</v>
      </c>
      <c r="C700" t="s">
        <v>1125</v>
      </c>
      <c r="D700">
        <v>18</v>
      </c>
      <c r="E700">
        <v>0</v>
      </c>
      <c r="F700">
        <v>0</v>
      </c>
      <c r="H700" t="s">
        <v>879</v>
      </c>
      <c r="I700">
        <v>8.6624999999999996</v>
      </c>
      <c r="J700" t="s">
        <v>1088</v>
      </c>
      <c r="K700">
        <v>0</v>
      </c>
      <c r="L700" t="s">
        <v>1360</v>
      </c>
      <c r="N700" t="s">
        <v>1160</v>
      </c>
    </row>
    <row r="701" spans="1:14" x14ac:dyDescent="0.35">
      <c r="A701" t="s">
        <v>1849</v>
      </c>
      <c r="B701" t="s">
        <v>1368</v>
      </c>
      <c r="C701" t="s">
        <v>1125</v>
      </c>
      <c r="D701">
        <v>38</v>
      </c>
      <c r="E701">
        <v>0</v>
      </c>
      <c r="F701">
        <v>0</v>
      </c>
      <c r="H701" t="s">
        <v>880</v>
      </c>
      <c r="I701">
        <v>8.6624999999999996</v>
      </c>
      <c r="J701" t="s">
        <v>1088</v>
      </c>
      <c r="K701">
        <v>0</v>
      </c>
      <c r="L701" t="s">
        <v>1360</v>
      </c>
      <c r="N701" t="s">
        <v>1087</v>
      </c>
    </row>
    <row r="702" spans="1:14" x14ac:dyDescent="0.35">
      <c r="A702" t="s">
        <v>1850</v>
      </c>
      <c r="B702" t="s">
        <v>1368</v>
      </c>
      <c r="C702" t="s">
        <v>1125</v>
      </c>
      <c r="D702">
        <v>17</v>
      </c>
      <c r="E702">
        <v>0</v>
      </c>
      <c r="F702">
        <v>0</v>
      </c>
      <c r="H702" t="s">
        <v>355</v>
      </c>
      <c r="I702">
        <v>8.6624999999999996</v>
      </c>
      <c r="J702" t="s">
        <v>1088</v>
      </c>
      <c r="K702">
        <v>0</v>
      </c>
      <c r="L702" t="s">
        <v>1360</v>
      </c>
      <c r="N702" t="s">
        <v>1160</v>
      </c>
    </row>
    <row r="703" spans="1:14" x14ac:dyDescent="0.35">
      <c r="A703" t="s">
        <v>1851</v>
      </c>
      <c r="B703" t="s">
        <v>1368</v>
      </c>
      <c r="C703" t="s">
        <v>1125</v>
      </c>
      <c r="D703">
        <v>17</v>
      </c>
      <c r="E703">
        <v>0</v>
      </c>
      <c r="F703">
        <v>0</v>
      </c>
      <c r="H703" t="s">
        <v>881</v>
      </c>
      <c r="I703">
        <v>8.6624999999999996</v>
      </c>
      <c r="J703" t="s">
        <v>1088</v>
      </c>
      <c r="K703">
        <v>0</v>
      </c>
      <c r="L703" t="s">
        <v>1360</v>
      </c>
      <c r="N703" t="s">
        <v>1160</v>
      </c>
    </row>
    <row r="704" spans="1:14" x14ac:dyDescent="0.35">
      <c r="A704" t="s">
        <v>1852</v>
      </c>
      <c r="B704" t="s">
        <v>1368</v>
      </c>
      <c r="C704" t="s">
        <v>1124</v>
      </c>
      <c r="D704">
        <v>21</v>
      </c>
      <c r="E704">
        <v>0</v>
      </c>
      <c r="F704">
        <v>0</v>
      </c>
      <c r="H704" t="s">
        <v>882</v>
      </c>
      <c r="I704">
        <v>7.75</v>
      </c>
      <c r="J704" t="s">
        <v>1256</v>
      </c>
      <c r="K704">
        <v>0</v>
      </c>
      <c r="L704" t="s">
        <v>1360</v>
      </c>
      <c r="N704" t="s">
        <v>1160</v>
      </c>
    </row>
    <row r="705" spans="1:14" x14ac:dyDescent="0.35">
      <c r="A705" t="s">
        <v>1853</v>
      </c>
      <c r="B705" t="s">
        <v>1368</v>
      </c>
      <c r="C705" t="s">
        <v>1125</v>
      </c>
      <c r="D705">
        <v>21</v>
      </c>
      <c r="E705">
        <v>0</v>
      </c>
      <c r="F705">
        <v>0</v>
      </c>
      <c r="H705" t="s">
        <v>883</v>
      </c>
      <c r="I705">
        <v>7.75</v>
      </c>
      <c r="J705" t="s">
        <v>1256</v>
      </c>
      <c r="K705">
        <v>0</v>
      </c>
      <c r="L705" t="s">
        <v>1360</v>
      </c>
      <c r="N705" t="s">
        <v>1854</v>
      </c>
    </row>
    <row r="706" spans="1:14" x14ac:dyDescent="0.35">
      <c r="A706" t="s">
        <v>2665</v>
      </c>
      <c r="B706" t="s">
        <v>1368</v>
      </c>
      <c r="C706" t="s">
        <v>1125</v>
      </c>
      <c r="D706">
        <v>21</v>
      </c>
      <c r="E706">
        <v>0</v>
      </c>
      <c r="F706">
        <v>0</v>
      </c>
      <c r="H706" t="s">
        <v>884</v>
      </c>
      <c r="I706">
        <v>8.0500000000000007</v>
      </c>
      <c r="J706" t="s">
        <v>1088</v>
      </c>
      <c r="K706">
        <v>0</v>
      </c>
      <c r="L706" t="s">
        <v>1360</v>
      </c>
      <c r="N706" t="s">
        <v>1160</v>
      </c>
    </row>
    <row r="707" spans="1:14" x14ac:dyDescent="0.35">
      <c r="A707" t="s">
        <v>1855</v>
      </c>
      <c r="B707" t="s">
        <v>1368</v>
      </c>
      <c r="C707" t="s">
        <v>1125</v>
      </c>
      <c r="D707">
        <v>29</v>
      </c>
      <c r="E707">
        <v>0</v>
      </c>
      <c r="F707">
        <v>1</v>
      </c>
      <c r="H707" t="s">
        <v>885</v>
      </c>
      <c r="I707">
        <v>14.458299999999999</v>
      </c>
      <c r="J707" t="s">
        <v>1151</v>
      </c>
      <c r="K707">
        <v>0</v>
      </c>
      <c r="L707" t="s">
        <v>1360</v>
      </c>
      <c r="N707" t="s">
        <v>1786</v>
      </c>
    </row>
    <row r="708" spans="1:14" x14ac:dyDescent="0.35">
      <c r="A708" t="s">
        <v>2666</v>
      </c>
      <c r="B708" t="s">
        <v>1368</v>
      </c>
      <c r="C708" t="s">
        <v>1124</v>
      </c>
      <c r="D708">
        <v>29</v>
      </c>
      <c r="E708">
        <v>0</v>
      </c>
      <c r="F708">
        <v>1</v>
      </c>
      <c r="H708" t="s">
        <v>885</v>
      </c>
      <c r="I708">
        <v>14.458299999999999</v>
      </c>
      <c r="J708" t="s">
        <v>1151</v>
      </c>
      <c r="K708">
        <v>0</v>
      </c>
      <c r="L708" t="s">
        <v>1360</v>
      </c>
      <c r="N708" t="s">
        <v>1786</v>
      </c>
    </row>
    <row r="709" spans="1:14" x14ac:dyDescent="0.35">
      <c r="A709" t="s">
        <v>2667</v>
      </c>
      <c r="B709" t="s">
        <v>1368</v>
      </c>
      <c r="C709" t="s">
        <v>1125</v>
      </c>
      <c r="D709">
        <v>28</v>
      </c>
      <c r="E709">
        <v>0</v>
      </c>
      <c r="F709">
        <v>0</v>
      </c>
      <c r="H709" t="s">
        <v>886</v>
      </c>
      <c r="I709">
        <v>7.7957999999999998</v>
      </c>
      <c r="J709" t="s">
        <v>1088</v>
      </c>
      <c r="K709">
        <v>0</v>
      </c>
      <c r="L709" t="s">
        <v>1360</v>
      </c>
      <c r="N709" t="s">
        <v>1856</v>
      </c>
    </row>
    <row r="710" spans="1:14" x14ac:dyDescent="0.35">
      <c r="A710" t="s">
        <v>1857</v>
      </c>
      <c r="B710" t="s">
        <v>1368</v>
      </c>
      <c r="C710" t="s">
        <v>1125</v>
      </c>
      <c r="D710">
        <v>24</v>
      </c>
      <c r="E710">
        <v>0</v>
      </c>
      <c r="F710">
        <v>0</v>
      </c>
      <c r="H710" t="s">
        <v>887</v>
      </c>
      <c r="I710">
        <v>7.8541999999999996</v>
      </c>
      <c r="J710" t="s">
        <v>1088</v>
      </c>
      <c r="K710">
        <v>0</v>
      </c>
      <c r="L710" t="s">
        <v>1360</v>
      </c>
      <c r="N710" t="s">
        <v>1858</v>
      </c>
    </row>
    <row r="711" spans="1:14" x14ac:dyDescent="0.35">
      <c r="A711" t="s">
        <v>1859</v>
      </c>
      <c r="B711" t="s">
        <v>1368</v>
      </c>
      <c r="C711" t="s">
        <v>1124</v>
      </c>
      <c r="D711">
        <v>16</v>
      </c>
      <c r="E711">
        <v>0</v>
      </c>
      <c r="F711">
        <v>0</v>
      </c>
      <c r="H711" t="s">
        <v>888</v>
      </c>
      <c r="I711">
        <v>7.75</v>
      </c>
      <c r="J711" t="s">
        <v>1256</v>
      </c>
      <c r="K711" t="s">
        <v>587</v>
      </c>
      <c r="L711" t="s">
        <v>585</v>
      </c>
      <c r="N711" t="s">
        <v>1860</v>
      </c>
    </row>
    <row r="712" spans="1:14" x14ac:dyDescent="0.35">
      <c r="A712" t="s">
        <v>1861</v>
      </c>
      <c r="B712" t="s">
        <v>1368</v>
      </c>
      <c r="C712" t="s">
        <v>1124</v>
      </c>
      <c r="D712">
        <v>37</v>
      </c>
      <c r="E712">
        <v>0</v>
      </c>
      <c r="F712">
        <v>0</v>
      </c>
      <c r="H712" t="s">
        <v>889</v>
      </c>
      <c r="I712">
        <v>7.75</v>
      </c>
      <c r="J712" t="s">
        <v>1256</v>
      </c>
      <c r="K712">
        <v>0</v>
      </c>
      <c r="L712" t="s">
        <v>1360</v>
      </c>
      <c r="N712" t="s">
        <v>1862</v>
      </c>
    </row>
    <row r="713" spans="1:14" x14ac:dyDescent="0.35">
      <c r="A713" t="s">
        <v>1863</v>
      </c>
      <c r="B713" t="s">
        <v>1368</v>
      </c>
      <c r="C713" t="s">
        <v>1125</v>
      </c>
      <c r="D713">
        <v>28</v>
      </c>
      <c r="E713">
        <v>0</v>
      </c>
      <c r="F713">
        <v>0</v>
      </c>
      <c r="H713" t="s">
        <v>890</v>
      </c>
      <c r="I713">
        <v>7.25</v>
      </c>
      <c r="J713" t="s">
        <v>1088</v>
      </c>
      <c r="K713">
        <v>0</v>
      </c>
      <c r="L713" t="s">
        <v>1360</v>
      </c>
      <c r="N713" t="s">
        <v>1864</v>
      </c>
    </row>
    <row r="714" spans="1:14" x14ac:dyDescent="0.35">
      <c r="A714" t="s">
        <v>1865</v>
      </c>
      <c r="B714" t="s">
        <v>1368</v>
      </c>
      <c r="C714" t="s">
        <v>1125</v>
      </c>
      <c r="D714">
        <v>24</v>
      </c>
      <c r="E714">
        <v>0</v>
      </c>
      <c r="F714">
        <v>0</v>
      </c>
      <c r="H714" t="s">
        <v>891</v>
      </c>
      <c r="I714">
        <v>8.0500000000000007</v>
      </c>
      <c r="J714" t="s">
        <v>1088</v>
      </c>
      <c r="K714">
        <v>0</v>
      </c>
      <c r="L714" t="s">
        <v>1360</v>
      </c>
      <c r="N714" t="s">
        <v>798</v>
      </c>
    </row>
    <row r="715" spans="1:14" x14ac:dyDescent="0.35">
      <c r="A715" t="s">
        <v>1866</v>
      </c>
      <c r="B715" t="s">
        <v>1368</v>
      </c>
      <c r="C715" t="s">
        <v>1125</v>
      </c>
      <c r="D715">
        <v>21</v>
      </c>
      <c r="E715">
        <v>0</v>
      </c>
      <c r="F715">
        <v>0</v>
      </c>
      <c r="H715" t="s">
        <v>892</v>
      </c>
      <c r="I715">
        <v>7.7332999999999998</v>
      </c>
      <c r="J715" t="s">
        <v>1256</v>
      </c>
      <c r="K715">
        <v>0</v>
      </c>
      <c r="L715" t="s">
        <v>1360</v>
      </c>
      <c r="N715" t="s">
        <v>1867</v>
      </c>
    </row>
    <row r="716" spans="1:14" x14ac:dyDescent="0.35">
      <c r="A716" t="s">
        <v>1868</v>
      </c>
      <c r="B716" t="s">
        <v>1368</v>
      </c>
      <c r="C716" t="s">
        <v>1125</v>
      </c>
      <c r="D716">
        <v>32</v>
      </c>
      <c r="E716">
        <v>0</v>
      </c>
      <c r="F716">
        <v>0</v>
      </c>
      <c r="H716" t="s">
        <v>560</v>
      </c>
      <c r="I716">
        <v>56.495800000000003</v>
      </c>
      <c r="J716" t="s">
        <v>1088</v>
      </c>
      <c r="K716" t="s">
        <v>569</v>
      </c>
      <c r="L716" t="s">
        <v>585</v>
      </c>
      <c r="N716" t="s">
        <v>1818</v>
      </c>
    </row>
    <row r="717" spans="1:14" x14ac:dyDescent="0.35">
      <c r="A717" t="s">
        <v>1869</v>
      </c>
      <c r="B717" t="s">
        <v>1368</v>
      </c>
      <c r="C717" t="s">
        <v>1125</v>
      </c>
      <c r="D717">
        <v>29</v>
      </c>
      <c r="E717">
        <v>0</v>
      </c>
      <c r="F717">
        <v>0</v>
      </c>
      <c r="H717" t="s">
        <v>893</v>
      </c>
      <c r="I717">
        <v>8.0500000000000007</v>
      </c>
      <c r="J717" t="s">
        <v>1088</v>
      </c>
      <c r="K717">
        <v>0</v>
      </c>
      <c r="L717" t="s">
        <v>1360</v>
      </c>
      <c r="N717" t="s">
        <v>1160</v>
      </c>
    </row>
    <row r="718" spans="1:14" x14ac:dyDescent="0.35">
      <c r="A718" t="s">
        <v>1870</v>
      </c>
      <c r="B718" t="s">
        <v>1368</v>
      </c>
      <c r="C718" t="s">
        <v>1125</v>
      </c>
      <c r="D718">
        <v>26</v>
      </c>
      <c r="E718">
        <v>0</v>
      </c>
      <c r="F718">
        <v>1</v>
      </c>
      <c r="H718" t="s">
        <v>894</v>
      </c>
      <c r="I718">
        <v>14.4542</v>
      </c>
      <c r="J718" t="s">
        <v>1151</v>
      </c>
      <c r="K718">
        <v>0</v>
      </c>
      <c r="L718" t="s">
        <v>1360</v>
      </c>
      <c r="N718" t="s">
        <v>505</v>
      </c>
    </row>
    <row r="719" spans="1:14" x14ac:dyDescent="0.35">
      <c r="A719" t="s">
        <v>1871</v>
      </c>
      <c r="B719" t="s">
        <v>1368</v>
      </c>
      <c r="C719" t="s">
        <v>1125</v>
      </c>
      <c r="D719">
        <v>18</v>
      </c>
      <c r="E719">
        <v>0</v>
      </c>
      <c r="F719">
        <v>1</v>
      </c>
      <c r="H719" t="s">
        <v>894</v>
      </c>
      <c r="I719">
        <v>14.4542</v>
      </c>
      <c r="J719" t="s">
        <v>1151</v>
      </c>
      <c r="K719">
        <v>0</v>
      </c>
      <c r="L719" t="s">
        <v>1360</v>
      </c>
      <c r="N719" t="s">
        <v>505</v>
      </c>
    </row>
    <row r="720" spans="1:14" x14ac:dyDescent="0.35">
      <c r="A720" t="s">
        <v>2668</v>
      </c>
      <c r="B720" t="s">
        <v>1368</v>
      </c>
      <c r="C720" t="s">
        <v>1125</v>
      </c>
      <c r="D720">
        <v>20</v>
      </c>
      <c r="E720">
        <v>0</v>
      </c>
      <c r="F720">
        <v>0</v>
      </c>
      <c r="H720" t="s">
        <v>895</v>
      </c>
      <c r="I720">
        <v>7.05</v>
      </c>
      <c r="J720" t="s">
        <v>1088</v>
      </c>
      <c r="K720">
        <v>0</v>
      </c>
      <c r="L720" t="s">
        <v>1360</v>
      </c>
      <c r="N720" t="s">
        <v>506</v>
      </c>
    </row>
    <row r="721" spans="1:14" x14ac:dyDescent="0.35">
      <c r="A721" t="s">
        <v>2669</v>
      </c>
      <c r="B721" t="s">
        <v>1368</v>
      </c>
      <c r="C721" t="s">
        <v>1125</v>
      </c>
      <c r="D721">
        <v>18</v>
      </c>
      <c r="E721">
        <v>0</v>
      </c>
      <c r="F721">
        <v>0</v>
      </c>
      <c r="H721" t="s">
        <v>896</v>
      </c>
      <c r="I721">
        <v>8.0500000000000007</v>
      </c>
      <c r="J721" t="s">
        <v>1088</v>
      </c>
      <c r="K721" t="s">
        <v>590</v>
      </c>
      <c r="L721" t="s">
        <v>585</v>
      </c>
      <c r="N721" t="s">
        <v>1872</v>
      </c>
    </row>
    <row r="722" spans="1:14" x14ac:dyDescent="0.35">
      <c r="A722" t="s">
        <v>1873</v>
      </c>
      <c r="B722" t="s">
        <v>1368</v>
      </c>
      <c r="C722" t="s">
        <v>1125</v>
      </c>
      <c r="D722">
        <v>24</v>
      </c>
      <c r="E722">
        <v>0</v>
      </c>
      <c r="F722">
        <v>0</v>
      </c>
      <c r="H722" t="s">
        <v>897</v>
      </c>
      <c r="I722">
        <v>7.25</v>
      </c>
      <c r="J722" t="s">
        <v>1256</v>
      </c>
      <c r="K722">
        <v>0</v>
      </c>
      <c r="L722" t="s">
        <v>1360</v>
      </c>
      <c r="N722" t="s">
        <v>1874</v>
      </c>
    </row>
    <row r="723" spans="1:14" x14ac:dyDescent="0.35">
      <c r="A723" t="s">
        <v>1875</v>
      </c>
      <c r="B723" t="s">
        <v>1368</v>
      </c>
      <c r="C723" t="s">
        <v>1125</v>
      </c>
      <c r="D723">
        <v>36</v>
      </c>
      <c r="E723">
        <v>0</v>
      </c>
      <c r="F723">
        <v>0</v>
      </c>
      <c r="H723" t="s">
        <v>899</v>
      </c>
      <c r="I723">
        <v>7.4958</v>
      </c>
      <c r="J723" t="s">
        <v>1088</v>
      </c>
      <c r="K723">
        <v>0</v>
      </c>
      <c r="L723" t="s">
        <v>1360</v>
      </c>
      <c r="N723" t="s">
        <v>1773</v>
      </c>
    </row>
    <row r="724" spans="1:14" x14ac:dyDescent="0.35">
      <c r="A724" t="s">
        <v>1876</v>
      </c>
      <c r="B724" t="s">
        <v>1368</v>
      </c>
      <c r="C724" t="s">
        <v>1125</v>
      </c>
      <c r="D724">
        <v>24</v>
      </c>
      <c r="E724">
        <v>0</v>
      </c>
      <c r="F724">
        <v>0</v>
      </c>
      <c r="H724" t="s">
        <v>898</v>
      </c>
      <c r="I724">
        <v>7.4958</v>
      </c>
      <c r="J724" t="s">
        <v>1088</v>
      </c>
      <c r="K724">
        <v>0</v>
      </c>
      <c r="L724" t="s">
        <v>1360</v>
      </c>
      <c r="N724" t="s">
        <v>1160</v>
      </c>
    </row>
    <row r="725" spans="1:14" x14ac:dyDescent="0.35">
      <c r="A725" t="s">
        <v>1877</v>
      </c>
      <c r="B725" t="s">
        <v>1368</v>
      </c>
      <c r="C725" t="s">
        <v>1125</v>
      </c>
      <c r="D725">
        <v>31</v>
      </c>
      <c r="E725">
        <v>0</v>
      </c>
      <c r="F725">
        <v>0</v>
      </c>
      <c r="H725" t="s">
        <v>900</v>
      </c>
      <c r="I725">
        <v>7.7332999999999998</v>
      </c>
      <c r="J725" t="s">
        <v>1256</v>
      </c>
      <c r="K725">
        <v>0</v>
      </c>
      <c r="L725" t="s">
        <v>1360</v>
      </c>
      <c r="N725" t="s">
        <v>1215</v>
      </c>
    </row>
    <row r="726" spans="1:14" x14ac:dyDescent="0.35">
      <c r="A726" t="s">
        <v>1878</v>
      </c>
      <c r="B726" t="s">
        <v>1368</v>
      </c>
      <c r="C726" t="s">
        <v>1125</v>
      </c>
      <c r="D726">
        <v>31</v>
      </c>
      <c r="E726">
        <v>0</v>
      </c>
      <c r="F726">
        <v>0</v>
      </c>
      <c r="H726" t="s">
        <v>901</v>
      </c>
      <c r="I726">
        <v>7.75</v>
      </c>
      <c r="J726" t="s">
        <v>1256</v>
      </c>
      <c r="K726">
        <v>0</v>
      </c>
      <c r="L726" t="s">
        <v>1360</v>
      </c>
      <c r="N726" t="s">
        <v>1879</v>
      </c>
    </row>
    <row r="727" spans="1:14" x14ac:dyDescent="0.35">
      <c r="A727" t="s">
        <v>1880</v>
      </c>
      <c r="B727" t="s">
        <v>1368</v>
      </c>
      <c r="C727" t="s">
        <v>1124</v>
      </c>
      <c r="D727">
        <v>22</v>
      </c>
      <c r="E727">
        <v>0</v>
      </c>
      <c r="F727">
        <v>0</v>
      </c>
      <c r="H727" t="s">
        <v>903</v>
      </c>
      <c r="I727">
        <v>7.75</v>
      </c>
      <c r="J727" t="s">
        <v>1256</v>
      </c>
      <c r="K727" t="s">
        <v>584</v>
      </c>
      <c r="L727" t="s">
        <v>585</v>
      </c>
      <c r="N727" t="s">
        <v>156</v>
      </c>
    </row>
    <row r="728" spans="1:14" x14ac:dyDescent="0.35">
      <c r="A728" t="s">
        <v>1880</v>
      </c>
      <c r="B728" t="s">
        <v>1368</v>
      </c>
      <c r="C728" t="s">
        <v>1124</v>
      </c>
      <c r="D728">
        <v>30</v>
      </c>
      <c r="E728">
        <v>0</v>
      </c>
      <c r="F728">
        <v>0</v>
      </c>
      <c r="H728" t="s">
        <v>902</v>
      </c>
      <c r="I728">
        <v>7.6292</v>
      </c>
      <c r="J728" t="s">
        <v>1256</v>
      </c>
      <c r="K728">
        <v>0</v>
      </c>
      <c r="L728" t="s">
        <v>1360</v>
      </c>
      <c r="N728" t="s">
        <v>156</v>
      </c>
    </row>
    <row r="729" spans="1:14" x14ac:dyDescent="0.35">
      <c r="A729" t="s">
        <v>1881</v>
      </c>
      <c r="B729" t="s">
        <v>1368</v>
      </c>
      <c r="C729" t="s">
        <v>1125</v>
      </c>
      <c r="D729">
        <v>70</v>
      </c>
      <c r="E729">
        <v>0</v>
      </c>
      <c r="F729">
        <v>0</v>
      </c>
      <c r="H729" t="s">
        <v>904</v>
      </c>
      <c r="I729">
        <v>7.75</v>
      </c>
      <c r="J729" t="s">
        <v>1256</v>
      </c>
      <c r="K729">
        <v>0</v>
      </c>
      <c r="L729" t="s">
        <v>1360</v>
      </c>
      <c r="M729">
        <v>171</v>
      </c>
      <c r="N729" t="s">
        <v>1160</v>
      </c>
    </row>
    <row r="730" spans="1:14" x14ac:dyDescent="0.35">
      <c r="A730" t="s">
        <v>1882</v>
      </c>
      <c r="B730" t="s">
        <v>1368</v>
      </c>
      <c r="C730" t="s">
        <v>1125</v>
      </c>
      <c r="D730">
        <v>43</v>
      </c>
      <c r="E730">
        <v>0</v>
      </c>
      <c r="F730">
        <v>0</v>
      </c>
      <c r="H730" t="s">
        <v>905</v>
      </c>
      <c r="I730">
        <v>8.0500000000000007</v>
      </c>
      <c r="J730" t="s">
        <v>1088</v>
      </c>
      <c r="K730">
        <v>0</v>
      </c>
      <c r="L730" t="s">
        <v>1360</v>
      </c>
      <c r="N730" t="s">
        <v>1160</v>
      </c>
    </row>
    <row r="731" spans="1:14" x14ac:dyDescent="0.35">
      <c r="A731" t="s">
        <v>1883</v>
      </c>
      <c r="B731" t="s">
        <v>1368</v>
      </c>
      <c r="C731" t="s">
        <v>1125</v>
      </c>
      <c r="D731">
        <v>35</v>
      </c>
      <c r="E731">
        <v>0</v>
      </c>
      <c r="F731">
        <v>0</v>
      </c>
      <c r="H731" t="s">
        <v>906</v>
      </c>
      <c r="I731">
        <v>7.8958000000000004</v>
      </c>
      <c r="J731" t="s">
        <v>1088</v>
      </c>
      <c r="K731">
        <v>0</v>
      </c>
      <c r="L731" t="s">
        <v>1360</v>
      </c>
      <c r="N731" t="s">
        <v>157</v>
      </c>
    </row>
    <row r="732" spans="1:14" x14ac:dyDescent="0.35">
      <c r="A732" t="s">
        <v>1884</v>
      </c>
      <c r="B732" t="s">
        <v>1368</v>
      </c>
      <c r="C732" t="s">
        <v>1125</v>
      </c>
      <c r="D732">
        <v>27</v>
      </c>
      <c r="E732">
        <v>0</v>
      </c>
      <c r="F732">
        <v>0</v>
      </c>
      <c r="H732" t="s">
        <v>907</v>
      </c>
      <c r="I732">
        <v>7.8958000000000004</v>
      </c>
      <c r="J732" t="s">
        <v>1088</v>
      </c>
      <c r="K732">
        <v>0</v>
      </c>
      <c r="L732" t="s">
        <v>1360</v>
      </c>
      <c r="N732" t="s">
        <v>157</v>
      </c>
    </row>
    <row r="733" spans="1:14" x14ac:dyDescent="0.35">
      <c r="A733" t="s">
        <v>1885</v>
      </c>
      <c r="B733" t="s">
        <v>1368</v>
      </c>
      <c r="C733" t="s">
        <v>1125</v>
      </c>
      <c r="D733">
        <v>19</v>
      </c>
      <c r="E733">
        <v>0</v>
      </c>
      <c r="F733">
        <v>0</v>
      </c>
      <c r="H733" t="s">
        <v>908</v>
      </c>
      <c r="I733">
        <v>7.8958000000000004</v>
      </c>
      <c r="J733" t="s">
        <v>1088</v>
      </c>
      <c r="K733">
        <v>0</v>
      </c>
      <c r="L733" t="s">
        <v>1360</v>
      </c>
      <c r="N733" t="s">
        <v>157</v>
      </c>
    </row>
    <row r="734" spans="1:14" x14ac:dyDescent="0.35">
      <c r="A734" t="s">
        <v>1886</v>
      </c>
      <c r="B734" t="s">
        <v>1368</v>
      </c>
      <c r="C734" t="s">
        <v>1125</v>
      </c>
      <c r="D734">
        <v>30</v>
      </c>
      <c r="E734">
        <v>0</v>
      </c>
      <c r="F734">
        <v>0</v>
      </c>
      <c r="H734" t="s">
        <v>909</v>
      </c>
      <c r="I734">
        <v>8.0500000000000007</v>
      </c>
      <c r="J734" t="s">
        <v>1088</v>
      </c>
      <c r="K734">
        <v>0</v>
      </c>
      <c r="L734" t="s">
        <v>1360</v>
      </c>
      <c r="N734" t="s">
        <v>798</v>
      </c>
    </row>
    <row r="735" spans="1:14" x14ac:dyDescent="0.35">
      <c r="A735" t="s">
        <v>1887</v>
      </c>
      <c r="B735" t="s">
        <v>1368</v>
      </c>
      <c r="C735" t="s">
        <v>1125</v>
      </c>
      <c r="D735">
        <v>9</v>
      </c>
      <c r="E735">
        <v>1</v>
      </c>
      <c r="F735">
        <v>1</v>
      </c>
      <c r="H735" t="s">
        <v>910</v>
      </c>
      <c r="I735">
        <v>15.9</v>
      </c>
      <c r="J735" t="s">
        <v>1088</v>
      </c>
      <c r="K735" t="s">
        <v>393</v>
      </c>
      <c r="L735" t="s">
        <v>585</v>
      </c>
      <c r="N735" t="s">
        <v>1888</v>
      </c>
    </row>
    <row r="736" spans="1:14" x14ac:dyDescent="0.35">
      <c r="A736" t="s">
        <v>1889</v>
      </c>
      <c r="B736" t="s">
        <v>1368</v>
      </c>
      <c r="C736" t="s">
        <v>1125</v>
      </c>
      <c r="D736">
        <v>3</v>
      </c>
      <c r="E736">
        <v>1</v>
      </c>
      <c r="F736">
        <v>1</v>
      </c>
      <c r="H736" t="s">
        <v>910</v>
      </c>
      <c r="I736">
        <v>15.9</v>
      </c>
      <c r="J736" t="s">
        <v>1088</v>
      </c>
      <c r="K736" t="s">
        <v>393</v>
      </c>
      <c r="L736" t="s">
        <v>585</v>
      </c>
      <c r="N736" t="s">
        <v>1888</v>
      </c>
    </row>
    <row r="737" spans="1:14" x14ac:dyDescent="0.35">
      <c r="A737" t="s">
        <v>2670</v>
      </c>
      <c r="B737" t="s">
        <v>1368</v>
      </c>
      <c r="C737" t="s">
        <v>1124</v>
      </c>
      <c r="D737">
        <v>36</v>
      </c>
      <c r="E737">
        <v>2</v>
      </c>
      <c r="F737">
        <v>0</v>
      </c>
      <c r="H737" t="s">
        <v>910</v>
      </c>
      <c r="I737">
        <v>15.9</v>
      </c>
      <c r="J737" t="s">
        <v>1088</v>
      </c>
      <c r="K737" t="s">
        <v>393</v>
      </c>
      <c r="L737" t="s">
        <v>585</v>
      </c>
      <c r="N737" t="s">
        <v>1888</v>
      </c>
    </row>
    <row r="738" spans="1:14" x14ac:dyDescent="0.35">
      <c r="A738" t="s">
        <v>1890</v>
      </c>
      <c r="B738" t="s">
        <v>1368</v>
      </c>
      <c r="C738" t="s">
        <v>1125</v>
      </c>
      <c r="D738">
        <v>59</v>
      </c>
      <c r="E738">
        <v>0</v>
      </c>
      <c r="F738">
        <v>0</v>
      </c>
      <c r="H738" t="s">
        <v>911</v>
      </c>
      <c r="I738">
        <v>7.25</v>
      </c>
      <c r="J738" t="s">
        <v>1088</v>
      </c>
      <c r="K738">
        <v>0</v>
      </c>
      <c r="L738" t="s">
        <v>1360</v>
      </c>
      <c r="N738" t="s">
        <v>1891</v>
      </c>
    </row>
    <row r="739" spans="1:14" x14ac:dyDescent="0.35">
      <c r="A739" t="s">
        <v>1892</v>
      </c>
      <c r="B739" t="s">
        <v>1368</v>
      </c>
      <c r="C739" t="s">
        <v>1125</v>
      </c>
      <c r="D739">
        <v>19</v>
      </c>
      <c r="E739">
        <v>0</v>
      </c>
      <c r="F739">
        <v>0</v>
      </c>
      <c r="H739" t="s">
        <v>912</v>
      </c>
      <c r="I739">
        <v>8.1583000000000006</v>
      </c>
      <c r="J739" t="s">
        <v>1088</v>
      </c>
      <c r="K739">
        <v>0</v>
      </c>
      <c r="L739" t="s">
        <v>1360</v>
      </c>
      <c r="N739" t="s">
        <v>1893</v>
      </c>
    </row>
    <row r="740" spans="1:14" x14ac:dyDescent="0.35">
      <c r="A740" t="s">
        <v>1894</v>
      </c>
      <c r="B740" t="s">
        <v>1368</v>
      </c>
      <c r="C740" t="s">
        <v>1124</v>
      </c>
      <c r="D740">
        <v>17</v>
      </c>
      <c r="E740">
        <v>1</v>
      </c>
      <c r="F740">
        <v>0</v>
      </c>
      <c r="H740" t="s">
        <v>913</v>
      </c>
      <c r="I740">
        <v>16.100000000000001</v>
      </c>
      <c r="J740" t="s">
        <v>1088</v>
      </c>
      <c r="K740" t="s">
        <v>590</v>
      </c>
      <c r="L740" t="s">
        <v>585</v>
      </c>
      <c r="N740" t="s">
        <v>1895</v>
      </c>
    </row>
    <row r="741" spans="1:14" x14ac:dyDescent="0.35">
      <c r="A741" t="s">
        <v>2671</v>
      </c>
      <c r="B741" t="s">
        <v>1368</v>
      </c>
      <c r="C741" t="s">
        <v>1125</v>
      </c>
      <c r="D741">
        <v>44</v>
      </c>
      <c r="E741">
        <v>1</v>
      </c>
      <c r="F741">
        <v>0</v>
      </c>
      <c r="H741" t="s">
        <v>913</v>
      </c>
      <c r="I741">
        <v>16.100000000000001</v>
      </c>
      <c r="J741" t="s">
        <v>1088</v>
      </c>
      <c r="K741">
        <v>0</v>
      </c>
      <c r="L741" t="s">
        <v>1360</v>
      </c>
      <c r="N741" t="s">
        <v>1895</v>
      </c>
    </row>
    <row r="742" spans="1:14" x14ac:dyDescent="0.35">
      <c r="A742" t="s">
        <v>1896</v>
      </c>
      <c r="B742" t="s">
        <v>1368</v>
      </c>
      <c r="C742" t="s">
        <v>1125</v>
      </c>
      <c r="D742">
        <v>17</v>
      </c>
      <c r="E742">
        <v>0</v>
      </c>
      <c r="F742">
        <v>0</v>
      </c>
      <c r="H742" t="s">
        <v>659</v>
      </c>
      <c r="I742">
        <v>8.6624999999999996</v>
      </c>
      <c r="J742" t="s">
        <v>1088</v>
      </c>
      <c r="K742">
        <v>0</v>
      </c>
      <c r="L742" t="s">
        <v>1360</v>
      </c>
      <c r="N742" t="s">
        <v>158</v>
      </c>
    </row>
    <row r="743" spans="1:14" x14ac:dyDescent="0.35">
      <c r="A743" t="s">
        <v>1897</v>
      </c>
      <c r="B743" t="s">
        <v>1368</v>
      </c>
      <c r="C743" t="s">
        <v>1125</v>
      </c>
      <c r="D743">
        <v>22</v>
      </c>
      <c r="E743">
        <v>0</v>
      </c>
      <c r="F743">
        <v>0</v>
      </c>
      <c r="H743" t="s">
        <v>914</v>
      </c>
      <c r="I743">
        <v>7.2249999999999996</v>
      </c>
      <c r="J743" t="s">
        <v>1151</v>
      </c>
      <c r="K743">
        <v>0</v>
      </c>
      <c r="L743" t="s">
        <v>1360</v>
      </c>
      <c r="M743">
        <v>9</v>
      </c>
      <c r="N743" t="s">
        <v>1160</v>
      </c>
    </row>
    <row r="744" spans="1:14" x14ac:dyDescent="0.35">
      <c r="A744" t="s">
        <v>1898</v>
      </c>
      <c r="B744" t="s">
        <v>1368</v>
      </c>
      <c r="C744" t="s">
        <v>1125</v>
      </c>
      <c r="D744">
        <v>45</v>
      </c>
      <c r="E744">
        <v>0</v>
      </c>
      <c r="F744">
        <v>0</v>
      </c>
      <c r="H744" t="s">
        <v>915</v>
      </c>
      <c r="I744">
        <v>8.0500000000000007</v>
      </c>
      <c r="J744" t="s">
        <v>1088</v>
      </c>
      <c r="K744" t="s">
        <v>586</v>
      </c>
      <c r="L744" t="s">
        <v>585</v>
      </c>
      <c r="N744" t="s">
        <v>1899</v>
      </c>
    </row>
    <row r="745" spans="1:14" x14ac:dyDescent="0.35">
      <c r="A745" t="s">
        <v>1900</v>
      </c>
      <c r="B745" t="s">
        <v>1368</v>
      </c>
      <c r="C745" t="s">
        <v>1124</v>
      </c>
      <c r="D745">
        <v>22</v>
      </c>
      <c r="E745">
        <v>0</v>
      </c>
      <c r="F745">
        <v>0</v>
      </c>
      <c r="H745" t="s">
        <v>916</v>
      </c>
      <c r="I745">
        <v>10.5167</v>
      </c>
      <c r="J745" t="s">
        <v>1088</v>
      </c>
      <c r="K745">
        <v>0</v>
      </c>
      <c r="L745" t="s">
        <v>1360</v>
      </c>
      <c r="N745" t="s">
        <v>1901</v>
      </c>
    </row>
    <row r="746" spans="1:14" x14ac:dyDescent="0.35">
      <c r="A746" t="s">
        <v>1902</v>
      </c>
      <c r="B746" t="s">
        <v>1368</v>
      </c>
      <c r="C746" t="s">
        <v>1125</v>
      </c>
      <c r="D746">
        <v>19</v>
      </c>
      <c r="E746">
        <v>0</v>
      </c>
      <c r="F746">
        <v>0</v>
      </c>
      <c r="H746" t="s">
        <v>917</v>
      </c>
      <c r="I746">
        <v>10.1708</v>
      </c>
      <c r="J746" t="s">
        <v>1088</v>
      </c>
      <c r="K746">
        <v>0</v>
      </c>
      <c r="L746" t="s">
        <v>1360</v>
      </c>
      <c r="N746" t="s">
        <v>157</v>
      </c>
    </row>
    <row r="747" spans="1:14" x14ac:dyDescent="0.35">
      <c r="A747" t="s">
        <v>1903</v>
      </c>
      <c r="B747" t="s">
        <v>1368</v>
      </c>
      <c r="C747" t="s">
        <v>1124</v>
      </c>
      <c r="D747">
        <v>30</v>
      </c>
      <c r="E747">
        <v>0</v>
      </c>
      <c r="F747">
        <v>0</v>
      </c>
      <c r="H747" t="s">
        <v>919</v>
      </c>
      <c r="I747">
        <v>6.95</v>
      </c>
      <c r="J747" t="s">
        <v>1256</v>
      </c>
      <c r="K747" t="s">
        <v>586</v>
      </c>
      <c r="L747" t="s">
        <v>585</v>
      </c>
      <c r="N747" t="s">
        <v>1904</v>
      </c>
    </row>
    <row r="748" spans="1:14" x14ac:dyDescent="0.35">
      <c r="A748" t="s">
        <v>2672</v>
      </c>
      <c r="B748" t="s">
        <v>1368</v>
      </c>
      <c r="C748" t="s">
        <v>1125</v>
      </c>
      <c r="D748">
        <v>29</v>
      </c>
      <c r="E748">
        <v>0</v>
      </c>
      <c r="F748">
        <v>0</v>
      </c>
      <c r="H748" t="s">
        <v>918</v>
      </c>
      <c r="I748">
        <v>7.75</v>
      </c>
      <c r="J748" t="s">
        <v>1256</v>
      </c>
      <c r="K748" t="s">
        <v>591</v>
      </c>
      <c r="L748" t="s">
        <v>585</v>
      </c>
      <c r="N748" t="s">
        <v>1904</v>
      </c>
    </row>
    <row r="749" spans="1:14" x14ac:dyDescent="0.35">
      <c r="A749" t="s">
        <v>1905</v>
      </c>
      <c r="B749" t="s">
        <v>1368</v>
      </c>
      <c r="C749" t="s">
        <v>1125</v>
      </c>
      <c r="D749">
        <v>0</v>
      </c>
      <c r="E749">
        <v>2</v>
      </c>
      <c r="F749">
        <v>0</v>
      </c>
      <c r="H749" t="s">
        <v>920</v>
      </c>
      <c r="I749">
        <v>14.4</v>
      </c>
      <c r="J749" t="s">
        <v>1088</v>
      </c>
      <c r="K749">
        <v>0</v>
      </c>
      <c r="L749" t="s">
        <v>1360</v>
      </c>
      <c r="N749" t="s">
        <v>1906</v>
      </c>
    </row>
    <row r="750" spans="1:14" x14ac:dyDescent="0.35">
      <c r="A750" t="s">
        <v>2673</v>
      </c>
      <c r="B750" t="s">
        <v>1368</v>
      </c>
      <c r="C750" t="s">
        <v>1125</v>
      </c>
      <c r="D750">
        <v>34</v>
      </c>
      <c r="E750">
        <v>1</v>
      </c>
      <c r="F750">
        <v>1</v>
      </c>
      <c r="H750" t="s">
        <v>920</v>
      </c>
      <c r="I750">
        <v>14.4</v>
      </c>
      <c r="J750" t="s">
        <v>1088</v>
      </c>
      <c r="K750">
        <v>0</v>
      </c>
      <c r="L750" t="s">
        <v>1360</v>
      </c>
      <c r="M750">
        <v>197</v>
      </c>
      <c r="N750" t="s">
        <v>1906</v>
      </c>
    </row>
    <row r="751" spans="1:14" x14ac:dyDescent="0.35">
      <c r="A751" t="s">
        <v>2674</v>
      </c>
      <c r="B751" t="s">
        <v>1368</v>
      </c>
      <c r="C751" t="s">
        <v>1124</v>
      </c>
      <c r="D751">
        <v>28</v>
      </c>
      <c r="E751">
        <v>1</v>
      </c>
      <c r="F751">
        <v>1</v>
      </c>
      <c r="H751" t="s">
        <v>920</v>
      </c>
      <c r="I751">
        <v>14.4</v>
      </c>
      <c r="J751" t="s">
        <v>1088</v>
      </c>
      <c r="K751">
        <v>0</v>
      </c>
      <c r="L751" t="s">
        <v>1360</v>
      </c>
      <c r="N751" t="s">
        <v>1906</v>
      </c>
    </row>
    <row r="752" spans="1:14" x14ac:dyDescent="0.35">
      <c r="A752" t="s">
        <v>1907</v>
      </c>
      <c r="B752" t="s">
        <v>1368</v>
      </c>
      <c r="C752" t="s">
        <v>1125</v>
      </c>
      <c r="D752">
        <v>27</v>
      </c>
      <c r="E752">
        <v>0</v>
      </c>
      <c r="F752">
        <v>0</v>
      </c>
      <c r="H752" t="s">
        <v>921</v>
      </c>
      <c r="I752">
        <v>7.8958000000000004</v>
      </c>
      <c r="J752" t="s">
        <v>1088</v>
      </c>
      <c r="K752">
        <v>0</v>
      </c>
      <c r="L752" t="s">
        <v>1360</v>
      </c>
      <c r="N752" t="s">
        <v>1773</v>
      </c>
    </row>
    <row r="753" spans="1:14" x14ac:dyDescent="0.35">
      <c r="A753" t="s">
        <v>1908</v>
      </c>
      <c r="B753" t="s">
        <v>1368</v>
      </c>
      <c r="C753" t="s">
        <v>1125</v>
      </c>
      <c r="D753">
        <v>25</v>
      </c>
      <c r="E753">
        <v>0</v>
      </c>
      <c r="F753">
        <v>0</v>
      </c>
      <c r="H753" t="s">
        <v>922</v>
      </c>
      <c r="I753">
        <v>7.8958000000000004</v>
      </c>
      <c r="J753" t="s">
        <v>1088</v>
      </c>
      <c r="K753">
        <v>0</v>
      </c>
      <c r="L753" t="s">
        <v>1360</v>
      </c>
      <c r="N753" t="s">
        <v>1773</v>
      </c>
    </row>
    <row r="754" spans="1:14" x14ac:dyDescent="0.35">
      <c r="A754" t="s">
        <v>1909</v>
      </c>
      <c r="B754" t="s">
        <v>1368</v>
      </c>
      <c r="C754" t="s">
        <v>1125</v>
      </c>
      <c r="D754">
        <v>24</v>
      </c>
      <c r="E754">
        <v>0</v>
      </c>
      <c r="F754">
        <v>2</v>
      </c>
      <c r="H754" t="s">
        <v>924</v>
      </c>
      <c r="I754">
        <v>24.15</v>
      </c>
      <c r="J754" t="s">
        <v>1088</v>
      </c>
      <c r="K754">
        <v>0</v>
      </c>
      <c r="L754" t="s">
        <v>1360</v>
      </c>
      <c r="N754" t="s">
        <v>1910</v>
      </c>
    </row>
    <row r="755" spans="1:14" x14ac:dyDescent="0.35">
      <c r="A755" t="s">
        <v>1911</v>
      </c>
      <c r="B755" t="s">
        <v>1368</v>
      </c>
      <c r="C755" t="s">
        <v>1125</v>
      </c>
      <c r="D755">
        <v>22</v>
      </c>
      <c r="E755">
        <v>0</v>
      </c>
      <c r="F755">
        <v>0</v>
      </c>
      <c r="H755" t="s">
        <v>923</v>
      </c>
      <c r="I755">
        <v>8.0500000000000007</v>
      </c>
      <c r="J755" t="s">
        <v>1088</v>
      </c>
      <c r="K755">
        <v>0</v>
      </c>
      <c r="L755" t="s">
        <v>1360</v>
      </c>
      <c r="N755" t="s">
        <v>1160</v>
      </c>
    </row>
    <row r="756" spans="1:14" x14ac:dyDescent="0.35">
      <c r="A756" t="s">
        <v>1912</v>
      </c>
      <c r="B756" t="s">
        <v>1368</v>
      </c>
      <c r="C756" t="s">
        <v>1125</v>
      </c>
      <c r="D756">
        <v>21</v>
      </c>
      <c r="E756">
        <v>0</v>
      </c>
      <c r="F756">
        <v>2</v>
      </c>
      <c r="H756" t="s">
        <v>924</v>
      </c>
      <c r="I756">
        <v>24.15</v>
      </c>
      <c r="J756" t="s">
        <v>1088</v>
      </c>
      <c r="K756">
        <v>0</v>
      </c>
      <c r="L756" t="s">
        <v>1360</v>
      </c>
      <c r="N756" t="s">
        <v>1910</v>
      </c>
    </row>
    <row r="757" spans="1:14" x14ac:dyDescent="0.35">
      <c r="A757" t="s">
        <v>1913</v>
      </c>
      <c r="B757" t="s">
        <v>1368</v>
      </c>
      <c r="C757" t="s">
        <v>1125</v>
      </c>
      <c r="D757">
        <v>17</v>
      </c>
      <c r="E757">
        <v>0</v>
      </c>
      <c r="F757">
        <v>2</v>
      </c>
      <c r="H757" t="s">
        <v>925</v>
      </c>
      <c r="I757">
        <v>8.0500000000000007</v>
      </c>
      <c r="J757" t="s">
        <v>1088</v>
      </c>
      <c r="K757">
        <v>0</v>
      </c>
      <c r="L757" t="s">
        <v>1360</v>
      </c>
      <c r="N757" t="s">
        <v>1910</v>
      </c>
    </row>
    <row r="758" spans="1:14" x14ac:dyDescent="0.35">
      <c r="A758" t="s">
        <v>1914</v>
      </c>
      <c r="B758" t="s">
        <v>1368</v>
      </c>
      <c r="C758" t="s">
        <v>1125</v>
      </c>
      <c r="D758">
        <v>29</v>
      </c>
      <c r="E758">
        <v>0</v>
      </c>
      <c r="F758">
        <v>1</v>
      </c>
      <c r="H758" t="s">
        <v>926</v>
      </c>
      <c r="I758">
        <v>16.100000000000001</v>
      </c>
      <c r="J758" t="s">
        <v>1088</v>
      </c>
      <c r="K758">
        <v>0</v>
      </c>
      <c r="L758" t="s">
        <v>1360</v>
      </c>
      <c r="N758" t="s">
        <v>1915</v>
      </c>
    </row>
    <row r="759" spans="1:14" x14ac:dyDescent="0.35">
      <c r="A759" t="s">
        <v>2675</v>
      </c>
      <c r="B759" t="s">
        <v>1368</v>
      </c>
      <c r="C759" t="s">
        <v>1124</v>
      </c>
      <c r="D759">
        <v>29</v>
      </c>
      <c r="E759">
        <v>0</v>
      </c>
      <c r="F759">
        <v>1</v>
      </c>
      <c r="H759" t="s">
        <v>926</v>
      </c>
      <c r="I759">
        <v>16.100000000000001</v>
      </c>
      <c r="J759" t="s">
        <v>1088</v>
      </c>
      <c r="K759" t="s">
        <v>587</v>
      </c>
      <c r="L759" t="s">
        <v>585</v>
      </c>
      <c r="N759" t="s">
        <v>1915</v>
      </c>
    </row>
    <row r="760" spans="1:14" x14ac:dyDescent="0.35">
      <c r="A760" t="s">
        <v>2676</v>
      </c>
      <c r="B760" t="s">
        <v>1368</v>
      </c>
      <c r="C760" t="s">
        <v>1125</v>
      </c>
      <c r="D760">
        <v>36</v>
      </c>
      <c r="E760">
        <v>0</v>
      </c>
      <c r="F760">
        <v>1</v>
      </c>
      <c r="H760" t="s">
        <v>636</v>
      </c>
      <c r="I760">
        <v>17.399999999999999</v>
      </c>
      <c r="J760" t="s">
        <v>1088</v>
      </c>
      <c r="K760" t="s">
        <v>586</v>
      </c>
      <c r="L760" t="s">
        <v>585</v>
      </c>
      <c r="N760" t="s">
        <v>1916</v>
      </c>
    </row>
    <row r="761" spans="1:14" x14ac:dyDescent="0.35">
      <c r="A761" t="s">
        <v>2677</v>
      </c>
      <c r="B761" t="s">
        <v>1368</v>
      </c>
      <c r="C761" t="s">
        <v>1124</v>
      </c>
      <c r="D761">
        <v>36</v>
      </c>
      <c r="E761">
        <v>0</v>
      </c>
      <c r="F761">
        <v>1</v>
      </c>
      <c r="H761" t="s">
        <v>636</v>
      </c>
      <c r="I761">
        <v>17.399999999999999</v>
      </c>
      <c r="J761" t="s">
        <v>1088</v>
      </c>
      <c r="K761" t="s">
        <v>584</v>
      </c>
      <c r="L761" t="s">
        <v>585</v>
      </c>
      <c r="N761" t="s">
        <v>1916</v>
      </c>
    </row>
    <row r="762" spans="1:14" x14ac:dyDescent="0.35">
      <c r="A762" t="s">
        <v>1917</v>
      </c>
      <c r="B762" t="s">
        <v>1368</v>
      </c>
      <c r="C762" t="s">
        <v>1125</v>
      </c>
      <c r="D762">
        <v>30</v>
      </c>
      <c r="E762">
        <v>0</v>
      </c>
      <c r="F762">
        <v>0</v>
      </c>
      <c r="H762" t="s">
        <v>637</v>
      </c>
      <c r="I762">
        <v>9.5</v>
      </c>
      <c r="J762" t="s">
        <v>1088</v>
      </c>
      <c r="K762" t="s">
        <v>571</v>
      </c>
      <c r="L762" t="s">
        <v>585</v>
      </c>
      <c r="N762" t="s">
        <v>1918</v>
      </c>
    </row>
    <row r="763" spans="1:14" x14ac:dyDescent="0.35">
      <c r="A763" t="s">
        <v>1919</v>
      </c>
      <c r="B763" t="s">
        <v>1368</v>
      </c>
      <c r="C763" t="s">
        <v>1125</v>
      </c>
      <c r="D763">
        <v>16</v>
      </c>
      <c r="E763">
        <v>0</v>
      </c>
      <c r="F763">
        <v>0</v>
      </c>
      <c r="H763" t="s">
        <v>638</v>
      </c>
      <c r="I763">
        <v>9.5</v>
      </c>
      <c r="J763" t="s">
        <v>1088</v>
      </c>
      <c r="K763">
        <v>0</v>
      </c>
      <c r="L763" t="s">
        <v>1360</v>
      </c>
      <c r="N763" t="s">
        <v>1160</v>
      </c>
    </row>
    <row r="764" spans="1:14" x14ac:dyDescent="0.35">
      <c r="A764" t="s">
        <v>1920</v>
      </c>
      <c r="B764" t="s">
        <v>1368</v>
      </c>
      <c r="C764" t="s">
        <v>1125</v>
      </c>
      <c r="D764">
        <v>1</v>
      </c>
      <c r="E764">
        <v>2</v>
      </c>
      <c r="F764">
        <v>1</v>
      </c>
      <c r="H764" t="s">
        <v>639</v>
      </c>
      <c r="I764">
        <v>20.574999999999999</v>
      </c>
      <c r="J764" t="s">
        <v>1088</v>
      </c>
      <c r="K764" t="s">
        <v>573</v>
      </c>
      <c r="L764" t="s">
        <v>585</v>
      </c>
      <c r="N764" t="s">
        <v>1921</v>
      </c>
    </row>
    <row r="765" spans="1:14" x14ac:dyDescent="0.35">
      <c r="A765" t="s">
        <v>1922</v>
      </c>
      <c r="B765" t="s">
        <v>1368</v>
      </c>
      <c r="C765" t="s">
        <v>1124</v>
      </c>
      <c r="D765">
        <v>0</v>
      </c>
      <c r="E765">
        <v>2</v>
      </c>
      <c r="F765">
        <v>1</v>
      </c>
      <c r="H765" t="s">
        <v>639</v>
      </c>
      <c r="I765">
        <v>20.574999999999999</v>
      </c>
      <c r="J765" t="s">
        <v>1088</v>
      </c>
      <c r="K765" t="s">
        <v>573</v>
      </c>
      <c r="L765" t="s">
        <v>585</v>
      </c>
      <c r="N765" t="s">
        <v>1921</v>
      </c>
    </row>
    <row r="766" spans="1:14" x14ac:dyDescent="0.35">
      <c r="A766" t="s">
        <v>2678</v>
      </c>
      <c r="B766" t="s">
        <v>1368</v>
      </c>
      <c r="C766" t="s">
        <v>1125</v>
      </c>
      <c r="D766">
        <v>26</v>
      </c>
      <c r="E766">
        <v>2</v>
      </c>
      <c r="F766">
        <v>1</v>
      </c>
      <c r="H766" t="s">
        <v>639</v>
      </c>
      <c r="I766">
        <v>20.574999999999999</v>
      </c>
      <c r="J766" t="s">
        <v>1088</v>
      </c>
      <c r="K766">
        <v>0</v>
      </c>
      <c r="L766" t="s">
        <v>1360</v>
      </c>
      <c r="N766" t="s">
        <v>1921</v>
      </c>
    </row>
    <row r="767" spans="1:14" x14ac:dyDescent="0.35">
      <c r="A767" t="s">
        <v>2679</v>
      </c>
      <c r="B767" t="s">
        <v>1368</v>
      </c>
      <c r="C767" t="s">
        <v>1124</v>
      </c>
      <c r="D767">
        <v>33</v>
      </c>
      <c r="E767">
        <v>2</v>
      </c>
      <c r="F767">
        <v>1</v>
      </c>
      <c r="H767" t="s">
        <v>639</v>
      </c>
      <c r="I767">
        <v>20.574999999999999</v>
      </c>
      <c r="J767" t="s">
        <v>1088</v>
      </c>
      <c r="K767" t="s">
        <v>573</v>
      </c>
      <c r="L767" t="s">
        <v>585</v>
      </c>
      <c r="N767" t="s">
        <v>1921</v>
      </c>
    </row>
    <row r="768" spans="1:14" x14ac:dyDescent="0.35">
      <c r="A768" t="s">
        <v>1923</v>
      </c>
      <c r="B768" t="s">
        <v>1368</v>
      </c>
      <c r="C768" t="s">
        <v>1125</v>
      </c>
      <c r="D768">
        <v>25</v>
      </c>
      <c r="E768">
        <v>0</v>
      </c>
      <c r="F768">
        <v>0</v>
      </c>
      <c r="H768" t="s">
        <v>640</v>
      </c>
      <c r="I768">
        <v>7.8958000000000004</v>
      </c>
      <c r="J768" t="s">
        <v>1088</v>
      </c>
      <c r="K768">
        <v>0</v>
      </c>
      <c r="L768" t="s">
        <v>1360</v>
      </c>
      <c r="N768" t="s">
        <v>1160</v>
      </c>
    </row>
    <row r="769" spans="1:14" x14ac:dyDescent="0.35">
      <c r="A769" t="s">
        <v>1924</v>
      </c>
      <c r="B769" t="s">
        <v>1368</v>
      </c>
      <c r="C769" t="s">
        <v>1125</v>
      </c>
      <c r="D769">
        <v>29</v>
      </c>
      <c r="E769">
        <v>0</v>
      </c>
      <c r="F769">
        <v>0</v>
      </c>
      <c r="H769" t="s">
        <v>641</v>
      </c>
      <c r="I769">
        <v>7.8958000000000004</v>
      </c>
      <c r="J769" t="s">
        <v>1088</v>
      </c>
      <c r="K769">
        <v>0</v>
      </c>
      <c r="L769" t="s">
        <v>1360</v>
      </c>
      <c r="N769" t="s">
        <v>1160</v>
      </c>
    </row>
    <row r="770" spans="1:14" x14ac:dyDescent="0.35">
      <c r="A770" t="s">
        <v>1925</v>
      </c>
      <c r="B770" t="s">
        <v>1368</v>
      </c>
      <c r="C770" t="s">
        <v>1125</v>
      </c>
      <c r="D770">
        <v>29</v>
      </c>
      <c r="E770">
        <v>0</v>
      </c>
      <c r="F770">
        <v>0</v>
      </c>
      <c r="H770" t="s">
        <v>642</v>
      </c>
      <c r="I770">
        <v>7.8958000000000004</v>
      </c>
      <c r="J770" t="s">
        <v>1088</v>
      </c>
      <c r="K770">
        <v>0</v>
      </c>
      <c r="L770" t="s">
        <v>1360</v>
      </c>
      <c r="N770" t="s">
        <v>1926</v>
      </c>
    </row>
    <row r="771" spans="1:14" x14ac:dyDescent="0.35">
      <c r="A771" t="s">
        <v>1927</v>
      </c>
      <c r="B771" t="s">
        <v>1368</v>
      </c>
      <c r="C771" t="s">
        <v>1125</v>
      </c>
      <c r="D771">
        <v>22</v>
      </c>
      <c r="E771">
        <v>0</v>
      </c>
      <c r="F771">
        <v>0</v>
      </c>
      <c r="H771" t="s">
        <v>643</v>
      </c>
      <c r="I771">
        <v>7.25</v>
      </c>
      <c r="J771" t="s">
        <v>1088</v>
      </c>
      <c r="K771">
        <v>0</v>
      </c>
      <c r="L771" t="s">
        <v>1360</v>
      </c>
      <c r="N771" t="s">
        <v>1160</v>
      </c>
    </row>
    <row r="772" spans="1:14" x14ac:dyDescent="0.35">
      <c r="A772" t="s">
        <v>1928</v>
      </c>
      <c r="B772" t="s">
        <v>1368</v>
      </c>
      <c r="C772" t="s">
        <v>1125</v>
      </c>
      <c r="D772">
        <v>36</v>
      </c>
      <c r="E772">
        <v>0</v>
      </c>
      <c r="F772">
        <v>0</v>
      </c>
      <c r="H772" t="s">
        <v>644</v>
      </c>
      <c r="I772">
        <v>7.25</v>
      </c>
      <c r="J772" t="s">
        <v>1088</v>
      </c>
      <c r="K772">
        <v>0</v>
      </c>
      <c r="L772" t="s">
        <v>1360</v>
      </c>
      <c r="N772" t="s">
        <v>1160</v>
      </c>
    </row>
    <row r="773" spans="1:14" x14ac:dyDescent="0.35">
      <c r="A773" t="s">
        <v>1929</v>
      </c>
      <c r="B773" t="s">
        <v>1368</v>
      </c>
      <c r="C773" t="s">
        <v>1124</v>
      </c>
      <c r="D773">
        <v>19</v>
      </c>
      <c r="E773">
        <v>0</v>
      </c>
      <c r="F773">
        <v>0</v>
      </c>
      <c r="H773" t="s">
        <v>645</v>
      </c>
      <c r="I773">
        <v>7.8792</v>
      </c>
      <c r="J773" t="s">
        <v>1256</v>
      </c>
      <c r="K773" t="s">
        <v>569</v>
      </c>
      <c r="L773" t="s">
        <v>585</v>
      </c>
      <c r="N773" t="s">
        <v>1930</v>
      </c>
    </row>
    <row r="774" spans="1:14" x14ac:dyDescent="0.35">
      <c r="A774" t="s">
        <v>1931</v>
      </c>
      <c r="B774" t="s">
        <v>1368</v>
      </c>
      <c r="C774" t="s">
        <v>1125</v>
      </c>
      <c r="D774">
        <v>17</v>
      </c>
      <c r="E774">
        <v>0</v>
      </c>
      <c r="F774">
        <v>0</v>
      </c>
      <c r="H774" t="s">
        <v>646</v>
      </c>
      <c r="I774">
        <v>7.8958000000000004</v>
      </c>
      <c r="J774" t="s">
        <v>1088</v>
      </c>
      <c r="K774">
        <v>0</v>
      </c>
      <c r="L774" t="s">
        <v>1360</v>
      </c>
      <c r="N774" t="s">
        <v>1160</v>
      </c>
    </row>
    <row r="775" spans="1:14" x14ac:dyDescent="0.35">
      <c r="A775" t="s">
        <v>1932</v>
      </c>
      <c r="B775" t="s">
        <v>1368</v>
      </c>
      <c r="C775" t="s">
        <v>1125</v>
      </c>
      <c r="D775">
        <v>42</v>
      </c>
      <c r="E775">
        <v>0</v>
      </c>
      <c r="F775">
        <v>0</v>
      </c>
      <c r="H775" t="s">
        <v>647</v>
      </c>
      <c r="I775">
        <v>8.6624999999999996</v>
      </c>
      <c r="J775" t="s">
        <v>1088</v>
      </c>
      <c r="K775">
        <v>0</v>
      </c>
      <c r="L775" t="s">
        <v>1360</v>
      </c>
      <c r="N775" t="s">
        <v>1160</v>
      </c>
    </row>
    <row r="776" spans="1:14" x14ac:dyDescent="0.35">
      <c r="A776" t="s">
        <v>1933</v>
      </c>
      <c r="B776" t="s">
        <v>1368</v>
      </c>
      <c r="C776" t="s">
        <v>1125</v>
      </c>
      <c r="D776">
        <v>43</v>
      </c>
      <c r="E776">
        <v>0</v>
      </c>
      <c r="F776">
        <v>0</v>
      </c>
      <c r="H776" t="s">
        <v>648</v>
      </c>
      <c r="I776">
        <v>7.8958000000000004</v>
      </c>
      <c r="J776" t="s">
        <v>1088</v>
      </c>
      <c r="K776">
        <v>0</v>
      </c>
      <c r="L776" t="s">
        <v>1360</v>
      </c>
      <c r="N776" t="s">
        <v>1160</v>
      </c>
    </row>
    <row r="777" spans="1:14" x14ac:dyDescent="0.35">
      <c r="A777" t="s">
        <v>1934</v>
      </c>
      <c r="B777" t="s">
        <v>1368</v>
      </c>
      <c r="C777" t="s">
        <v>1125</v>
      </c>
      <c r="D777">
        <v>29</v>
      </c>
      <c r="E777">
        <v>0</v>
      </c>
      <c r="F777">
        <v>0</v>
      </c>
      <c r="H777" t="s">
        <v>649</v>
      </c>
      <c r="I777">
        <v>7.2291999999999996</v>
      </c>
      <c r="J777" t="s">
        <v>1151</v>
      </c>
      <c r="K777">
        <v>0</v>
      </c>
      <c r="L777" t="s">
        <v>1360</v>
      </c>
      <c r="N777" t="s">
        <v>1160</v>
      </c>
    </row>
    <row r="778" spans="1:14" x14ac:dyDescent="0.35">
      <c r="A778" t="s">
        <v>1935</v>
      </c>
      <c r="B778" t="s">
        <v>1368</v>
      </c>
      <c r="C778" t="s">
        <v>1125</v>
      </c>
      <c r="D778">
        <v>32</v>
      </c>
      <c r="E778">
        <v>0</v>
      </c>
      <c r="F778">
        <v>0</v>
      </c>
      <c r="H778" t="s">
        <v>650</v>
      </c>
      <c r="I778">
        <v>7.75</v>
      </c>
      <c r="J778" t="s">
        <v>1256</v>
      </c>
      <c r="K778">
        <v>0</v>
      </c>
      <c r="L778" t="s">
        <v>1360</v>
      </c>
      <c r="N778" t="s">
        <v>1867</v>
      </c>
    </row>
    <row r="779" spans="1:14" x14ac:dyDescent="0.35">
      <c r="A779" t="s">
        <v>2680</v>
      </c>
      <c r="B779" t="s">
        <v>1368</v>
      </c>
      <c r="C779" t="s">
        <v>1125</v>
      </c>
      <c r="D779">
        <v>19</v>
      </c>
      <c r="E779">
        <v>0</v>
      </c>
      <c r="F779">
        <v>0</v>
      </c>
      <c r="H779" t="s">
        <v>651</v>
      </c>
      <c r="I779">
        <v>8.0500000000000007</v>
      </c>
      <c r="J779" t="s">
        <v>1088</v>
      </c>
      <c r="K779" t="s">
        <v>577</v>
      </c>
      <c r="L779" t="s">
        <v>585</v>
      </c>
      <c r="N779" t="s">
        <v>1936</v>
      </c>
    </row>
    <row r="780" spans="1:14" x14ac:dyDescent="0.35">
      <c r="A780" t="s">
        <v>1937</v>
      </c>
      <c r="B780" t="s">
        <v>1368</v>
      </c>
      <c r="C780" t="s">
        <v>1124</v>
      </c>
      <c r="D780">
        <v>30</v>
      </c>
      <c r="E780">
        <v>0</v>
      </c>
      <c r="F780">
        <v>0</v>
      </c>
      <c r="H780" t="s">
        <v>652</v>
      </c>
      <c r="I780">
        <v>12.475</v>
      </c>
      <c r="J780" t="s">
        <v>1088</v>
      </c>
      <c r="K780" t="s">
        <v>584</v>
      </c>
      <c r="L780" t="s">
        <v>585</v>
      </c>
      <c r="N780" t="s">
        <v>1938</v>
      </c>
    </row>
    <row r="781" spans="1:14" x14ac:dyDescent="0.35">
      <c r="A781" t="s">
        <v>1939</v>
      </c>
      <c r="B781" t="s">
        <v>1368</v>
      </c>
      <c r="C781" t="s">
        <v>1124</v>
      </c>
      <c r="D781">
        <v>24</v>
      </c>
      <c r="E781">
        <v>0</v>
      </c>
      <c r="F781">
        <v>0</v>
      </c>
      <c r="H781" t="s">
        <v>653</v>
      </c>
      <c r="I781">
        <v>7.75</v>
      </c>
      <c r="J781" t="s">
        <v>1256</v>
      </c>
      <c r="K781">
        <v>0</v>
      </c>
      <c r="L781" t="s">
        <v>1360</v>
      </c>
      <c r="N781" t="s">
        <v>1867</v>
      </c>
    </row>
    <row r="782" spans="1:14" x14ac:dyDescent="0.35">
      <c r="A782" t="s">
        <v>1940</v>
      </c>
      <c r="B782" t="s">
        <v>1368</v>
      </c>
      <c r="C782" t="s">
        <v>1124</v>
      </c>
      <c r="D782">
        <v>23</v>
      </c>
      <c r="E782">
        <v>0</v>
      </c>
      <c r="F782">
        <v>0</v>
      </c>
      <c r="H782" t="s">
        <v>654</v>
      </c>
      <c r="I782">
        <v>8.0500000000000007</v>
      </c>
      <c r="J782" t="s">
        <v>1088</v>
      </c>
      <c r="K782">
        <v>0</v>
      </c>
      <c r="L782" t="s">
        <v>585</v>
      </c>
      <c r="N782" t="s">
        <v>1941</v>
      </c>
    </row>
    <row r="783" spans="1:14" x14ac:dyDescent="0.35">
      <c r="A783" t="s">
        <v>1942</v>
      </c>
      <c r="B783" t="s">
        <v>1368</v>
      </c>
      <c r="C783" t="s">
        <v>1125</v>
      </c>
      <c r="D783">
        <v>33</v>
      </c>
      <c r="E783">
        <v>0</v>
      </c>
      <c r="F783">
        <v>0</v>
      </c>
      <c r="H783" t="s">
        <v>655</v>
      </c>
      <c r="I783">
        <v>7.8958000000000004</v>
      </c>
      <c r="J783" t="s">
        <v>1151</v>
      </c>
      <c r="K783">
        <v>0</v>
      </c>
      <c r="L783" t="s">
        <v>1360</v>
      </c>
      <c r="M783">
        <v>51</v>
      </c>
      <c r="N783" t="s">
        <v>1943</v>
      </c>
    </row>
    <row r="784" spans="1:14" x14ac:dyDescent="0.35">
      <c r="A784" t="s">
        <v>1944</v>
      </c>
      <c r="B784" t="s">
        <v>1368</v>
      </c>
      <c r="C784" t="s">
        <v>1125</v>
      </c>
      <c r="D784">
        <v>65</v>
      </c>
      <c r="E784">
        <v>0</v>
      </c>
      <c r="F784">
        <v>0</v>
      </c>
      <c r="H784" t="s">
        <v>656</v>
      </c>
      <c r="I784">
        <v>7.75</v>
      </c>
      <c r="J784" t="s">
        <v>1256</v>
      </c>
      <c r="K784">
        <v>0</v>
      </c>
      <c r="L784" t="s">
        <v>1360</v>
      </c>
      <c r="N784" t="s">
        <v>1160</v>
      </c>
    </row>
    <row r="785" spans="1:14" x14ac:dyDescent="0.35">
      <c r="A785" t="s">
        <v>1945</v>
      </c>
      <c r="B785" t="s">
        <v>1368</v>
      </c>
      <c r="C785" t="s">
        <v>1125</v>
      </c>
      <c r="D785">
        <v>24</v>
      </c>
      <c r="E785">
        <v>0</v>
      </c>
      <c r="F785">
        <v>0</v>
      </c>
      <c r="H785" t="s">
        <v>657</v>
      </c>
      <c r="I785">
        <v>7.55</v>
      </c>
      <c r="J785" t="s">
        <v>1088</v>
      </c>
      <c r="K785" t="s">
        <v>222</v>
      </c>
      <c r="L785" t="s">
        <v>585</v>
      </c>
      <c r="N785" t="s">
        <v>1748</v>
      </c>
    </row>
    <row r="786" spans="1:14" x14ac:dyDescent="0.35">
      <c r="A786" t="s">
        <v>2681</v>
      </c>
      <c r="B786" t="s">
        <v>1368</v>
      </c>
      <c r="C786" t="s">
        <v>1125</v>
      </c>
      <c r="D786">
        <v>23</v>
      </c>
      <c r="E786">
        <v>0</v>
      </c>
      <c r="F786">
        <v>1</v>
      </c>
      <c r="H786" t="s">
        <v>658</v>
      </c>
      <c r="I786">
        <v>13.9</v>
      </c>
      <c r="J786" t="s">
        <v>1088</v>
      </c>
      <c r="K786">
        <v>0</v>
      </c>
      <c r="L786" t="s">
        <v>1360</v>
      </c>
      <c r="N786" t="s">
        <v>1946</v>
      </c>
    </row>
    <row r="787" spans="1:14" x14ac:dyDescent="0.35">
      <c r="A787" t="s">
        <v>2682</v>
      </c>
      <c r="B787" t="s">
        <v>1368</v>
      </c>
      <c r="C787" t="s">
        <v>1124</v>
      </c>
      <c r="D787">
        <v>22</v>
      </c>
      <c r="E787">
        <v>0</v>
      </c>
      <c r="F787">
        <v>1</v>
      </c>
      <c r="H787" t="s">
        <v>658</v>
      </c>
      <c r="I787">
        <v>13.9</v>
      </c>
      <c r="J787" t="s">
        <v>1088</v>
      </c>
      <c r="K787" t="s">
        <v>587</v>
      </c>
      <c r="L787" t="s">
        <v>585</v>
      </c>
      <c r="N787" t="s">
        <v>1946</v>
      </c>
    </row>
    <row r="788" spans="1:14" x14ac:dyDescent="0.35">
      <c r="A788" t="s">
        <v>2683</v>
      </c>
      <c r="B788" t="s">
        <v>1368</v>
      </c>
      <c r="C788" t="s">
        <v>1125</v>
      </c>
      <c r="D788">
        <v>18</v>
      </c>
      <c r="E788">
        <v>0</v>
      </c>
      <c r="F788">
        <v>0</v>
      </c>
      <c r="H788" t="s">
        <v>660</v>
      </c>
      <c r="I788">
        <v>7.7750000000000004</v>
      </c>
      <c r="J788" t="s">
        <v>1088</v>
      </c>
      <c r="K788">
        <v>0</v>
      </c>
      <c r="L788" t="s">
        <v>1360</v>
      </c>
      <c r="N788" t="s">
        <v>1947</v>
      </c>
    </row>
    <row r="789" spans="1:14" x14ac:dyDescent="0.35">
      <c r="A789" t="s">
        <v>1948</v>
      </c>
      <c r="B789" t="s">
        <v>1368</v>
      </c>
      <c r="C789" t="s">
        <v>1125</v>
      </c>
      <c r="D789">
        <v>16</v>
      </c>
      <c r="E789">
        <v>0</v>
      </c>
      <c r="F789">
        <v>0</v>
      </c>
      <c r="H789" t="s">
        <v>661</v>
      </c>
      <c r="I789">
        <v>7.7750000000000004</v>
      </c>
      <c r="J789" t="s">
        <v>1088</v>
      </c>
      <c r="K789">
        <v>0</v>
      </c>
      <c r="L789" t="s">
        <v>1360</v>
      </c>
      <c r="N789" t="s">
        <v>1949</v>
      </c>
    </row>
    <row r="790" spans="1:14" x14ac:dyDescent="0.35">
      <c r="A790" t="s">
        <v>1950</v>
      </c>
      <c r="B790" t="s">
        <v>1368</v>
      </c>
      <c r="C790" t="s">
        <v>1125</v>
      </c>
      <c r="D790">
        <v>45</v>
      </c>
      <c r="E790">
        <v>0</v>
      </c>
      <c r="F790">
        <v>0</v>
      </c>
      <c r="H790" t="s">
        <v>662</v>
      </c>
      <c r="I790">
        <v>6.9749999999999996</v>
      </c>
      <c r="J790" t="s">
        <v>1088</v>
      </c>
      <c r="K790">
        <v>0</v>
      </c>
      <c r="L790" t="s">
        <v>1360</v>
      </c>
      <c r="N790" t="s">
        <v>1951</v>
      </c>
    </row>
    <row r="791" spans="1:14" x14ac:dyDescent="0.35">
      <c r="A791" t="s">
        <v>1952</v>
      </c>
      <c r="B791" t="s">
        <v>1368</v>
      </c>
      <c r="C791" t="s">
        <v>1125</v>
      </c>
      <c r="D791">
        <v>29</v>
      </c>
      <c r="E791">
        <v>0</v>
      </c>
      <c r="F791">
        <v>0</v>
      </c>
      <c r="H791" t="s">
        <v>663</v>
      </c>
      <c r="I791">
        <v>7.2249999999999996</v>
      </c>
      <c r="J791" t="s">
        <v>1151</v>
      </c>
      <c r="K791">
        <v>0</v>
      </c>
      <c r="L791" t="s">
        <v>1360</v>
      </c>
      <c r="N791" t="s">
        <v>1160</v>
      </c>
    </row>
    <row r="792" spans="1:14" x14ac:dyDescent="0.35">
      <c r="A792" t="s">
        <v>1953</v>
      </c>
      <c r="B792" t="s">
        <v>1368</v>
      </c>
      <c r="C792" t="s">
        <v>1125</v>
      </c>
      <c r="D792">
        <v>39</v>
      </c>
      <c r="E792">
        <v>2</v>
      </c>
      <c r="F792">
        <v>0</v>
      </c>
      <c r="H792" t="s">
        <v>665</v>
      </c>
      <c r="I792">
        <v>7.2291999999999996</v>
      </c>
      <c r="J792" t="s">
        <v>1151</v>
      </c>
      <c r="K792">
        <v>0</v>
      </c>
      <c r="L792" t="s">
        <v>1360</v>
      </c>
      <c r="N792" t="s">
        <v>1808</v>
      </c>
    </row>
    <row r="793" spans="1:14" x14ac:dyDescent="0.35">
      <c r="A793" t="s">
        <v>1954</v>
      </c>
      <c r="B793" t="s">
        <v>1368</v>
      </c>
      <c r="C793" t="s">
        <v>1125</v>
      </c>
      <c r="D793">
        <v>17</v>
      </c>
      <c r="E793">
        <v>1</v>
      </c>
      <c r="F793">
        <v>1</v>
      </c>
      <c r="H793" t="s">
        <v>666</v>
      </c>
      <c r="I793">
        <v>7.2291999999999996</v>
      </c>
      <c r="J793" t="s">
        <v>1151</v>
      </c>
      <c r="K793">
        <v>0</v>
      </c>
      <c r="L793" t="s">
        <v>1360</v>
      </c>
      <c r="N793" t="s">
        <v>1160</v>
      </c>
    </row>
    <row r="794" spans="1:14" x14ac:dyDescent="0.35">
      <c r="A794" t="s">
        <v>1955</v>
      </c>
      <c r="B794" t="s">
        <v>1368</v>
      </c>
      <c r="C794" t="s">
        <v>1125</v>
      </c>
      <c r="D794">
        <v>15</v>
      </c>
      <c r="E794">
        <v>1</v>
      </c>
      <c r="F794">
        <v>1</v>
      </c>
      <c r="H794" t="s">
        <v>664</v>
      </c>
      <c r="I794">
        <v>7.2291999999999996</v>
      </c>
      <c r="J794" t="s">
        <v>1151</v>
      </c>
      <c r="K794">
        <v>0</v>
      </c>
      <c r="L794" t="s">
        <v>1360</v>
      </c>
      <c r="N794" t="s">
        <v>396</v>
      </c>
    </row>
    <row r="795" spans="1:14" x14ac:dyDescent="0.35">
      <c r="A795" t="s">
        <v>2684</v>
      </c>
      <c r="B795" t="s">
        <v>1368</v>
      </c>
      <c r="C795" t="s">
        <v>1125</v>
      </c>
      <c r="D795">
        <v>47</v>
      </c>
      <c r="E795">
        <v>0</v>
      </c>
      <c r="F795">
        <v>0</v>
      </c>
      <c r="H795" t="s">
        <v>667</v>
      </c>
      <c r="I795">
        <v>7.25</v>
      </c>
      <c r="J795" t="s">
        <v>1088</v>
      </c>
      <c r="K795">
        <v>0</v>
      </c>
      <c r="L795" t="s">
        <v>1360</v>
      </c>
      <c r="N795" t="s">
        <v>1956</v>
      </c>
    </row>
    <row r="796" spans="1:14" x14ac:dyDescent="0.35">
      <c r="A796" t="s">
        <v>1957</v>
      </c>
      <c r="B796" t="s">
        <v>1368</v>
      </c>
      <c r="C796" t="s">
        <v>1124</v>
      </c>
      <c r="D796">
        <v>5</v>
      </c>
      <c r="E796">
        <v>0</v>
      </c>
      <c r="F796">
        <v>0</v>
      </c>
      <c r="H796" t="s">
        <v>652</v>
      </c>
      <c r="I796">
        <v>12.475</v>
      </c>
      <c r="J796" t="s">
        <v>1088</v>
      </c>
      <c r="K796" t="s">
        <v>584</v>
      </c>
      <c r="L796" t="s">
        <v>585</v>
      </c>
      <c r="N796" t="s">
        <v>1144</v>
      </c>
    </row>
    <row r="797" spans="1:14" x14ac:dyDescent="0.35">
      <c r="A797" t="s">
        <v>2685</v>
      </c>
      <c r="B797" t="s">
        <v>1368</v>
      </c>
      <c r="C797" t="s">
        <v>1125</v>
      </c>
      <c r="D797">
        <v>29</v>
      </c>
      <c r="E797">
        <v>0</v>
      </c>
      <c r="F797">
        <v>0</v>
      </c>
      <c r="H797" t="s">
        <v>668</v>
      </c>
      <c r="I797">
        <v>7.2249999999999996</v>
      </c>
      <c r="J797" t="s">
        <v>1151</v>
      </c>
      <c r="K797">
        <v>0</v>
      </c>
      <c r="L797" t="s">
        <v>1360</v>
      </c>
      <c r="N797" t="s">
        <v>1160</v>
      </c>
    </row>
    <row r="798" spans="1:14" x14ac:dyDescent="0.35">
      <c r="A798" t="s">
        <v>1958</v>
      </c>
      <c r="B798" t="s">
        <v>1368</v>
      </c>
      <c r="C798" t="s">
        <v>1125</v>
      </c>
      <c r="D798">
        <v>40</v>
      </c>
      <c r="E798">
        <v>0</v>
      </c>
      <c r="F798">
        <v>0</v>
      </c>
      <c r="H798" t="s">
        <v>669</v>
      </c>
      <c r="I798">
        <v>15.1</v>
      </c>
      <c r="J798" t="s">
        <v>1088</v>
      </c>
      <c r="K798">
        <v>0</v>
      </c>
      <c r="L798" t="s">
        <v>1360</v>
      </c>
      <c r="M798">
        <v>187</v>
      </c>
      <c r="N798" t="s">
        <v>1160</v>
      </c>
    </row>
    <row r="799" spans="1:14" x14ac:dyDescent="0.35">
      <c r="A799" t="s">
        <v>1959</v>
      </c>
      <c r="B799" t="s">
        <v>1368</v>
      </c>
      <c r="C799" t="s">
        <v>1125</v>
      </c>
      <c r="D799">
        <v>40</v>
      </c>
      <c r="E799">
        <v>0</v>
      </c>
      <c r="F799">
        <v>0</v>
      </c>
      <c r="H799" t="s">
        <v>670</v>
      </c>
      <c r="I799">
        <v>7.75</v>
      </c>
      <c r="J799" t="s">
        <v>1256</v>
      </c>
      <c r="K799">
        <v>0</v>
      </c>
      <c r="L799" t="s">
        <v>1360</v>
      </c>
      <c r="M799">
        <v>68</v>
      </c>
      <c r="N799" t="s">
        <v>1960</v>
      </c>
    </row>
    <row r="800" spans="1:14" x14ac:dyDescent="0.35">
      <c r="A800" t="s">
        <v>1961</v>
      </c>
      <c r="B800" t="s">
        <v>1368</v>
      </c>
      <c r="C800" t="s">
        <v>1125</v>
      </c>
      <c r="D800">
        <v>29</v>
      </c>
      <c r="E800">
        <v>0</v>
      </c>
      <c r="F800">
        <v>0</v>
      </c>
      <c r="H800" t="s">
        <v>671</v>
      </c>
      <c r="I800">
        <v>7.05</v>
      </c>
      <c r="J800" t="s">
        <v>1088</v>
      </c>
      <c r="K800" t="s">
        <v>586</v>
      </c>
      <c r="L800" t="s">
        <v>585</v>
      </c>
      <c r="N800" t="s">
        <v>1962</v>
      </c>
    </row>
    <row r="801" spans="1:14" x14ac:dyDescent="0.35">
      <c r="A801" t="s">
        <v>2686</v>
      </c>
      <c r="B801" t="s">
        <v>1368</v>
      </c>
      <c r="C801" t="s">
        <v>1125</v>
      </c>
      <c r="D801">
        <v>18</v>
      </c>
      <c r="E801">
        <v>0</v>
      </c>
      <c r="F801">
        <v>0</v>
      </c>
      <c r="H801" t="s">
        <v>672</v>
      </c>
      <c r="I801">
        <v>7.7957999999999998</v>
      </c>
      <c r="J801" t="s">
        <v>1088</v>
      </c>
      <c r="K801">
        <v>0</v>
      </c>
      <c r="L801" t="s">
        <v>1360</v>
      </c>
      <c r="N801" t="s">
        <v>1160</v>
      </c>
    </row>
    <row r="802" spans="1:14" x14ac:dyDescent="0.35">
      <c r="A802" t="s">
        <v>1963</v>
      </c>
      <c r="B802" t="s">
        <v>1368</v>
      </c>
      <c r="C802" t="s">
        <v>1124</v>
      </c>
      <c r="D802">
        <v>29</v>
      </c>
      <c r="E802">
        <v>0</v>
      </c>
      <c r="F802">
        <v>0</v>
      </c>
      <c r="H802" t="s">
        <v>673</v>
      </c>
      <c r="I802">
        <v>7.75</v>
      </c>
      <c r="J802" t="s">
        <v>1256</v>
      </c>
      <c r="K802">
        <v>0</v>
      </c>
      <c r="L802" t="s">
        <v>1360</v>
      </c>
      <c r="N802" t="s">
        <v>1160</v>
      </c>
    </row>
    <row r="803" spans="1:14" x14ac:dyDescent="0.35">
      <c r="A803" t="s">
        <v>1964</v>
      </c>
      <c r="B803" t="s">
        <v>1368</v>
      </c>
      <c r="C803" t="s">
        <v>1125</v>
      </c>
      <c r="D803">
        <v>29</v>
      </c>
      <c r="E803">
        <v>0</v>
      </c>
      <c r="F803">
        <v>0</v>
      </c>
      <c r="H803" t="s">
        <v>674</v>
      </c>
      <c r="I803">
        <v>7.75</v>
      </c>
      <c r="J803" t="s">
        <v>1256</v>
      </c>
      <c r="K803">
        <v>0</v>
      </c>
      <c r="L803" t="s">
        <v>1360</v>
      </c>
      <c r="N803" t="s">
        <v>1160</v>
      </c>
    </row>
    <row r="804" spans="1:14" x14ac:dyDescent="0.35">
      <c r="A804" t="s">
        <v>1965</v>
      </c>
      <c r="B804" t="s">
        <v>1368</v>
      </c>
      <c r="C804" t="s">
        <v>1125</v>
      </c>
      <c r="D804">
        <v>29</v>
      </c>
      <c r="E804">
        <v>0</v>
      </c>
      <c r="F804">
        <v>0</v>
      </c>
      <c r="H804" t="s">
        <v>675</v>
      </c>
      <c r="I804">
        <v>6.95</v>
      </c>
      <c r="J804" t="s">
        <v>1256</v>
      </c>
      <c r="K804">
        <v>0</v>
      </c>
      <c r="L804" t="s">
        <v>1360</v>
      </c>
      <c r="N804" t="s">
        <v>1160</v>
      </c>
    </row>
    <row r="805" spans="1:14" x14ac:dyDescent="0.35">
      <c r="A805" t="s">
        <v>1966</v>
      </c>
      <c r="B805" t="s">
        <v>1368</v>
      </c>
      <c r="C805" t="s">
        <v>1125</v>
      </c>
      <c r="D805">
        <v>26</v>
      </c>
      <c r="E805">
        <v>0</v>
      </c>
      <c r="F805">
        <v>0</v>
      </c>
      <c r="H805" t="s">
        <v>676</v>
      </c>
      <c r="I805">
        <v>7.8792</v>
      </c>
      <c r="J805" t="s">
        <v>1256</v>
      </c>
      <c r="K805">
        <v>0</v>
      </c>
      <c r="L805" t="s">
        <v>1360</v>
      </c>
      <c r="N805" t="s">
        <v>1827</v>
      </c>
    </row>
    <row r="806" spans="1:14" x14ac:dyDescent="0.35">
      <c r="A806" t="s">
        <v>1967</v>
      </c>
      <c r="B806" t="s">
        <v>1368</v>
      </c>
      <c r="C806" t="s">
        <v>1125</v>
      </c>
      <c r="D806">
        <v>29</v>
      </c>
      <c r="E806">
        <v>0</v>
      </c>
      <c r="F806">
        <v>0</v>
      </c>
      <c r="H806" t="s">
        <v>677</v>
      </c>
      <c r="I806">
        <v>7.75</v>
      </c>
      <c r="J806" t="s">
        <v>1256</v>
      </c>
      <c r="K806">
        <v>0</v>
      </c>
      <c r="L806" t="s">
        <v>1360</v>
      </c>
      <c r="N806" t="s">
        <v>156</v>
      </c>
    </row>
    <row r="807" spans="1:14" x14ac:dyDescent="0.35">
      <c r="A807" t="s">
        <v>1968</v>
      </c>
      <c r="B807" t="s">
        <v>1368</v>
      </c>
      <c r="C807" t="s">
        <v>1125</v>
      </c>
      <c r="D807">
        <v>29</v>
      </c>
      <c r="E807">
        <v>0</v>
      </c>
      <c r="F807">
        <v>0</v>
      </c>
      <c r="H807" t="s">
        <v>560</v>
      </c>
      <c r="I807">
        <v>56.495800000000003</v>
      </c>
      <c r="J807" t="s">
        <v>1088</v>
      </c>
      <c r="K807" t="s">
        <v>584</v>
      </c>
      <c r="L807" t="s">
        <v>585</v>
      </c>
      <c r="N807" t="s">
        <v>1818</v>
      </c>
    </row>
    <row r="808" spans="1:14" x14ac:dyDescent="0.35">
      <c r="A808" t="s">
        <v>1969</v>
      </c>
      <c r="B808" t="s">
        <v>1368</v>
      </c>
      <c r="C808" t="s">
        <v>1124</v>
      </c>
      <c r="D808">
        <v>21</v>
      </c>
      <c r="E808">
        <v>2</v>
      </c>
      <c r="F808">
        <v>2</v>
      </c>
      <c r="H808" t="s">
        <v>679</v>
      </c>
      <c r="I808">
        <v>34.375</v>
      </c>
      <c r="J808" t="s">
        <v>1088</v>
      </c>
      <c r="K808">
        <v>0</v>
      </c>
      <c r="L808" t="s">
        <v>1360</v>
      </c>
      <c r="N808" t="s">
        <v>1970</v>
      </c>
    </row>
    <row r="809" spans="1:14" x14ac:dyDescent="0.35">
      <c r="A809" t="s">
        <v>1971</v>
      </c>
      <c r="B809" t="s">
        <v>1368</v>
      </c>
      <c r="C809" t="s">
        <v>1124</v>
      </c>
      <c r="D809">
        <v>9</v>
      </c>
      <c r="E809">
        <v>2</v>
      </c>
      <c r="F809">
        <v>2</v>
      </c>
      <c r="H809" t="s">
        <v>679</v>
      </c>
      <c r="I809">
        <v>34.375</v>
      </c>
      <c r="J809" t="s">
        <v>1088</v>
      </c>
      <c r="K809">
        <v>0</v>
      </c>
      <c r="L809" t="s">
        <v>1360</v>
      </c>
      <c r="N809" t="s">
        <v>1970</v>
      </c>
    </row>
    <row r="810" spans="1:14" x14ac:dyDescent="0.35">
      <c r="A810" t="s">
        <v>1972</v>
      </c>
      <c r="B810" t="s">
        <v>1368</v>
      </c>
      <c r="C810" t="s">
        <v>1125</v>
      </c>
      <c r="D810">
        <v>29</v>
      </c>
      <c r="E810">
        <v>0</v>
      </c>
      <c r="F810">
        <v>0</v>
      </c>
      <c r="H810" t="s">
        <v>678</v>
      </c>
      <c r="I810">
        <v>8.0500000000000007</v>
      </c>
      <c r="J810" t="s">
        <v>1088</v>
      </c>
      <c r="K810">
        <v>0</v>
      </c>
      <c r="L810" t="s">
        <v>1360</v>
      </c>
      <c r="N810" t="s">
        <v>1973</v>
      </c>
    </row>
    <row r="811" spans="1:14" x14ac:dyDescent="0.35">
      <c r="A811" t="s">
        <v>2687</v>
      </c>
      <c r="B811" t="s">
        <v>1368</v>
      </c>
      <c r="C811" t="s">
        <v>1125</v>
      </c>
      <c r="D811">
        <v>18</v>
      </c>
      <c r="E811">
        <v>2</v>
      </c>
      <c r="F811">
        <v>2</v>
      </c>
      <c r="H811" t="s">
        <v>679</v>
      </c>
      <c r="I811">
        <v>34.375</v>
      </c>
      <c r="J811" t="s">
        <v>1088</v>
      </c>
      <c r="K811">
        <v>0</v>
      </c>
      <c r="L811" t="s">
        <v>1360</v>
      </c>
      <c r="N811" t="s">
        <v>1970</v>
      </c>
    </row>
    <row r="812" spans="1:14" x14ac:dyDescent="0.35">
      <c r="A812" t="s">
        <v>1974</v>
      </c>
      <c r="B812" t="s">
        <v>1368</v>
      </c>
      <c r="C812" t="s">
        <v>1125</v>
      </c>
      <c r="D812">
        <v>16</v>
      </c>
      <c r="E812">
        <v>3</v>
      </c>
      <c r="F812">
        <v>1</v>
      </c>
      <c r="H812" t="s">
        <v>679</v>
      </c>
      <c r="I812">
        <v>34.375</v>
      </c>
      <c r="J812" t="s">
        <v>1088</v>
      </c>
      <c r="K812">
        <v>0</v>
      </c>
      <c r="L812" t="s">
        <v>1360</v>
      </c>
      <c r="N812" t="s">
        <v>1970</v>
      </c>
    </row>
    <row r="813" spans="1:14" x14ac:dyDescent="0.35">
      <c r="A813" t="s">
        <v>2688</v>
      </c>
      <c r="B813" t="s">
        <v>1368</v>
      </c>
      <c r="C813" t="s">
        <v>1124</v>
      </c>
      <c r="D813">
        <v>48</v>
      </c>
      <c r="E813">
        <v>3</v>
      </c>
      <c r="F813">
        <v>1</v>
      </c>
      <c r="H813" t="s">
        <v>679</v>
      </c>
      <c r="I813">
        <v>34.375</v>
      </c>
      <c r="J813" t="s">
        <v>1088</v>
      </c>
      <c r="K813">
        <v>0</v>
      </c>
      <c r="L813" t="s">
        <v>1360</v>
      </c>
      <c r="N813" t="s">
        <v>1970</v>
      </c>
    </row>
    <row r="814" spans="1:14" x14ac:dyDescent="0.35">
      <c r="A814" t="s">
        <v>1975</v>
      </c>
      <c r="B814" t="s">
        <v>1368</v>
      </c>
      <c r="C814" t="s">
        <v>1125</v>
      </c>
      <c r="D814">
        <v>29</v>
      </c>
      <c r="E814">
        <v>0</v>
      </c>
      <c r="F814">
        <v>0</v>
      </c>
      <c r="H814" t="s">
        <v>680</v>
      </c>
      <c r="I814">
        <v>7.75</v>
      </c>
      <c r="J814" t="s">
        <v>1256</v>
      </c>
      <c r="K814">
        <v>0</v>
      </c>
      <c r="L814" t="s">
        <v>1360</v>
      </c>
      <c r="N814" t="s">
        <v>1867</v>
      </c>
    </row>
    <row r="815" spans="1:14" x14ac:dyDescent="0.35">
      <c r="A815" t="s">
        <v>2689</v>
      </c>
      <c r="B815" t="s">
        <v>1368</v>
      </c>
      <c r="C815" t="s">
        <v>1125</v>
      </c>
      <c r="D815">
        <v>29</v>
      </c>
      <c r="E815">
        <v>0</v>
      </c>
      <c r="F815">
        <v>0</v>
      </c>
      <c r="H815" t="s">
        <v>681</v>
      </c>
      <c r="I815">
        <v>7.25</v>
      </c>
      <c r="J815" t="s">
        <v>1088</v>
      </c>
      <c r="K815">
        <v>0</v>
      </c>
      <c r="L815" t="s">
        <v>1360</v>
      </c>
      <c r="N815" t="s">
        <v>1160</v>
      </c>
    </row>
    <row r="816" spans="1:14" x14ac:dyDescent="0.35">
      <c r="A816" t="s">
        <v>1976</v>
      </c>
      <c r="B816" t="s">
        <v>1368</v>
      </c>
      <c r="C816" t="s">
        <v>1125</v>
      </c>
      <c r="D816">
        <v>25</v>
      </c>
      <c r="E816">
        <v>0</v>
      </c>
      <c r="F816">
        <v>0</v>
      </c>
      <c r="H816" t="s">
        <v>683</v>
      </c>
      <c r="I816">
        <v>7.7416999999999998</v>
      </c>
      <c r="J816" t="s">
        <v>1256</v>
      </c>
      <c r="K816">
        <v>0</v>
      </c>
      <c r="L816" t="s">
        <v>1360</v>
      </c>
      <c r="N816" t="s">
        <v>1144</v>
      </c>
    </row>
    <row r="817" spans="1:14" x14ac:dyDescent="0.35">
      <c r="A817" t="s">
        <v>1977</v>
      </c>
      <c r="B817" t="s">
        <v>1368</v>
      </c>
      <c r="C817" t="s">
        <v>1125</v>
      </c>
      <c r="D817">
        <v>29</v>
      </c>
      <c r="E817">
        <v>0</v>
      </c>
      <c r="F817">
        <v>0</v>
      </c>
      <c r="H817" t="s">
        <v>684</v>
      </c>
      <c r="I817">
        <v>14.5</v>
      </c>
      <c r="J817" t="s">
        <v>1088</v>
      </c>
      <c r="K817">
        <v>0</v>
      </c>
      <c r="L817" t="s">
        <v>1360</v>
      </c>
      <c r="N817" t="s">
        <v>1160</v>
      </c>
    </row>
    <row r="818" spans="1:14" x14ac:dyDescent="0.35">
      <c r="A818" t="s">
        <v>1978</v>
      </c>
      <c r="B818" t="s">
        <v>1368</v>
      </c>
      <c r="C818" t="s">
        <v>1125</v>
      </c>
      <c r="D818">
        <v>29</v>
      </c>
      <c r="E818">
        <v>0</v>
      </c>
      <c r="F818">
        <v>0</v>
      </c>
      <c r="H818" t="s">
        <v>685</v>
      </c>
      <c r="I818">
        <v>7.8958000000000004</v>
      </c>
      <c r="J818" t="s">
        <v>1151</v>
      </c>
      <c r="K818">
        <v>0</v>
      </c>
      <c r="L818" t="s">
        <v>1360</v>
      </c>
      <c r="N818" t="s">
        <v>1160</v>
      </c>
    </row>
    <row r="819" spans="1:14" x14ac:dyDescent="0.35">
      <c r="A819" t="s">
        <v>1979</v>
      </c>
      <c r="B819" t="s">
        <v>1368</v>
      </c>
      <c r="C819" t="s">
        <v>1125</v>
      </c>
      <c r="D819">
        <v>22</v>
      </c>
      <c r="E819">
        <v>0</v>
      </c>
      <c r="F819">
        <v>0</v>
      </c>
      <c r="H819" t="s">
        <v>686</v>
      </c>
      <c r="I819">
        <v>8.0500000000000007</v>
      </c>
      <c r="J819" t="s">
        <v>1088</v>
      </c>
      <c r="K819">
        <v>0</v>
      </c>
      <c r="L819" t="s">
        <v>1360</v>
      </c>
      <c r="M819">
        <v>47</v>
      </c>
      <c r="N819" t="s">
        <v>1160</v>
      </c>
    </row>
    <row r="820" spans="1:14" x14ac:dyDescent="0.35">
      <c r="A820" t="s">
        <v>1980</v>
      </c>
      <c r="B820" t="s">
        <v>1368</v>
      </c>
      <c r="C820" t="s">
        <v>1124</v>
      </c>
      <c r="D820">
        <v>16</v>
      </c>
      <c r="E820">
        <v>0</v>
      </c>
      <c r="F820">
        <v>0</v>
      </c>
      <c r="H820" t="s">
        <v>687</v>
      </c>
      <c r="I820">
        <v>7.7332999999999998</v>
      </c>
      <c r="J820" t="s">
        <v>1256</v>
      </c>
      <c r="K820" t="s">
        <v>587</v>
      </c>
      <c r="L820" t="s">
        <v>585</v>
      </c>
      <c r="N820" t="s">
        <v>1860</v>
      </c>
    </row>
    <row r="821" spans="1:14" x14ac:dyDescent="0.35">
      <c r="A821" t="s">
        <v>1981</v>
      </c>
      <c r="B821" t="s">
        <v>1368</v>
      </c>
      <c r="C821" t="s">
        <v>1124</v>
      </c>
      <c r="D821">
        <v>29</v>
      </c>
      <c r="E821">
        <v>0</v>
      </c>
      <c r="F821">
        <v>0</v>
      </c>
      <c r="H821" t="s">
        <v>688</v>
      </c>
      <c r="I821">
        <v>7.75</v>
      </c>
      <c r="J821" t="s">
        <v>1256</v>
      </c>
      <c r="K821" t="s">
        <v>584</v>
      </c>
      <c r="L821" t="s">
        <v>585</v>
      </c>
      <c r="N821" t="s">
        <v>1982</v>
      </c>
    </row>
    <row r="822" spans="1:14" x14ac:dyDescent="0.35">
      <c r="A822" t="s">
        <v>1983</v>
      </c>
      <c r="B822" t="s">
        <v>1368</v>
      </c>
      <c r="C822" t="s">
        <v>1125</v>
      </c>
      <c r="D822">
        <v>9</v>
      </c>
      <c r="E822">
        <v>2</v>
      </c>
      <c r="F822">
        <v>0</v>
      </c>
      <c r="H822" t="s">
        <v>691</v>
      </c>
      <c r="I822">
        <v>20.524999999999999</v>
      </c>
      <c r="J822" t="s">
        <v>1088</v>
      </c>
      <c r="K822" t="s">
        <v>592</v>
      </c>
      <c r="L822" t="s">
        <v>585</v>
      </c>
      <c r="N822" t="s">
        <v>1984</v>
      </c>
    </row>
    <row r="823" spans="1:14" x14ac:dyDescent="0.35">
      <c r="A823" t="s">
        <v>1985</v>
      </c>
      <c r="B823" t="s">
        <v>1368</v>
      </c>
      <c r="C823" t="s">
        <v>1125</v>
      </c>
      <c r="D823">
        <v>33</v>
      </c>
      <c r="E823">
        <v>1</v>
      </c>
      <c r="F823">
        <v>1</v>
      </c>
      <c r="H823" t="s">
        <v>691</v>
      </c>
      <c r="I823">
        <v>20.524999999999999</v>
      </c>
      <c r="J823" t="s">
        <v>1088</v>
      </c>
      <c r="K823">
        <v>0</v>
      </c>
      <c r="L823" t="s">
        <v>1360</v>
      </c>
      <c r="N823" t="s">
        <v>1984</v>
      </c>
    </row>
    <row r="824" spans="1:14" x14ac:dyDescent="0.35">
      <c r="A824" t="s">
        <v>1986</v>
      </c>
      <c r="B824" t="s">
        <v>1368</v>
      </c>
      <c r="C824" t="s">
        <v>1125</v>
      </c>
      <c r="D824">
        <v>41</v>
      </c>
      <c r="E824">
        <v>0</v>
      </c>
      <c r="F824">
        <v>0</v>
      </c>
      <c r="H824" t="s">
        <v>689</v>
      </c>
      <c r="I824">
        <v>7.85</v>
      </c>
      <c r="J824" t="s">
        <v>1088</v>
      </c>
      <c r="K824">
        <v>0</v>
      </c>
      <c r="L824" t="s">
        <v>1360</v>
      </c>
      <c r="N824" t="s">
        <v>1215</v>
      </c>
    </row>
    <row r="825" spans="1:14" x14ac:dyDescent="0.35">
      <c r="A825" t="s">
        <v>2690</v>
      </c>
      <c r="B825" t="s">
        <v>1368</v>
      </c>
      <c r="C825" t="s">
        <v>1124</v>
      </c>
      <c r="D825">
        <v>31</v>
      </c>
      <c r="E825">
        <v>1</v>
      </c>
      <c r="F825">
        <v>1</v>
      </c>
      <c r="H825" t="s">
        <v>691</v>
      </c>
      <c r="I825">
        <v>20.524999999999999</v>
      </c>
      <c r="J825" t="s">
        <v>1088</v>
      </c>
      <c r="K825" t="s">
        <v>592</v>
      </c>
      <c r="L825" t="s">
        <v>585</v>
      </c>
      <c r="N825" t="s">
        <v>1984</v>
      </c>
    </row>
    <row r="826" spans="1:14" x14ac:dyDescent="0.35">
      <c r="A826" t="s">
        <v>2691</v>
      </c>
      <c r="B826" t="s">
        <v>1368</v>
      </c>
      <c r="C826" t="s">
        <v>1125</v>
      </c>
      <c r="D826">
        <v>38</v>
      </c>
      <c r="E826">
        <v>0</v>
      </c>
      <c r="F826">
        <v>0</v>
      </c>
      <c r="H826" t="s">
        <v>690</v>
      </c>
      <c r="I826">
        <v>7.05</v>
      </c>
      <c r="J826" t="s">
        <v>1088</v>
      </c>
      <c r="K826">
        <v>0</v>
      </c>
      <c r="L826" t="s">
        <v>1360</v>
      </c>
      <c r="N826" t="s">
        <v>506</v>
      </c>
    </row>
    <row r="827" spans="1:14" x14ac:dyDescent="0.35">
      <c r="A827" t="s">
        <v>1987</v>
      </c>
      <c r="B827" t="s">
        <v>1368</v>
      </c>
      <c r="C827" t="s">
        <v>1125</v>
      </c>
      <c r="D827">
        <v>9</v>
      </c>
      <c r="E827">
        <v>2</v>
      </c>
      <c r="F827">
        <v>5</v>
      </c>
      <c r="H827" t="s">
        <v>682</v>
      </c>
      <c r="I827">
        <v>46.9</v>
      </c>
      <c r="J827" t="s">
        <v>1088</v>
      </c>
      <c r="K827">
        <v>0</v>
      </c>
      <c r="L827" t="s">
        <v>1360</v>
      </c>
      <c r="N827" t="s">
        <v>1988</v>
      </c>
    </row>
    <row r="828" spans="1:14" x14ac:dyDescent="0.35">
      <c r="A828" t="s">
        <v>1989</v>
      </c>
      <c r="B828" t="s">
        <v>1368</v>
      </c>
      <c r="C828" t="s">
        <v>1125</v>
      </c>
      <c r="D828">
        <v>1</v>
      </c>
      <c r="E828">
        <v>2</v>
      </c>
      <c r="F828">
        <v>5</v>
      </c>
      <c r="H828" t="s">
        <v>682</v>
      </c>
      <c r="I828">
        <v>46.9</v>
      </c>
      <c r="J828" t="s">
        <v>1088</v>
      </c>
      <c r="K828">
        <v>0</v>
      </c>
      <c r="L828" t="s">
        <v>1360</v>
      </c>
      <c r="N828" t="s">
        <v>1988</v>
      </c>
    </row>
    <row r="829" spans="1:14" x14ac:dyDescent="0.35">
      <c r="A829" t="s">
        <v>1990</v>
      </c>
      <c r="B829" t="s">
        <v>1368</v>
      </c>
      <c r="C829" t="s">
        <v>1125</v>
      </c>
      <c r="D829">
        <v>11</v>
      </c>
      <c r="E829">
        <v>2</v>
      </c>
      <c r="F829">
        <v>5</v>
      </c>
      <c r="H829" t="s">
        <v>682</v>
      </c>
      <c r="I829">
        <v>46.9</v>
      </c>
      <c r="J829" t="s">
        <v>1088</v>
      </c>
      <c r="K829">
        <v>0</v>
      </c>
      <c r="L829" t="s">
        <v>1360</v>
      </c>
      <c r="N829" t="s">
        <v>1988</v>
      </c>
    </row>
    <row r="830" spans="1:14" x14ac:dyDescent="0.35">
      <c r="A830" t="s">
        <v>1991</v>
      </c>
      <c r="B830" t="s">
        <v>1368</v>
      </c>
      <c r="C830" t="s">
        <v>1124</v>
      </c>
      <c r="D830">
        <v>10</v>
      </c>
      <c r="E830">
        <v>2</v>
      </c>
      <c r="F830">
        <v>5</v>
      </c>
      <c r="H830" t="s">
        <v>682</v>
      </c>
      <c r="I830">
        <v>46.9</v>
      </c>
      <c r="J830" t="s">
        <v>1088</v>
      </c>
      <c r="K830">
        <v>0</v>
      </c>
      <c r="L830" t="s">
        <v>1360</v>
      </c>
      <c r="N830" t="s">
        <v>1988</v>
      </c>
    </row>
    <row r="831" spans="1:14" x14ac:dyDescent="0.35">
      <c r="A831" t="s">
        <v>1992</v>
      </c>
      <c r="B831" t="s">
        <v>1368</v>
      </c>
      <c r="C831" t="s">
        <v>1124</v>
      </c>
      <c r="D831">
        <v>16</v>
      </c>
      <c r="E831">
        <v>2</v>
      </c>
      <c r="F831">
        <v>5</v>
      </c>
      <c r="H831" t="s">
        <v>682</v>
      </c>
      <c r="I831">
        <v>46.9</v>
      </c>
      <c r="J831" t="s">
        <v>1088</v>
      </c>
      <c r="K831">
        <v>0</v>
      </c>
      <c r="L831" t="s">
        <v>1360</v>
      </c>
      <c r="N831" t="s">
        <v>1988</v>
      </c>
    </row>
    <row r="832" spans="1:14" x14ac:dyDescent="0.35">
      <c r="A832" t="s">
        <v>2692</v>
      </c>
      <c r="B832" t="s">
        <v>1368</v>
      </c>
      <c r="C832" t="s">
        <v>1125</v>
      </c>
      <c r="D832">
        <v>14</v>
      </c>
      <c r="E832">
        <v>2</v>
      </c>
      <c r="F832">
        <v>5</v>
      </c>
      <c r="H832" t="s">
        <v>682</v>
      </c>
      <c r="I832">
        <v>46.9</v>
      </c>
      <c r="J832" t="s">
        <v>1088</v>
      </c>
      <c r="K832">
        <v>0</v>
      </c>
      <c r="L832" t="s">
        <v>1360</v>
      </c>
      <c r="N832" t="s">
        <v>1988</v>
      </c>
    </row>
    <row r="833" spans="1:14" x14ac:dyDescent="0.35">
      <c r="A833" t="s">
        <v>2693</v>
      </c>
      <c r="B833" t="s">
        <v>1368</v>
      </c>
      <c r="C833" t="s">
        <v>1125</v>
      </c>
      <c r="D833">
        <v>40</v>
      </c>
      <c r="E833">
        <v>6</v>
      </c>
      <c r="F833">
        <v>1</v>
      </c>
      <c r="H833" t="s">
        <v>682</v>
      </c>
      <c r="I833">
        <v>46.9</v>
      </c>
      <c r="J833" t="s">
        <v>1088</v>
      </c>
      <c r="K833">
        <v>0</v>
      </c>
      <c r="L833" t="s">
        <v>1360</v>
      </c>
      <c r="N833" t="s">
        <v>1988</v>
      </c>
    </row>
    <row r="834" spans="1:14" x14ac:dyDescent="0.35">
      <c r="A834" t="s">
        <v>2694</v>
      </c>
      <c r="B834" t="s">
        <v>1368</v>
      </c>
      <c r="C834" t="s">
        <v>1124</v>
      </c>
      <c r="D834">
        <v>43</v>
      </c>
      <c r="E834">
        <v>6</v>
      </c>
      <c r="F834">
        <v>1</v>
      </c>
      <c r="H834" t="s">
        <v>682</v>
      </c>
      <c r="I834">
        <v>46.9</v>
      </c>
      <c r="J834" t="s">
        <v>1088</v>
      </c>
      <c r="K834">
        <v>0</v>
      </c>
      <c r="L834" t="s">
        <v>1360</v>
      </c>
      <c r="N834" t="s">
        <v>1988</v>
      </c>
    </row>
    <row r="835" spans="1:14" x14ac:dyDescent="0.35">
      <c r="A835" t="s">
        <v>1993</v>
      </c>
      <c r="B835" t="s">
        <v>1368</v>
      </c>
      <c r="C835" t="s">
        <v>1125</v>
      </c>
      <c r="D835">
        <v>51</v>
      </c>
      <c r="E835">
        <v>0</v>
      </c>
      <c r="F835">
        <v>0</v>
      </c>
      <c r="H835" t="s">
        <v>692</v>
      </c>
      <c r="I835">
        <v>8.0500000000000007</v>
      </c>
      <c r="J835" t="s">
        <v>1088</v>
      </c>
      <c r="K835">
        <v>0</v>
      </c>
      <c r="L835" t="s">
        <v>1360</v>
      </c>
      <c r="N835" t="s">
        <v>1994</v>
      </c>
    </row>
    <row r="836" spans="1:14" x14ac:dyDescent="0.35">
      <c r="A836" t="s">
        <v>2695</v>
      </c>
      <c r="B836" t="s">
        <v>1368</v>
      </c>
      <c r="C836" t="s">
        <v>1125</v>
      </c>
      <c r="D836">
        <v>32</v>
      </c>
      <c r="E836">
        <v>0</v>
      </c>
      <c r="F836">
        <v>0</v>
      </c>
      <c r="H836" t="s">
        <v>693</v>
      </c>
      <c r="I836">
        <v>8.3625000000000007</v>
      </c>
      <c r="J836" t="s">
        <v>1088</v>
      </c>
      <c r="K836">
        <v>0</v>
      </c>
      <c r="L836" t="s">
        <v>1360</v>
      </c>
      <c r="N836" t="s">
        <v>1995</v>
      </c>
    </row>
    <row r="837" spans="1:14" x14ac:dyDescent="0.35">
      <c r="A837" t="s">
        <v>1996</v>
      </c>
      <c r="B837" t="s">
        <v>1368</v>
      </c>
      <c r="C837" t="s">
        <v>1125</v>
      </c>
      <c r="D837">
        <v>29</v>
      </c>
      <c r="E837">
        <v>0</v>
      </c>
      <c r="F837">
        <v>0</v>
      </c>
      <c r="H837" t="s">
        <v>694</v>
      </c>
      <c r="I837">
        <v>8.0500000000000007</v>
      </c>
      <c r="J837" t="s">
        <v>1088</v>
      </c>
      <c r="K837">
        <v>0</v>
      </c>
      <c r="L837" t="s">
        <v>1360</v>
      </c>
      <c r="N837" t="s">
        <v>1160</v>
      </c>
    </row>
    <row r="838" spans="1:14" x14ac:dyDescent="0.35">
      <c r="A838" t="s">
        <v>2696</v>
      </c>
      <c r="B838" t="s">
        <v>1368</v>
      </c>
      <c r="C838" t="s">
        <v>1125</v>
      </c>
      <c r="D838">
        <v>20</v>
      </c>
      <c r="E838">
        <v>0</v>
      </c>
      <c r="F838">
        <v>0</v>
      </c>
      <c r="H838" t="s">
        <v>695</v>
      </c>
      <c r="I838">
        <v>9.8458000000000006</v>
      </c>
      <c r="J838" t="s">
        <v>1088</v>
      </c>
      <c r="K838">
        <v>0</v>
      </c>
      <c r="L838" t="s">
        <v>1360</v>
      </c>
      <c r="N838" t="s">
        <v>1997</v>
      </c>
    </row>
    <row r="839" spans="1:14" x14ac:dyDescent="0.35">
      <c r="A839" t="s">
        <v>2697</v>
      </c>
      <c r="B839" t="s">
        <v>1368</v>
      </c>
      <c r="C839" t="s">
        <v>1125</v>
      </c>
      <c r="D839">
        <v>37</v>
      </c>
      <c r="E839">
        <v>0</v>
      </c>
      <c r="F839">
        <v>2</v>
      </c>
      <c r="H839" t="s">
        <v>696</v>
      </c>
      <c r="I839">
        <v>7.9249999999999998</v>
      </c>
      <c r="J839" t="s">
        <v>1088</v>
      </c>
      <c r="K839">
        <v>0</v>
      </c>
      <c r="L839" t="s">
        <v>1360</v>
      </c>
      <c r="M839">
        <v>98</v>
      </c>
      <c r="N839" t="s">
        <v>1797</v>
      </c>
    </row>
    <row r="840" spans="1:14" x14ac:dyDescent="0.35">
      <c r="A840" t="s">
        <v>1998</v>
      </c>
      <c r="B840" t="s">
        <v>1368</v>
      </c>
      <c r="C840" t="s">
        <v>1125</v>
      </c>
      <c r="D840">
        <v>28</v>
      </c>
      <c r="E840">
        <v>0</v>
      </c>
      <c r="F840">
        <v>2</v>
      </c>
      <c r="H840" t="s">
        <v>697</v>
      </c>
      <c r="I840">
        <v>7.9249999999999998</v>
      </c>
      <c r="J840" t="s">
        <v>1088</v>
      </c>
      <c r="K840">
        <v>0</v>
      </c>
      <c r="L840" t="s">
        <v>1360</v>
      </c>
      <c r="N840" t="s">
        <v>1797</v>
      </c>
    </row>
    <row r="841" spans="1:14" x14ac:dyDescent="0.35">
      <c r="A841" t="s">
        <v>1999</v>
      </c>
      <c r="B841" t="s">
        <v>1368</v>
      </c>
      <c r="C841" t="s">
        <v>1125</v>
      </c>
      <c r="D841">
        <v>19</v>
      </c>
      <c r="E841">
        <v>0</v>
      </c>
      <c r="F841">
        <v>0</v>
      </c>
      <c r="H841" t="s">
        <v>698</v>
      </c>
      <c r="I841">
        <v>7.7750000000000004</v>
      </c>
      <c r="J841" t="s">
        <v>1088</v>
      </c>
      <c r="K841">
        <v>0</v>
      </c>
      <c r="L841" t="s">
        <v>1360</v>
      </c>
      <c r="N841" t="s">
        <v>2000</v>
      </c>
    </row>
    <row r="842" spans="1:14" x14ac:dyDescent="0.35">
      <c r="A842" t="s">
        <v>2001</v>
      </c>
      <c r="B842" t="s">
        <v>1368</v>
      </c>
      <c r="C842" t="s">
        <v>1124</v>
      </c>
      <c r="D842">
        <v>24</v>
      </c>
      <c r="E842">
        <v>0</v>
      </c>
      <c r="F842">
        <v>0</v>
      </c>
      <c r="H842" t="s">
        <v>699</v>
      </c>
      <c r="I842">
        <v>8.85</v>
      </c>
      <c r="J842" t="s">
        <v>1088</v>
      </c>
      <c r="K842">
        <v>0</v>
      </c>
      <c r="L842" t="s">
        <v>1360</v>
      </c>
      <c r="N842" t="s">
        <v>1160</v>
      </c>
    </row>
    <row r="843" spans="1:14" x14ac:dyDescent="0.35">
      <c r="A843" t="s">
        <v>2002</v>
      </c>
      <c r="B843" t="s">
        <v>1368</v>
      </c>
      <c r="C843" t="s">
        <v>1124</v>
      </c>
      <c r="D843">
        <v>17</v>
      </c>
      <c r="E843">
        <v>0</v>
      </c>
      <c r="F843">
        <v>0</v>
      </c>
      <c r="H843" t="s">
        <v>700</v>
      </c>
      <c r="I843">
        <v>7.7332999999999998</v>
      </c>
      <c r="J843" t="s">
        <v>1256</v>
      </c>
      <c r="K843">
        <v>0</v>
      </c>
      <c r="L843" t="s">
        <v>1360</v>
      </c>
      <c r="N843" t="s">
        <v>1160</v>
      </c>
    </row>
    <row r="844" spans="1:14" x14ac:dyDescent="0.35">
      <c r="A844" t="s">
        <v>2698</v>
      </c>
      <c r="B844" t="s">
        <v>1368</v>
      </c>
      <c r="C844" t="s">
        <v>1125</v>
      </c>
      <c r="D844">
        <v>29</v>
      </c>
      <c r="E844">
        <v>0</v>
      </c>
      <c r="F844">
        <v>1</v>
      </c>
      <c r="H844" t="s">
        <v>701</v>
      </c>
      <c r="I844">
        <v>19.966699999999999</v>
      </c>
      <c r="J844" t="s">
        <v>1088</v>
      </c>
      <c r="K844">
        <v>0</v>
      </c>
      <c r="L844" t="s">
        <v>1360</v>
      </c>
      <c r="N844" t="s">
        <v>1160</v>
      </c>
    </row>
    <row r="845" spans="1:14" x14ac:dyDescent="0.35">
      <c r="A845" t="s">
        <v>2699</v>
      </c>
      <c r="B845" t="s">
        <v>1368</v>
      </c>
      <c r="C845" t="s">
        <v>1125</v>
      </c>
      <c r="D845">
        <v>29</v>
      </c>
      <c r="E845">
        <v>0</v>
      </c>
      <c r="F845">
        <v>1</v>
      </c>
      <c r="H845" t="s">
        <v>702</v>
      </c>
      <c r="I845">
        <v>19.966699999999999</v>
      </c>
      <c r="J845" t="s">
        <v>1088</v>
      </c>
      <c r="K845">
        <v>0</v>
      </c>
      <c r="L845" t="s">
        <v>1360</v>
      </c>
      <c r="N845" t="s">
        <v>1160</v>
      </c>
    </row>
    <row r="846" spans="1:14" x14ac:dyDescent="0.35">
      <c r="A846" t="s">
        <v>2700</v>
      </c>
      <c r="B846" t="s">
        <v>1368</v>
      </c>
      <c r="C846" t="s">
        <v>1125</v>
      </c>
      <c r="D846">
        <v>28</v>
      </c>
      <c r="E846">
        <v>0</v>
      </c>
      <c r="F846">
        <v>1</v>
      </c>
      <c r="H846" t="s">
        <v>703</v>
      </c>
      <c r="I846">
        <v>15.85</v>
      </c>
      <c r="J846" t="s">
        <v>1088</v>
      </c>
      <c r="K846">
        <v>0</v>
      </c>
      <c r="L846" t="s">
        <v>1360</v>
      </c>
      <c r="N846" t="s">
        <v>1160</v>
      </c>
    </row>
    <row r="847" spans="1:14" x14ac:dyDescent="0.35">
      <c r="A847" t="s">
        <v>2701</v>
      </c>
      <c r="B847" t="s">
        <v>1368</v>
      </c>
      <c r="C847" t="s">
        <v>1124</v>
      </c>
      <c r="D847">
        <v>24</v>
      </c>
      <c r="E847">
        <v>0</v>
      </c>
      <c r="F847">
        <v>1</v>
      </c>
      <c r="H847" t="s">
        <v>703</v>
      </c>
      <c r="I847">
        <v>15.85</v>
      </c>
      <c r="J847" t="s">
        <v>1088</v>
      </c>
      <c r="K847" t="s">
        <v>586</v>
      </c>
      <c r="L847" t="s">
        <v>585</v>
      </c>
      <c r="N847" t="s">
        <v>1160</v>
      </c>
    </row>
    <row r="848" spans="1:14" x14ac:dyDescent="0.35">
      <c r="A848" t="s">
        <v>2003</v>
      </c>
      <c r="B848" t="s">
        <v>1368</v>
      </c>
      <c r="C848" t="s">
        <v>1125</v>
      </c>
      <c r="D848">
        <v>20</v>
      </c>
      <c r="E848">
        <v>0</v>
      </c>
      <c r="F848">
        <v>0</v>
      </c>
      <c r="H848" t="s">
        <v>704</v>
      </c>
      <c r="I848">
        <v>9.5</v>
      </c>
      <c r="J848" t="s">
        <v>1088</v>
      </c>
      <c r="K848">
        <v>0</v>
      </c>
      <c r="L848" t="s">
        <v>1360</v>
      </c>
      <c r="N848" t="s">
        <v>1160</v>
      </c>
    </row>
    <row r="849" spans="1:14" x14ac:dyDescent="0.35">
      <c r="A849" t="s">
        <v>2004</v>
      </c>
      <c r="B849" t="s">
        <v>1368</v>
      </c>
      <c r="C849" t="s">
        <v>1125</v>
      </c>
      <c r="D849">
        <v>24</v>
      </c>
      <c r="E849">
        <v>0</v>
      </c>
      <c r="F849">
        <v>0</v>
      </c>
      <c r="H849" t="s">
        <v>705</v>
      </c>
      <c r="I849">
        <v>7.2291999999999996</v>
      </c>
      <c r="J849" t="s">
        <v>1151</v>
      </c>
      <c r="K849">
        <v>0</v>
      </c>
      <c r="L849" t="s">
        <v>1360</v>
      </c>
      <c r="M849">
        <v>188</v>
      </c>
      <c r="N849" t="s">
        <v>1160</v>
      </c>
    </row>
    <row r="850" spans="1:14" x14ac:dyDescent="0.35">
      <c r="A850" t="s">
        <v>2005</v>
      </c>
      <c r="B850" t="s">
        <v>1368</v>
      </c>
      <c r="C850" t="s">
        <v>1125</v>
      </c>
      <c r="D850">
        <v>41</v>
      </c>
      <c r="E850">
        <v>0</v>
      </c>
      <c r="F850">
        <v>2</v>
      </c>
      <c r="H850" t="s">
        <v>706</v>
      </c>
      <c r="I850">
        <v>14.1083</v>
      </c>
      <c r="J850" t="s">
        <v>1088</v>
      </c>
      <c r="K850">
        <v>0</v>
      </c>
      <c r="L850" t="s">
        <v>1360</v>
      </c>
      <c r="N850" t="s">
        <v>1160</v>
      </c>
    </row>
    <row r="851" spans="1:14" x14ac:dyDescent="0.35">
      <c r="A851" t="s">
        <v>2006</v>
      </c>
      <c r="B851" t="s">
        <v>1368</v>
      </c>
      <c r="C851" t="s">
        <v>1125</v>
      </c>
      <c r="D851">
        <v>26</v>
      </c>
      <c r="E851">
        <v>0</v>
      </c>
      <c r="F851">
        <v>1</v>
      </c>
      <c r="H851" t="s">
        <v>707</v>
      </c>
      <c r="I851">
        <v>7.8541999999999996</v>
      </c>
      <c r="J851" t="s">
        <v>1088</v>
      </c>
      <c r="K851">
        <v>0</v>
      </c>
      <c r="L851" t="s">
        <v>1360</v>
      </c>
      <c r="N851" t="s">
        <v>1160</v>
      </c>
    </row>
    <row r="852" spans="1:14" x14ac:dyDescent="0.35">
      <c r="A852" t="s">
        <v>2702</v>
      </c>
      <c r="B852" t="s">
        <v>1368</v>
      </c>
      <c r="C852" t="s">
        <v>1125</v>
      </c>
      <c r="D852">
        <v>21</v>
      </c>
      <c r="E852">
        <v>0</v>
      </c>
      <c r="F852">
        <v>0</v>
      </c>
      <c r="H852" t="s">
        <v>708</v>
      </c>
      <c r="I852">
        <v>7.8541999999999996</v>
      </c>
      <c r="J852" t="s">
        <v>1088</v>
      </c>
      <c r="K852">
        <v>0</v>
      </c>
      <c r="L852" t="s">
        <v>1360</v>
      </c>
      <c r="M852">
        <v>69</v>
      </c>
      <c r="N852" t="s">
        <v>1160</v>
      </c>
    </row>
    <row r="853" spans="1:14" x14ac:dyDescent="0.35">
      <c r="A853" t="s">
        <v>2703</v>
      </c>
      <c r="B853" t="s">
        <v>1368</v>
      </c>
      <c r="C853" t="s">
        <v>1124</v>
      </c>
      <c r="D853">
        <v>45</v>
      </c>
      <c r="E853">
        <v>0</v>
      </c>
      <c r="F853">
        <v>1</v>
      </c>
      <c r="H853" t="s">
        <v>706</v>
      </c>
      <c r="I853">
        <v>14.1083</v>
      </c>
      <c r="J853" t="s">
        <v>1088</v>
      </c>
      <c r="K853" t="s">
        <v>571</v>
      </c>
      <c r="L853" t="s">
        <v>585</v>
      </c>
      <c r="N853" t="s">
        <v>1160</v>
      </c>
    </row>
    <row r="854" spans="1:14" x14ac:dyDescent="0.35">
      <c r="A854" t="s">
        <v>2007</v>
      </c>
      <c r="B854" t="s">
        <v>1368</v>
      </c>
      <c r="C854" t="s">
        <v>1124</v>
      </c>
      <c r="D854">
        <v>29</v>
      </c>
      <c r="E854">
        <v>0</v>
      </c>
      <c r="F854">
        <v>0</v>
      </c>
      <c r="H854" t="s">
        <v>709</v>
      </c>
      <c r="I854">
        <v>7.55</v>
      </c>
      <c r="J854" t="s">
        <v>1088</v>
      </c>
      <c r="K854">
        <v>0</v>
      </c>
      <c r="L854" t="s">
        <v>1360</v>
      </c>
      <c r="N854" t="s">
        <v>1160</v>
      </c>
    </row>
    <row r="855" spans="1:14" x14ac:dyDescent="0.35">
      <c r="A855" t="s">
        <v>2704</v>
      </c>
      <c r="B855" t="s">
        <v>1368</v>
      </c>
      <c r="C855" t="s">
        <v>1125</v>
      </c>
      <c r="D855">
        <v>25</v>
      </c>
      <c r="E855">
        <v>0</v>
      </c>
      <c r="F855">
        <v>0</v>
      </c>
      <c r="H855" t="s">
        <v>710</v>
      </c>
      <c r="I855">
        <v>7.25</v>
      </c>
      <c r="J855" t="s">
        <v>1088</v>
      </c>
      <c r="K855" t="s">
        <v>577</v>
      </c>
      <c r="L855" t="s">
        <v>1360</v>
      </c>
      <c r="N855" t="s">
        <v>1160</v>
      </c>
    </row>
    <row r="856" spans="1:14" x14ac:dyDescent="0.35">
      <c r="A856" t="s">
        <v>2008</v>
      </c>
      <c r="B856" t="s">
        <v>1368</v>
      </c>
      <c r="C856" t="s">
        <v>1125</v>
      </c>
      <c r="D856">
        <v>29</v>
      </c>
      <c r="E856">
        <v>0</v>
      </c>
      <c r="F856">
        <v>0</v>
      </c>
      <c r="H856" t="s">
        <v>711</v>
      </c>
      <c r="I856">
        <v>6.8582999999999998</v>
      </c>
      <c r="J856" t="s">
        <v>1256</v>
      </c>
      <c r="K856">
        <v>0</v>
      </c>
      <c r="L856" t="s">
        <v>1360</v>
      </c>
      <c r="N856" t="s">
        <v>1160</v>
      </c>
    </row>
    <row r="857" spans="1:14" x14ac:dyDescent="0.35">
      <c r="A857" t="s">
        <v>2009</v>
      </c>
      <c r="B857" t="s">
        <v>1368</v>
      </c>
      <c r="C857" t="s">
        <v>1125</v>
      </c>
      <c r="D857">
        <v>11</v>
      </c>
      <c r="E857">
        <v>0</v>
      </c>
      <c r="F857">
        <v>0</v>
      </c>
      <c r="H857" t="s">
        <v>517</v>
      </c>
      <c r="I857">
        <v>18.787500000000001</v>
      </c>
      <c r="J857" t="s">
        <v>1151</v>
      </c>
      <c r="K857">
        <v>0</v>
      </c>
      <c r="L857" t="s">
        <v>1360</v>
      </c>
      <c r="N857" t="s">
        <v>1160</v>
      </c>
    </row>
    <row r="858" spans="1:14" x14ac:dyDescent="0.35">
      <c r="A858" t="s">
        <v>2010</v>
      </c>
      <c r="B858" t="s">
        <v>1368</v>
      </c>
      <c r="C858" t="s">
        <v>1124</v>
      </c>
      <c r="D858">
        <v>29</v>
      </c>
      <c r="E858">
        <v>0</v>
      </c>
      <c r="F858">
        <v>0</v>
      </c>
      <c r="H858" t="s">
        <v>712</v>
      </c>
      <c r="I858">
        <v>7.75</v>
      </c>
      <c r="J858" t="s">
        <v>1256</v>
      </c>
      <c r="K858" t="s">
        <v>587</v>
      </c>
      <c r="L858" t="s">
        <v>585</v>
      </c>
      <c r="N858" t="s">
        <v>1160</v>
      </c>
    </row>
    <row r="859" spans="1:14" x14ac:dyDescent="0.35">
      <c r="A859" t="s">
        <v>2011</v>
      </c>
      <c r="B859" t="s">
        <v>1368</v>
      </c>
      <c r="C859" t="s">
        <v>1125</v>
      </c>
      <c r="D859">
        <v>27</v>
      </c>
      <c r="E859">
        <v>0</v>
      </c>
      <c r="F859">
        <v>0</v>
      </c>
      <c r="H859" t="s">
        <v>713</v>
      </c>
      <c r="I859">
        <v>6.9749999999999996</v>
      </c>
      <c r="J859" t="s">
        <v>1088</v>
      </c>
      <c r="K859" t="s">
        <v>586</v>
      </c>
      <c r="L859" t="s">
        <v>585</v>
      </c>
      <c r="N859" t="s">
        <v>1160</v>
      </c>
    </row>
    <row r="860" spans="1:14" x14ac:dyDescent="0.35">
      <c r="A860" t="s">
        <v>2012</v>
      </c>
      <c r="B860" t="s">
        <v>1368</v>
      </c>
      <c r="C860" t="s">
        <v>1125</v>
      </c>
      <c r="D860">
        <v>29</v>
      </c>
      <c r="E860">
        <v>0</v>
      </c>
      <c r="F860">
        <v>0</v>
      </c>
      <c r="H860" t="s">
        <v>560</v>
      </c>
      <c r="I860">
        <v>56.495800000000003</v>
      </c>
      <c r="J860" t="s">
        <v>1088</v>
      </c>
      <c r="K860" t="s">
        <v>569</v>
      </c>
      <c r="L860" t="s">
        <v>585</v>
      </c>
      <c r="N860" t="s">
        <v>1160</v>
      </c>
    </row>
    <row r="861" spans="1:14" x14ac:dyDescent="0.35">
      <c r="A861" t="s">
        <v>2013</v>
      </c>
      <c r="B861" t="s">
        <v>1368</v>
      </c>
      <c r="C861" t="s">
        <v>1124</v>
      </c>
      <c r="D861">
        <v>18</v>
      </c>
      <c r="E861">
        <v>0</v>
      </c>
      <c r="F861">
        <v>0</v>
      </c>
      <c r="H861" t="s">
        <v>714</v>
      </c>
      <c r="I861">
        <v>6.75</v>
      </c>
      <c r="J861" t="s">
        <v>1256</v>
      </c>
      <c r="K861">
        <v>0</v>
      </c>
      <c r="L861" t="s">
        <v>1360</v>
      </c>
      <c r="N861" t="s">
        <v>1160</v>
      </c>
    </row>
    <row r="862" spans="1:14" x14ac:dyDescent="0.35">
      <c r="A862" t="s">
        <v>2014</v>
      </c>
      <c r="B862" t="s">
        <v>1368</v>
      </c>
      <c r="C862" t="s">
        <v>1124</v>
      </c>
      <c r="D862">
        <v>26</v>
      </c>
      <c r="E862">
        <v>0</v>
      </c>
      <c r="F862">
        <v>0</v>
      </c>
      <c r="H862" t="s">
        <v>715</v>
      </c>
      <c r="I862">
        <v>7.9249999999999998</v>
      </c>
      <c r="J862" t="s">
        <v>1088</v>
      </c>
      <c r="K862">
        <v>0</v>
      </c>
      <c r="L862" t="s">
        <v>585</v>
      </c>
      <c r="N862" t="s">
        <v>1160</v>
      </c>
    </row>
    <row r="863" spans="1:14" x14ac:dyDescent="0.35">
      <c r="A863" t="s">
        <v>2015</v>
      </c>
      <c r="B863" t="s">
        <v>1368</v>
      </c>
      <c r="C863" t="s">
        <v>1124</v>
      </c>
      <c r="D863">
        <v>23</v>
      </c>
      <c r="E863">
        <v>0</v>
      </c>
      <c r="F863">
        <v>0</v>
      </c>
      <c r="H863" t="s">
        <v>716</v>
      </c>
      <c r="I863">
        <v>7.9249999999999998</v>
      </c>
      <c r="J863" t="s">
        <v>1088</v>
      </c>
      <c r="K863">
        <v>0</v>
      </c>
      <c r="L863" t="s">
        <v>1360</v>
      </c>
      <c r="N863" t="s">
        <v>1160</v>
      </c>
    </row>
    <row r="864" spans="1:14" x14ac:dyDescent="0.35">
      <c r="A864" t="s">
        <v>2016</v>
      </c>
      <c r="B864" t="s">
        <v>1368</v>
      </c>
      <c r="C864" t="s">
        <v>1124</v>
      </c>
      <c r="D864">
        <v>22</v>
      </c>
      <c r="E864">
        <v>0</v>
      </c>
      <c r="F864">
        <v>0</v>
      </c>
      <c r="H864" t="s">
        <v>717</v>
      </c>
      <c r="I864">
        <v>8.9625000000000004</v>
      </c>
      <c r="J864" t="s">
        <v>1088</v>
      </c>
      <c r="K864" t="s">
        <v>569</v>
      </c>
      <c r="L864" t="s">
        <v>585</v>
      </c>
      <c r="N864" t="s">
        <v>1160</v>
      </c>
    </row>
    <row r="865" spans="1:14" x14ac:dyDescent="0.35">
      <c r="A865" t="s">
        <v>2017</v>
      </c>
      <c r="B865" t="s">
        <v>1368</v>
      </c>
      <c r="C865" t="s">
        <v>1125</v>
      </c>
      <c r="D865">
        <v>28</v>
      </c>
      <c r="E865">
        <v>0</v>
      </c>
      <c r="F865">
        <v>0</v>
      </c>
      <c r="H865" t="s">
        <v>718</v>
      </c>
      <c r="I865">
        <v>7.8958000000000004</v>
      </c>
      <c r="J865" t="s">
        <v>1088</v>
      </c>
      <c r="K865">
        <v>0</v>
      </c>
      <c r="L865" t="s">
        <v>1360</v>
      </c>
      <c r="M865">
        <v>306</v>
      </c>
      <c r="N865" t="s">
        <v>1160</v>
      </c>
    </row>
    <row r="866" spans="1:14" x14ac:dyDescent="0.35">
      <c r="A866" t="s">
        <v>2018</v>
      </c>
      <c r="B866" t="s">
        <v>1368</v>
      </c>
      <c r="C866" t="s">
        <v>1124</v>
      </c>
      <c r="D866">
        <v>28</v>
      </c>
      <c r="E866">
        <v>0</v>
      </c>
      <c r="F866">
        <v>0</v>
      </c>
      <c r="H866" t="s">
        <v>720</v>
      </c>
      <c r="I866">
        <v>7.7750000000000004</v>
      </c>
      <c r="J866" t="s">
        <v>1088</v>
      </c>
      <c r="K866">
        <v>0</v>
      </c>
      <c r="L866" t="s">
        <v>1360</v>
      </c>
      <c r="N866" t="s">
        <v>1160</v>
      </c>
    </row>
    <row r="867" spans="1:14" x14ac:dyDescent="0.35">
      <c r="A867" t="s">
        <v>2019</v>
      </c>
      <c r="B867" t="s">
        <v>1368</v>
      </c>
      <c r="C867" t="s">
        <v>1124</v>
      </c>
      <c r="D867">
        <v>29</v>
      </c>
      <c r="E867">
        <v>0</v>
      </c>
      <c r="F867">
        <v>0</v>
      </c>
      <c r="H867" t="s">
        <v>719</v>
      </c>
      <c r="I867">
        <v>7.75</v>
      </c>
      <c r="J867" t="s">
        <v>1256</v>
      </c>
      <c r="K867">
        <v>0</v>
      </c>
      <c r="L867" t="s">
        <v>1360</v>
      </c>
      <c r="N867" t="s">
        <v>1160</v>
      </c>
    </row>
    <row r="868" spans="1:14" x14ac:dyDescent="0.35">
      <c r="A868" t="s">
        <v>2020</v>
      </c>
      <c r="B868" t="s">
        <v>1368</v>
      </c>
      <c r="C868" t="s">
        <v>1124</v>
      </c>
      <c r="D868">
        <v>2</v>
      </c>
      <c r="E868">
        <v>1</v>
      </c>
      <c r="F868">
        <v>0</v>
      </c>
      <c r="H868" t="s">
        <v>721</v>
      </c>
      <c r="I868">
        <v>12.2875</v>
      </c>
      <c r="J868" t="s">
        <v>1088</v>
      </c>
      <c r="K868" t="s">
        <v>586</v>
      </c>
      <c r="L868" t="s">
        <v>585</v>
      </c>
      <c r="N868" t="s">
        <v>1160</v>
      </c>
    </row>
    <row r="869" spans="1:14" x14ac:dyDescent="0.35">
      <c r="A869" t="s">
        <v>2705</v>
      </c>
      <c r="B869" t="s">
        <v>1368</v>
      </c>
      <c r="C869" t="s">
        <v>1124</v>
      </c>
      <c r="D869">
        <v>22</v>
      </c>
      <c r="E869">
        <v>1</v>
      </c>
      <c r="F869">
        <v>1</v>
      </c>
      <c r="H869" t="s">
        <v>721</v>
      </c>
      <c r="I869">
        <v>12.2875</v>
      </c>
      <c r="J869" t="s">
        <v>1088</v>
      </c>
      <c r="K869" t="s">
        <v>586</v>
      </c>
      <c r="L869" t="s">
        <v>585</v>
      </c>
      <c r="N869" t="s">
        <v>1160</v>
      </c>
    </row>
    <row r="870" spans="1:14" x14ac:dyDescent="0.35">
      <c r="A870" t="s">
        <v>2706</v>
      </c>
      <c r="B870" t="s">
        <v>1368</v>
      </c>
      <c r="C870" t="s">
        <v>1125</v>
      </c>
      <c r="D870">
        <v>43</v>
      </c>
      <c r="E870">
        <v>0</v>
      </c>
      <c r="F870">
        <v>0</v>
      </c>
      <c r="H870" t="s">
        <v>722</v>
      </c>
      <c r="I870">
        <v>6.45</v>
      </c>
      <c r="J870" t="s">
        <v>1088</v>
      </c>
      <c r="K870">
        <v>0</v>
      </c>
      <c r="L870" t="s">
        <v>1360</v>
      </c>
      <c r="N870" t="s">
        <v>1160</v>
      </c>
    </row>
    <row r="871" spans="1:14" x14ac:dyDescent="0.35">
      <c r="A871" t="s">
        <v>2021</v>
      </c>
      <c r="B871" t="s">
        <v>1368</v>
      </c>
      <c r="C871" t="s">
        <v>1125</v>
      </c>
      <c r="D871">
        <v>28</v>
      </c>
      <c r="E871">
        <v>0</v>
      </c>
      <c r="F871">
        <v>0</v>
      </c>
      <c r="H871" t="s">
        <v>522</v>
      </c>
      <c r="I871">
        <v>22.524999999999999</v>
      </c>
      <c r="J871" t="s">
        <v>1088</v>
      </c>
      <c r="K871">
        <v>0</v>
      </c>
      <c r="L871" t="s">
        <v>1360</v>
      </c>
      <c r="N871" t="s">
        <v>1160</v>
      </c>
    </row>
    <row r="872" spans="1:14" x14ac:dyDescent="0.35">
      <c r="A872" t="s">
        <v>2022</v>
      </c>
      <c r="B872" t="s">
        <v>1368</v>
      </c>
      <c r="C872" t="s">
        <v>1124</v>
      </c>
      <c r="D872">
        <v>27</v>
      </c>
      <c r="E872">
        <v>0</v>
      </c>
      <c r="F872">
        <v>0</v>
      </c>
      <c r="H872" t="s">
        <v>723</v>
      </c>
      <c r="I872">
        <v>7.9249999999999998</v>
      </c>
      <c r="J872" t="s">
        <v>1088</v>
      </c>
      <c r="K872">
        <v>0</v>
      </c>
      <c r="L872" t="s">
        <v>585</v>
      </c>
      <c r="N872" t="s">
        <v>1160</v>
      </c>
    </row>
    <row r="873" spans="1:14" x14ac:dyDescent="0.35">
      <c r="A873" t="s">
        <v>2023</v>
      </c>
      <c r="B873" t="s">
        <v>1368</v>
      </c>
      <c r="C873" t="s">
        <v>1125</v>
      </c>
      <c r="D873">
        <v>29</v>
      </c>
      <c r="E873">
        <v>0</v>
      </c>
      <c r="F873">
        <v>0</v>
      </c>
      <c r="H873" t="s">
        <v>724</v>
      </c>
      <c r="I873">
        <v>7.75</v>
      </c>
      <c r="J873" t="s">
        <v>1256</v>
      </c>
      <c r="K873">
        <v>0</v>
      </c>
      <c r="L873" t="s">
        <v>1360</v>
      </c>
      <c r="N873" t="s">
        <v>1160</v>
      </c>
    </row>
    <row r="874" spans="1:14" x14ac:dyDescent="0.35">
      <c r="A874" t="s">
        <v>2024</v>
      </c>
      <c r="B874" t="s">
        <v>1368</v>
      </c>
      <c r="C874" t="s">
        <v>1124</v>
      </c>
      <c r="D874">
        <v>29</v>
      </c>
      <c r="E874">
        <v>0</v>
      </c>
      <c r="F874">
        <v>0</v>
      </c>
      <c r="H874" t="s">
        <v>725</v>
      </c>
      <c r="I874">
        <v>8.0500000000000007</v>
      </c>
      <c r="J874" t="s">
        <v>1088</v>
      </c>
      <c r="K874" t="s">
        <v>569</v>
      </c>
      <c r="L874" t="s">
        <v>585</v>
      </c>
      <c r="N874" t="s">
        <v>1160</v>
      </c>
    </row>
    <row r="875" spans="1:14" x14ac:dyDescent="0.35">
      <c r="A875" t="s">
        <v>2707</v>
      </c>
      <c r="B875" t="s">
        <v>1368</v>
      </c>
      <c r="C875" t="s">
        <v>1125</v>
      </c>
      <c r="D875">
        <v>42</v>
      </c>
      <c r="E875">
        <v>0</v>
      </c>
      <c r="F875">
        <v>0</v>
      </c>
      <c r="G875" t="s">
        <v>231</v>
      </c>
      <c r="H875" t="s">
        <v>726</v>
      </c>
      <c r="I875">
        <v>7.65</v>
      </c>
      <c r="J875" t="s">
        <v>1088</v>
      </c>
      <c r="K875">
        <v>0</v>
      </c>
      <c r="L875" t="s">
        <v>1360</v>
      </c>
      <c r="M875">
        <v>120</v>
      </c>
      <c r="N875" t="s">
        <v>1160</v>
      </c>
    </row>
    <row r="876" spans="1:14" x14ac:dyDescent="0.35">
      <c r="A876" t="s">
        <v>2025</v>
      </c>
      <c r="B876" t="s">
        <v>1368</v>
      </c>
      <c r="C876" t="s">
        <v>1125</v>
      </c>
      <c r="D876">
        <v>29</v>
      </c>
      <c r="E876">
        <v>0</v>
      </c>
      <c r="F876">
        <v>0</v>
      </c>
      <c r="H876" t="s">
        <v>727</v>
      </c>
      <c r="I876">
        <v>7.8875000000000002</v>
      </c>
      <c r="J876" t="s">
        <v>1088</v>
      </c>
      <c r="K876" t="s">
        <v>569</v>
      </c>
      <c r="L876" t="s">
        <v>585</v>
      </c>
      <c r="N876" t="s">
        <v>1160</v>
      </c>
    </row>
    <row r="877" spans="1:14" x14ac:dyDescent="0.35">
      <c r="A877" t="s">
        <v>2026</v>
      </c>
      <c r="B877" t="s">
        <v>1368</v>
      </c>
      <c r="C877" t="s">
        <v>1125</v>
      </c>
      <c r="D877">
        <v>30</v>
      </c>
      <c r="E877">
        <v>0</v>
      </c>
      <c r="F877">
        <v>0</v>
      </c>
      <c r="H877" t="s">
        <v>728</v>
      </c>
      <c r="I877">
        <v>7.2291999999999996</v>
      </c>
      <c r="J877" t="s">
        <v>1151</v>
      </c>
      <c r="K877">
        <v>0</v>
      </c>
      <c r="L877" t="s">
        <v>1360</v>
      </c>
      <c r="N877" t="s">
        <v>1160</v>
      </c>
    </row>
    <row r="878" spans="1:14" x14ac:dyDescent="0.35">
      <c r="A878" t="s">
        <v>2027</v>
      </c>
      <c r="B878" t="s">
        <v>1368</v>
      </c>
      <c r="C878" t="s">
        <v>1125</v>
      </c>
      <c r="D878">
        <v>29</v>
      </c>
      <c r="E878">
        <v>0</v>
      </c>
      <c r="F878">
        <v>0</v>
      </c>
      <c r="H878" t="s">
        <v>729</v>
      </c>
      <c r="I878">
        <v>7.8958000000000004</v>
      </c>
      <c r="J878" t="s">
        <v>1088</v>
      </c>
      <c r="K878">
        <v>0</v>
      </c>
      <c r="L878" t="s">
        <v>1360</v>
      </c>
      <c r="N878" t="s">
        <v>1160</v>
      </c>
    </row>
    <row r="879" spans="1:14" x14ac:dyDescent="0.35">
      <c r="A879" t="s">
        <v>2028</v>
      </c>
      <c r="B879" t="s">
        <v>1368</v>
      </c>
      <c r="C879" t="s">
        <v>1124</v>
      </c>
      <c r="D879">
        <v>27</v>
      </c>
      <c r="E879">
        <v>0</v>
      </c>
      <c r="F879">
        <v>1</v>
      </c>
      <c r="H879" t="s">
        <v>730</v>
      </c>
      <c r="I879">
        <v>7.9249999999999998</v>
      </c>
      <c r="J879" t="s">
        <v>1088</v>
      </c>
      <c r="K879">
        <v>0</v>
      </c>
      <c r="L879" t="s">
        <v>1360</v>
      </c>
      <c r="N879" t="s">
        <v>1160</v>
      </c>
    </row>
    <row r="880" spans="1:14" x14ac:dyDescent="0.35">
      <c r="A880" t="s">
        <v>2029</v>
      </c>
      <c r="B880" t="s">
        <v>1368</v>
      </c>
      <c r="C880" t="s">
        <v>1124</v>
      </c>
      <c r="D880">
        <v>25</v>
      </c>
      <c r="E880">
        <v>0</v>
      </c>
      <c r="F880">
        <v>1</v>
      </c>
      <c r="H880" t="s">
        <v>731</v>
      </c>
      <c r="I880">
        <v>7.9249999999999998</v>
      </c>
      <c r="J880" t="s">
        <v>1088</v>
      </c>
      <c r="K880">
        <v>0</v>
      </c>
      <c r="L880" t="s">
        <v>1360</v>
      </c>
      <c r="N880" t="s">
        <v>1160</v>
      </c>
    </row>
    <row r="881" spans="1:14" x14ac:dyDescent="0.35">
      <c r="A881" t="s">
        <v>2030</v>
      </c>
      <c r="B881" t="s">
        <v>1368</v>
      </c>
      <c r="C881" t="s">
        <v>1125</v>
      </c>
      <c r="D881">
        <v>29</v>
      </c>
      <c r="E881">
        <v>0</v>
      </c>
      <c r="F881">
        <v>0</v>
      </c>
      <c r="H881" t="s">
        <v>732</v>
      </c>
      <c r="I881">
        <v>7.8958000000000004</v>
      </c>
      <c r="J881" t="s">
        <v>1088</v>
      </c>
      <c r="K881">
        <v>0</v>
      </c>
      <c r="L881" t="s">
        <v>1360</v>
      </c>
      <c r="N881" t="s">
        <v>1160</v>
      </c>
    </row>
    <row r="882" spans="1:14" x14ac:dyDescent="0.35">
      <c r="A882" t="s">
        <v>2031</v>
      </c>
      <c r="B882" t="s">
        <v>1368</v>
      </c>
      <c r="C882" t="s">
        <v>1125</v>
      </c>
      <c r="D882">
        <v>29</v>
      </c>
      <c r="E882">
        <v>0</v>
      </c>
      <c r="F882">
        <v>0</v>
      </c>
      <c r="H882" t="s">
        <v>733</v>
      </c>
      <c r="I882">
        <v>7.8958000000000004</v>
      </c>
      <c r="J882" t="s">
        <v>1151</v>
      </c>
      <c r="K882" t="s">
        <v>586</v>
      </c>
      <c r="L882" t="s">
        <v>585</v>
      </c>
      <c r="N882" t="s">
        <v>1160</v>
      </c>
    </row>
    <row r="883" spans="1:14" x14ac:dyDescent="0.35">
      <c r="A883" t="s">
        <v>2032</v>
      </c>
      <c r="B883" t="s">
        <v>1368</v>
      </c>
      <c r="C883" t="s">
        <v>1125</v>
      </c>
      <c r="D883">
        <v>21</v>
      </c>
      <c r="E883">
        <v>0</v>
      </c>
      <c r="F883">
        <v>0</v>
      </c>
      <c r="H883" t="s">
        <v>734</v>
      </c>
      <c r="I883">
        <v>7.7957999999999998</v>
      </c>
      <c r="J883" t="s">
        <v>1088</v>
      </c>
      <c r="K883" t="s">
        <v>579</v>
      </c>
      <c r="L883" t="s">
        <v>585</v>
      </c>
      <c r="N883" t="s">
        <v>1160</v>
      </c>
    </row>
    <row r="884" spans="1:14" x14ac:dyDescent="0.35">
      <c r="A884" t="s">
        <v>2033</v>
      </c>
      <c r="B884" t="s">
        <v>1368</v>
      </c>
      <c r="C884" t="s">
        <v>1125</v>
      </c>
      <c r="D884">
        <v>29</v>
      </c>
      <c r="E884">
        <v>0</v>
      </c>
      <c r="F884">
        <v>0</v>
      </c>
      <c r="H884" t="s">
        <v>735</v>
      </c>
      <c r="I884">
        <v>7.05</v>
      </c>
      <c r="J884" t="s">
        <v>1088</v>
      </c>
      <c r="K884">
        <v>0</v>
      </c>
      <c r="L884" t="s">
        <v>1360</v>
      </c>
      <c r="N884" t="s">
        <v>1160</v>
      </c>
    </row>
    <row r="885" spans="1:14" x14ac:dyDescent="0.35">
      <c r="A885" t="s">
        <v>2034</v>
      </c>
      <c r="B885" t="s">
        <v>1368</v>
      </c>
      <c r="C885" t="s">
        <v>1125</v>
      </c>
      <c r="D885">
        <v>20</v>
      </c>
      <c r="E885">
        <v>0</v>
      </c>
      <c r="F885">
        <v>0</v>
      </c>
      <c r="H885" t="s">
        <v>736</v>
      </c>
      <c r="I885">
        <v>7.8541999999999996</v>
      </c>
      <c r="J885" t="s">
        <v>1088</v>
      </c>
      <c r="K885">
        <v>0</v>
      </c>
      <c r="L885" t="s">
        <v>1360</v>
      </c>
      <c r="N885" t="s">
        <v>1160</v>
      </c>
    </row>
    <row r="886" spans="1:14" x14ac:dyDescent="0.35">
      <c r="A886" t="s">
        <v>2035</v>
      </c>
      <c r="B886" t="s">
        <v>1368</v>
      </c>
      <c r="C886" t="s">
        <v>1125</v>
      </c>
      <c r="D886">
        <v>48</v>
      </c>
      <c r="E886">
        <v>0</v>
      </c>
      <c r="F886">
        <v>0</v>
      </c>
      <c r="H886" t="s">
        <v>737</v>
      </c>
      <c r="I886">
        <v>7.8541999999999996</v>
      </c>
      <c r="J886" t="s">
        <v>1088</v>
      </c>
      <c r="K886">
        <v>0</v>
      </c>
      <c r="L886" t="s">
        <v>1360</v>
      </c>
      <c r="N886" t="s">
        <v>1160</v>
      </c>
    </row>
    <row r="887" spans="1:14" x14ac:dyDescent="0.35">
      <c r="A887" t="s">
        <v>2708</v>
      </c>
      <c r="B887" t="s">
        <v>1368</v>
      </c>
      <c r="C887" t="s">
        <v>1125</v>
      </c>
      <c r="D887">
        <v>17</v>
      </c>
      <c r="E887">
        <v>0</v>
      </c>
      <c r="F887">
        <v>1</v>
      </c>
      <c r="H887" t="s">
        <v>738</v>
      </c>
      <c r="I887">
        <v>7.0541999999999998</v>
      </c>
      <c r="J887" t="s">
        <v>1088</v>
      </c>
      <c r="K887">
        <v>0</v>
      </c>
      <c r="L887" t="s">
        <v>1360</v>
      </c>
      <c r="N887" t="s">
        <v>1160</v>
      </c>
    </row>
    <row r="888" spans="1:14" x14ac:dyDescent="0.35">
      <c r="A888" t="s">
        <v>2036</v>
      </c>
      <c r="B888" t="s">
        <v>1368</v>
      </c>
      <c r="C888" t="s">
        <v>1124</v>
      </c>
      <c r="D888">
        <v>29</v>
      </c>
      <c r="E888">
        <v>0</v>
      </c>
      <c r="F888">
        <v>0</v>
      </c>
      <c r="H888" t="s">
        <v>739</v>
      </c>
      <c r="I888">
        <v>7.75</v>
      </c>
      <c r="J888" t="s">
        <v>1256</v>
      </c>
      <c r="K888" t="s">
        <v>222</v>
      </c>
      <c r="L888" t="s">
        <v>585</v>
      </c>
      <c r="N888" t="s">
        <v>1160</v>
      </c>
    </row>
    <row r="889" spans="1:14" x14ac:dyDescent="0.35">
      <c r="A889" t="s">
        <v>2037</v>
      </c>
      <c r="B889" t="s">
        <v>1368</v>
      </c>
      <c r="C889" t="s">
        <v>1125</v>
      </c>
      <c r="D889">
        <v>29</v>
      </c>
      <c r="E889">
        <v>0</v>
      </c>
      <c r="F889">
        <v>0</v>
      </c>
      <c r="H889" t="s">
        <v>740</v>
      </c>
      <c r="I889">
        <v>8.1125000000000007</v>
      </c>
      <c r="J889" t="s">
        <v>1088</v>
      </c>
      <c r="K889" t="s">
        <v>584</v>
      </c>
      <c r="L889" t="s">
        <v>585</v>
      </c>
      <c r="N889" t="s">
        <v>1160</v>
      </c>
    </row>
    <row r="890" spans="1:14" x14ac:dyDescent="0.35">
      <c r="A890" t="s">
        <v>2038</v>
      </c>
      <c r="B890" t="s">
        <v>1368</v>
      </c>
      <c r="C890" t="s">
        <v>1125</v>
      </c>
      <c r="D890">
        <v>34</v>
      </c>
      <c r="E890">
        <v>0</v>
      </c>
      <c r="F890">
        <v>0</v>
      </c>
      <c r="H890" t="s">
        <v>741</v>
      </c>
      <c r="I890">
        <v>6.4958</v>
      </c>
      <c r="J890" t="s">
        <v>1088</v>
      </c>
      <c r="K890">
        <v>0</v>
      </c>
      <c r="L890" t="s">
        <v>1360</v>
      </c>
      <c r="M890">
        <v>143</v>
      </c>
      <c r="N890" t="s">
        <v>1160</v>
      </c>
    </row>
    <row r="891" spans="1:14" x14ac:dyDescent="0.35">
      <c r="A891" t="s">
        <v>2709</v>
      </c>
      <c r="B891" t="s">
        <v>1368</v>
      </c>
      <c r="C891" t="s">
        <v>1125</v>
      </c>
      <c r="D891">
        <v>26</v>
      </c>
      <c r="E891">
        <v>0</v>
      </c>
      <c r="F891">
        <v>0</v>
      </c>
      <c r="H891" t="s">
        <v>742</v>
      </c>
      <c r="I891">
        <v>7.7750000000000004</v>
      </c>
      <c r="J891" t="s">
        <v>1088</v>
      </c>
      <c r="K891" t="s">
        <v>586</v>
      </c>
      <c r="L891" t="s">
        <v>585</v>
      </c>
      <c r="N891" t="s">
        <v>1160</v>
      </c>
    </row>
    <row r="892" spans="1:14" x14ac:dyDescent="0.35">
      <c r="A892" t="s">
        <v>2039</v>
      </c>
      <c r="B892" t="s">
        <v>1368</v>
      </c>
      <c r="C892" t="s">
        <v>1125</v>
      </c>
      <c r="D892">
        <v>22</v>
      </c>
      <c r="E892">
        <v>0</v>
      </c>
      <c r="F892">
        <v>0</v>
      </c>
      <c r="H892" t="s">
        <v>743</v>
      </c>
      <c r="I892">
        <v>7.7957999999999998</v>
      </c>
      <c r="J892" t="s">
        <v>1088</v>
      </c>
      <c r="K892">
        <v>0</v>
      </c>
      <c r="L892" t="s">
        <v>1360</v>
      </c>
      <c r="M892">
        <v>156</v>
      </c>
      <c r="N892" t="s">
        <v>1160</v>
      </c>
    </row>
    <row r="893" spans="1:14" x14ac:dyDescent="0.35">
      <c r="A893" t="s">
        <v>2040</v>
      </c>
      <c r="B893" t="s">
        <v>1368</v>
      </c>
      <c r="C893" t="s">
        <v>1125</v>
      </c>
      <c r="D893">
        <v>33</v>
      </c>
      <c r="E893">
        <v>0</v>
      </c>
      <c r="F893">
        <v>0</v>
      </c>
      <c r="H893" t="s">
        <v>744</v>
      </c>
      <c r="I893">
        <v>8.6541999999999994</v>
      </c>
      <c r="J893" t="s">
        <v>1088</v>
      </c>
      <c r="K893">
        <v>0</v>
      </c>
      <c r="L893" t="s">
        <v>1360</v>
      </c>
      <c r="M893">
        <v>285</v>
      </c>
      <c r="N893" t="s">
        <v>1160</v>
      </c>
    </row>
    <row r="894" spans="1:14" x14ac:dyDescent="0.35">
      <c r="A894" t="s">
        <v>2041</v>
      </c>
      <c r="B894" t="s">
        <v>1368</v>
      </c>
      <c r="C894" t="s">
        <v>1125</v>
      </c>
      <c r="D894">
        <v>31</v>
      </c>
      <c r="E894">
        <v>0</v>
      </c>
      <c r="F894">
        <v>0</v>
      </c>
      <c r="H894" t="s">
        <v>745</v>
      </c>
      <c r="I894">
        <v>7.7750000000000004</v>
      </c>
      <c r="J894" t="s">
        <v>1088</v>
      </c>
      <c r="K894">
        <v>0</v>
      </c>
      <c r="L894" t="s">
        <v>1360</v>
      </c>
      <c r="N894" t="s">
        <v>1160</v>
      </c>
    </row>
    <row r="895" spans="1:14" x14ac:dyDescent="0.35">
      <c r="A895" t="s">
        <v>2042</v>
      </c>
      <c r="B895" t="s">
        <v>1368</v>
      </c>
      <c r="C895" t="s">
        <v>1125</v>
      </c>
      <c r="D895">
        <v>29</v>
      </c>
      <c r="E895">
        <v>0</v>
      </c>
      <c r="F895">
        <v>0</v>
      </c>
      <c r="H895" t="s">
        <v>746</v>
      </c>
      <c r="I895">
        <v>7.8541999999999996</v>
      </c>
      <c r="J895" t="s">
        <v>1088</v>
      </c>
      <c r="K895">
        <v>0</v>
      </c>
      <c r="L895" t="s">
        <v>1360</v>
      </c>
      <c r="N895" t="s">
        <v>1160</v>
      </c>
    </row>
    <row r="896" spans="1:14" x14ac:dyDescent="0.35">
      <c r="A896" t="s">
        <v>2043</v>
      </c>
      <c r="B896" t="s">
        <v>1368</v>
      </c>
      <c r="C896" t="s">
        <v>1125</v>
      </c>
      <c r="D896">
        <v>4</v>
      </c>
      <c r="E896">
        <v>1</v>
      </c>
      <c r="F896">
        <v>1</v>
      </c>
      <c r="H896" t="s">
        <v>747</v>
      </c>
      <c r="I896">
        <v>11.1333</v>
      </c>
      <c r="J896" t="s">
        <v>1088</v>
      </c>
      <c r="K896" t="s">
        <v>586</v>
      </c>
      <c r="L896" t="s">
        <v>585</v>
      </c>
      <c r="N896" t="s">
        <v>1160</v>
      </c>
    </row>
    <row r="897" spans="1:14" x14ac:dyDescent="0.35">
      <c r="A897" t="s">
        <v>2044</v>
      </c>
      <c r="B897" t="s">
        <v>1368</v>
      </c>
      <c r="C897" t="s">
        <v>1124</v>
      </c>
      <c r="D897">
        <v>1</v>
      </c>
      <c r="E897">
        <v>1</v>
      </c>
      <c r="F897">
        <v>1</v>
      </c>
      <c r="H897" t="s">
        <v>747</v>
      </c>
      <c r="I897">
        <v>11.1333</v>
      </c>
      <c r="J897" t="s">
        <v>1088</v>
      </c>
      <c r="K897" t="s">
        <v>586</v>
      </c>
      <c r="L897" t="s">
        <v>585</v>
      </c>
      <c r="N897" t="s">
        <v>1160</v>
      </c>
    </row>
    <row r="898" spans="1:14" x14ac:dyDescent="0.35">
      <c r="A898" t="s">
        <v>2045</v>
      </c>
      <c r="B898" t="s">
        <v>1368</v>
      </c>
      <c r="C898" t="s">
        <v>1125</v>
      </c>
      <c r="D898">
        <v>49</v>
      </c>
      <c r="E898">
        <v>0</v>
      </c>
      <c r="F898">
        <v>0</v>
      </c>
      <c r="H898" t="s">
        <v>748</v>
      </c>
      <c r="I898">
        <v>0</v>
      </c>
      <c r="J898" t="s">
        <v>1088</v>
      </c>
      <c r="K898">
        <v>0</v>
      </c>
      <c r="L898" t="s">
        <v>1360</v>
      </c>
      <c r="N898" t="s">
        <v>1160</v>
      </c>
    </row>
    <row r="899" spans="1:14" x14ac:dyDescent="0.35">
      <c r="A899" t="s">
        <v>2710</v>
      </c>
      <c r="B899" t="s">
        <v>1368</v>
      </c>
      <c r="C899" t="s">
        <v>1125</v>
      </c>
      <c r="D899">
        <v>33</v>
      </c>
      <c r="E899">
        <v>0</v>
      </c>
      <c r="F899">
        <v>0</v>
      </c>
      <c r="H899" t="s">
        <v>749</v>
      </c>
      <c r="I899">
        <v>7.7750000000000004</v>
      </c>
      <c r="J899" t="s">
        <v>1088</v>
      </c>
      <c r="K899">
        <v>0</v>
      </c>
      <c r="L899" t="s">
        <v>1360</v>
      </c>
      <c r="M899">
        <v>37</v>
      </c>
      <c r="N899" t="s">
        <v>1160</v>
      </c>
    </row>
    <row r="900" spans="1:14" x14ac:dyDescent="0.35">
      <c r="A900" t="s">
        <v>2711</v>
      </c>
      <c r="B900" t="s">
        <v>1368</v>
      </c>
      <c r="C900" t="s">
        <v>1125</v>
      </c>
      <c r="D900">
        <v>19</v>
      </c>
      <c r="E900">
        <v>0</v>
      </c>
      <c r="F900">
        <v>0</v>
      </c>
      <c r="H900" t="s">
        <v>748</v>
      </c>
      <c r="I900">
        <v>0</v>
      </c>
      <c r="J900" t="s">
        <v>1088</v>
      </c>
      <c r="K900">
        <v>0</v>
      </c>
      <c r="L900" t="s">
        <v>1360</v>
      </c>
      <c r="N900" t="s">
        <v>1160</v>
      </c>
    </row>
    <row r="901" spans="1:14" x14ac:dyDescent="0.35">
      <c r="A901" t="s">
        <v>2712</v>
      </c>
      <c r="B901" t="s">
        <v>1368</v>
      </c>
      <c r="C901" t="s">
        <v>1124</v>
      </c>
      <c r="D901">
        <v>27</v>
      </c>
      <c r="E901">
        <v>2</v>
      </c>
      <c r="F901">
        <v>0</v>
      </c>
      <c r="H901" t="s">
        <v>747</v>
      </c>
      <c r="I901">
        <v>11.1333</v>
      </c>
      <c r="J901" t="s">
        <v>1088</v>
      </c>
      <c r="K901" t="s">
        <v>586</v>
      </c>
      <c r="L901" t="s">
        <v>585</v>
      </c>
      <c r="N901" t="s">
        <v>1160</v>
      </c>
    </row>
    <row r="902" spans="1:14" x14ac:dyDescent="0.35">
      <c r="A902" t="s">
        <v>2046</v>
      </c>
      <c r="B902" t="s">
        <v>1368</v>
      </c>
      <c r="C902" t="s">
        <v>1125</v>
      </c>
      <c r="D902">
        <v>29</v>
      </c>
      <c r="E902">
        <v>2</v>
      </c>
      <c r="F902">
        <v>1</v>
      </c>
      <c r="H902" t="s">
        <v>750</v>
      </c>
      <c r="I902">
        <v>23.45</v>
      </c>
      <c r="J902" t="s">
        <v>1088</v>
      </c>
      <c r="K902">
        <v>0</v>
      </c>
      <c r="L902" t="s">
        <v>1360</v>
      </c>
      <c r="N902" t="s">
        <v>1160</v>
      </c>
    </row>
    <row r="903" spans="1:14" x14ac:dyDescent="0.35">
      <c r="A903" t="s">
        <v>2047</v>
      </c>
      <c r="B903" t="s">
        <v>1368</v>
      </c>
      <c r="C903" t="s">
        <v>1124</v>
      </c>
      <c r="D903">
        <v>29</v>
      </c>
      <c r="E903">
        <v>2</v>
      </c>
      <c r="F903">
        <v>1</v>
      </c>
      <c r="H903" t="s">
        <v>750</v>
      </c>
      <c r="I903">
        <v>23.45</v>
      </c>
      <c r="J903" t="s">
        <v>1088</v>
      </c>
      <c r="K903">
        <v>0</v>
      </c>
      <c r="L903" t="s">
        <v>1360</v>
      </c>
      <c r="N903" t="s">
        <v>1160</v>
      </c>
    </row>
    <row r="904" spans="1:14" x14ac:dyDescent="0.35">
      <c r="A904" t="s">
        <v>2048</v>
      </c>
      <c r="B904" t="s">
        <v>1368</v>
      </c>
      <c r="C904" t="s">
        <v>1125</v>
      </c>
      <c r="D904">
        <v>29</v>
      </c>
      <c r="E904">
        <v>2</v>
      </c>
      <c r="F904">
        <v>1</v>
      </c>
      <c r="H904" t="s">
        <v>750</v>
      </c>
      <c r="I904">
        <v>23.45</v>
      </c>
      <c r="J904" t="s">
        <v>1088</v>
      </c>
      <c r="K904">
        <v>0</v>
      </c>
      <c r="L904" t="s">
        <v>1360</v>
      </c>
      <c r="N904" t="s">
        <v>1160</v>
      </c>
    </row>
    <row r="905" spans="1:14" x14ac:dyDescent="0.35">
      <c r="A905" t="s">
        <v>2713</v>
      </c>
      <c r="B905" t="s">
        <v>1368</v>
      </c>
      <c r="C905" t="s">
        <v>1124</v>
      </c>
      <c r="D905">
        <v>29</v>
      </c>
      <c r="E905">
        <v>2</v>
      </c>
      <c r="F905">
        <v>1</v>
      </c>
      <c r="H905" t="s">
        <v>750</v>
      </c>
      <c r="I905">
        <v>23.45</v>
      </c>
      <c r="J905" t="s">
        <v>1088</v>
      </c>
      <c r="K905">
        <v>0</v>
      </c>
      <c r="L905" t="s">
        <v>1360</v>
      </c>
      <c r="N905" t="s">
        <v>1160</v>
      </c>
    </row>
    <row r="906" spans="1:14" x14ac:dyDescent="0.35">
      <c r="A906" t="s">
        <v>2049</v>
      </c>
      <c r="B906" t="s">
        <v>1368</v>
      </c>
      <c r="C906" t="s">
        <v>1125</v>
      </c>
      <c r="D906">
        <v>23</v>
      </c>
      <c r="E906">
        <v>0</v>
      </c>
      <c r="F906">
        <v>0</v>
      </c>
      <c r="H906" t="s">
        <v>751</v>
      </c>
      <c r="I906">
        <v>7.8958000000000004</v>
      </c>
      <c r="J906" t="s">
        <v>1088</v>
      </c>
      <c r="K906">
        <v>0</v>
      </c>
      <c r="L906" t="s">
        <v>1360</v>
      </c>
      <c r="N906" t="s">
        <v>1160</v>
      </c>
    </row>
    <row r="907" spans="1:14" x14ac:dyDescent="0.35">
      <c r="A907" t="s">
        <v>2050</v>
      </c>
      <c r="B907" t="s">
        <v>1368</v>
      </c>
      <c r="C907" t="s">
        <v>1125</v>
      </c>
      <c r="D907">
        <v>32</v>
      </c>
      <c r="E907">
        <v>0</v>
      </c>
      <c r="F907">
        <v>0</v>
      </c>
      <c r="H907" t="s">
        <v>752</v>
      </c>
      <c r="I907">
        <v>7.8541999999999996</v>
      </c>
      <c r="J907" t="s">
        <v>1088</v>
      </c>
      <c r="K907" t="s">
        <v>586</v>
      </c>
      <c r="L907" t="s">
        <v>585</v>
      </c>
      <c r="N907" t="s">
        <v>1160</v>
      </c>
    </row>
    <row r="908" spans="1:14" x14ac:dyDescent="0.35">
      <c r="A908" t="s">
        <v>2051</v>
      </c>
      <c r="B908" t="s">
        <v>1368</v>
      </c>
      <c r="C908" t="s">
        <v>1125</v>
      </c>
      <c r="D908">
        <v>27</v>
      </c>
      <c r="E908">
        <v>0</v>
      </c>
      <c r="F908">
        <v>0</v>
      </c>
      <c r="H908" t="s">
        <v>753</v>
      </c>
      <c r="I908">
        <v>7.8541999999999996</v>
      </c>
      <c r="J908" t="s">
        <v>1088</v>
      </c>
      <c r="K908">
        <v>0</v>
      </c>
      <c r="L908" t="s">
        <v>1360</v>
      </c>
      <c r="N908" t="s">
        <v>1160</v>
      </c>
    </row>
    <row r="909" spans="1:14" x14ac:dyDescent="0.35">
      <c r="A909" t="s">
        <v>2052</v>
      </c>
      <c r="B909" t="s">
        <v>1368</v>
      </c>
      <c r="C909" t="s">
        <v>1124</v>
      </c>
      <c r="D909">
        <v>20</v>
      </c>
      <c r="E909">
        <v>0</v>
      </c>
      <c r="F909">
        <v>1</v>
      </c>
      <c r="H909" t="s">
        <v>754</v>
      </c>
      <c r="I909">
        <v>9.8249999999999993</v>
      </c>
      <c r="J909" t="s">
        <v>1088</v>
      </c>
      <c r="K909">
        <v>0</v>
      </c>
      <c r="L909" t="s">
        <v>1360</v>
      </c>
      <c r="N909" t="s">
        <v>1160</v>
      </c>
    </row>
    <row r="910" spans="1:14" x14ac:dyDescent="0.35">
      <c r="A910" t="s">
        <v>2053</v>
      </c>
      <c r="B910" t="s">
        <v>1368</v>
      </c>
      <c r="C910" t="s">
        <v>1124</v>
      </c>
      <c r="D910">
        <v>21</v>
      </c>
      <c r="E910">
        <v>0</v>
      </c>
      <c r="F910">
        <v>1</v>
      </c>
      <c r="H910" t="s">
        <v>755</v>
      </c>
      <c r="I910">
        <v>9.8249999999999993</v>
      </c>
      <c r="J910" t="s">
        <v>1088</v>
      </c>
      <c r="K910">
        <v>0</v>
      </c>
      <c r="L910" t="s">
        <v>1360</v>
      </c>
      <c r="N910" t="s">
        <v>1160</v>
      </c>
    </row>
    <row r="911" spans="1:14" x14ac:dyDescent="0.35">
      <c r="A911" t="s">
        <v>2054</v>
      </c>
      <c r="B911" t="s">
        <v>1368</v>
      </c>
      <c r="C911" t="s">
        <v>1125</v>
      </c>
      <c r="D911">
        <v>32</v>
      </c>
      <c r="E911">
        <v>0</v>
      </c>
      <c r="F911">
        <v>0</v>
      </c>
      <c r="H911" t="s">
        <v>756</v>
      </c>
      <c r="I911">
        <v>7.9249999999999998</v>
      </c>
      <c r="J911" t="s">
        <v>1088</v>
      </c>
      <c r="K911" t="s">
        <v>586</v>
      </c>
      <c r="L911" t="s">
        <v>585</v>
      </c>
      <c r="N911" t="s">
        <v>1160</v>
      </c>
    </row>
    <row r="912" spans="1:14" x14ac:dyDescent="0.35">
      <c r="A912" t="s">
        <v>2714</v>
      </c>
      <c r="B912" t="s">
        <v>1368</v>
      </c>
      <c r="C912" t="s">
        <v>1125</v>
      </c>
      <c r="D912">
        <v>17</v>
      </c>
      <c r="E912">
        <v>0</v>
      </c>
      <c r="F912">
        <v>0</v>
      </c>
      <c r="H912" t="s">
        <v>757</v>
      </c>
      <c r="I912">
        <v>7.125</v>
      </c>
      <c r="J912" t="s">
        <v>1088</v>
      </c>
      <c r="K912">
        <v>0</v>
      </c>
      <c r="L912" t="s">
        <v>1360</v>
      </c>
      <c r="N912" t="s">
        <v>1160</v>
      </c>
    </row>
    <row r="913" spans="1:14" x14ac:dyDescent="0.35">
      <c r="A913" t="s">
        <v>2715</v>
      </c>
      <c r="B913" t="s">
        <v>1368</v>
      </c>
      <c r="C913" t="s">
        <v>1125</v>
      </c>
      <c r="D913">
        <v>21</v>
      </c>
      <c r="E913">
        <v>0</v>
      </c>
      <c r="F913">
        <v>0</v>
      </c>
      <c r="H913" t="s">
        <v>758</v>
      </c>
      <c r="I913">
        <v>8.4332999999999991</v>
      </c>
      <c r="J913" t="s">
        <v>1088</v>
      </c>
      <c r="K913">
        <v>0</v>
      </c>
      <c r="L913" t="s">
        <v>1360</v>
      </c>
      <c r="N913" t="s">
        <v>1160</v>
      </c>
    </row>
    <row r="914" spans="1:14" x14ac:dyDescent="0.35">
      <c r="A914" t="s">
        <v>2055</v>
      </c>
      <c r="B914" t="s">
        <v>1368</v>
      </c>
      <c r="C914" t="s">
        <v>1125</v>
      </c>
      <c r="D914">
        <v>30</v>
      </c>
      <c r="E914">
        <v>0</v>
      </c>
      <c r="F914">
        <v>0</v>
      </c>
      <c r="H914" t="s">
        <v>928</v>
      </c>
      <c r="I914">
        <v>7.8958000000000004</v>
      </c>
      <c r="J914" t="s">
        <v>1088</v>
      </c>
      <c r="K914">
        <v>0</v>
      </c>
      <c r="L914" t="s">
        <v>1360</v>
      </c>
      <c r="N914" t="s">
        <v>1160</v>
      </c>
    </row>
    <row r="915" spans="1:14" x14ac:dyDescent="0.35">
      <c r="A915" t="s">
        <v>2716</v>
      </c>
      <c r="B915" t="s">
        <v>1368</v>
      </c>
      <c r="C915" t="s">
        <v>1125</v>
      </c>
      <c r="D915">
        <v>21</v>
      </c>
      <c r="E915">
        <v>0</v>
      </c>
      <c r="F915">
        <v>0</v>
      </c>
      <c r="H915" t="s">
        <v>929</v>
      </c>
      <c r="I915">
        <v>7.7957999999999998</v>
      </c>
      <c r="J915" t="s">
        <v>1088</v>
      </c>
      <c r="K915" t="s">
        <v>584</v>
      </c>
      <c r="L915" t="s">
        <v>585</v>
      </c>
      <c r="N915" t="s">
        <v>1160</v>
      </c>
    </row>
    <row r="916" spans="1:14" x14ac:dyDescent="0.35">
      <c r="A916" t="s">
        <v>2717</v>
      </c>
      <c r="B916" t="s">
        <v>1368</v>
      </c>
      <c r="C916" t="s">
        <v>1125</v>
      </c>
      <c r="D916">
        <v>33</v>
      </c>
      <c r="E916">
        <v>0</v>
      </c>
      <c r="F916">
        <v>0</v>
      </c>
      <c r="H916" t="s">
        <v>930</v>
      </c>
      <c r="I916">
        <v>7.8541999999999996</v>
      </c>
      <c r="J916" t="s">
        <v>1088</v>
      </c>
      <c r="K916">
        <v>0</v>
      </c>
      <c r="L916" t="s">
        <v>1360</v>
      </c>
      <c r="N916" t="s">
        <v>1160</v>
      </c>
    </row>
    <row r="917" spans="1:14" x14ac:dyDescent="0.35">
      <c r="A917" t="s">
        <v>2056</v>
      </c>
      <c r="B917" t="s">
        <v>1368</v>
      </c>
      <c r="C917" t="s">
        <v>1125</v>
      </c>
      <c r="D917">
        <v>22</v>
      </c>
      <c r="E917">
        <v>0</v>
      </c>
      <c r="F917">
        <v>0</v>
      </c>
      <c r="H917" t="s">
        <v>931</v>
      </c>
      <c r="I917">
        <v>7.5208000000000004</v>
      </c>
      <c r="J917" t="s">
        <v>1088</v>
      </c>
      <c r="K917">
        <v>0</v>
      </c>
      <c r="L917" t="s">
        <v>1360</v>
      </c>
      <c r="N917" t="s">
        <v>1160</v>
      </c>
    </row>
    <row r="918" spans="1:14" x14ac:dyDescent="0.35">
      <c r="A918" t="s">
        <v>2057</v>
      </c>
      <c r="B918" t="s">
        <v>1368</v>
      </c>
      <c r="C918" t="s">
        <v>1124</v>
      </c>
      <c r="D918">
        <v>4</v>
      </c>
      <c r="E918">
        <v>1</v>
      </c>
      <c r="F918">
        <v>0</v>
      </c>
      <c r="H918" t="s">
        <v>932</v>
      </c>
      <c r="I918">
        <v>13.416700000000001</v>
      </c>
      <c r="J918" t="s">
        <v>1151</v>
      </c>
      <c r="K918" t="s">
        <v>586</v>
      </c>
      <c r="L918" t="s">
        <v>585</v>
      </c>
      <c r="N918" t="s">
        <v>1160</v>
      </c>
    </row>
    <row r="919" spans="1:14" x14ac:dyDescent="0.35">
      <c r="A919" t="s">
        <v>2058</v>
      </c>
      <c r="B919" t="s">
        <v>1368</v>
      </c>
      <c r="C919" t="s">
        <v>1125</v>
      </c>
      <c r="D919">
        <v>39</v>
      </c>
      <c r="E919">
        <v>1</v>
      </c>
      <c r="F919">
        <v>0</v>
      </c>
      <c r="H919" t="s">
        <v>932</v>
      </c>
      <c r="I919">
        <v>13.416700000000001</v>
      </c>
      <c r="J919" t="s">
        <v>1151</v>
      </c>
      <c r="K919" t="s">
        <v>586</v>
      </c>
      <c r="L919" t="s">
        <v>585</v>
      </c>
      <c r="N919" t="s">
        <v>1160</v>
      </c>
    </row>
    <row r="920" spans="1:14" x14ac:dyDescent="0.35">
      <c r="A920" t="s">
        <v>2059</v>
      </c>
      <c r="B920" t="s">
        <v>1368</v>
      </c>
      <c r="C920" t="s">
        <v>1125</v>
      </c>
      <c r="D920">
        <v>29</v>
      </c>
      <c r="E920">
        <v>0</v>
      </c>
      <c r="F920">
        <v>0</v>
      </c>
      <c r="H920" t="s">
        <v>933</v>
      </c>
      <c r="I920">
        <v>7.2291999999999996</v>
      </c>
      <c r="J920" t="s">
        <v>1151</v>
      </c>
      <c r="K920">
        <v>0</v>
      </c>
      <c r="L920" t="s">
        <v>1360</v>
      </c>
      <c r="N920" t="s">
        <v>1160</v>
      </c>
    </row>
    <row r="921" spans="1:14" x14ac:dyDescent="0.35">
      <c r="A921" t="s">
        <v>2718</v>
      </c>
      <c r="B921" t="s">
        <v>1368</v>
      </c>
      <c r="C921" t="s">
        <v>1125</v>
      </c>
      <c r="D921">
        <v>18</v>
      </c>
      <c r="E921">
        <v>0</v>
      </c>
      <c r="F921">
        <v>0</v>
      </c>
      <c r="H921" t="s">
        <v>934</v>
      </c>
      <c r="I921">
        <v>7.2291999999999996</v>
      </c>
      <c r="J921" t="s">
        <v>1151</v>
      </c>
      <c r="K921">
        <v>0</v>
      </c>
      <c r="L921" t="s">
        <v>1360</v>
      </c>
      <c r="M921">
        <v>58</v>
      </c>
      <c r="N921" t="s">
        <v>1160</v>
      </c>
    </row>
    <row r="922" spans="1:14" x14ac:dyDescent="0.35">
      <c r="A922" t="s">
        <v>2719</v>
      </c>
      <c r="B922" t="s">
        <v>1368</v>
      </c>
      <c r="C922" t="s">
        <v>1125</v>
      </c>
      <c r="D922">
        <v>29</v>
      </c>
      <c r="E922">
        <v>0</v>
      </c>
      <c r="F922">
        <v>0</v>
      </c>
      <c r="H922" t="s">
        <v>935</v>
      </c>
      <c r="I922">
        <v>7.75</v>
      </c>
      <c r="J922" t="s">
        <v>1256</v>
      </c>
      <c r="K922">
        <v>0</v>
      </c>
      <c r="L922" t="s">
        <v>1360</v>
      </c>
      <c r="N922" t="s">
        <v>1160</v>
      </c>
    </row>
    <row r="923" spans="1:14" x14ac:dyDescent="0.35">
      <c r="A923" t="s">
        <v>2060</v>
      </c>
      <c r="B923" t="s">
        <v>1368</v>
      </c>
      <c r="C923" t="s">
        <v>1125</v>
      </c>
      <c r="D923">
        <v>29</v>
      </c>
      <c r="E923">
        <v>0</v>
      </c>
      <c r="F923">
        <v>0</v>
      </c>
      <c r="H923" t="s">
        <v>936</v>
      </c>
      <c r="I923">
        <v>7.25</v>
      </c>
      <c r="J923" t="s">
        <v>1088</v>
      </c>
      <c r="K923" t="s">
        <v>579</v>
      </c>
      <c r="L923" t="s">
        <v>1360</v>
      </c>
      <c r="N923" t="s">
        <v>1160</v>
      </c>
    </row>
    <row r="924" spans="1:14" x14ac:dyDescent="0.35">
      <c r="A924" t="s">
        <v>2061</v>
      </c>
      <c r="B924" t="s">
        <v>1368</v>
      </c>
      <c r="C924" t="s">
        <v>1124</v>
      </c>
      <c r="D924">
        <v>29</v>
      </c>
      <c r="E924">
        <v>0</v>
      </c>
      <c r="F924">
        <v>0</v>
      </c>
      <c r="H924" t="s">
        <v>937</v>
      </c>
      <c r="I924">
        <v>7.75</v>
      </c>
      <c r="J924" t="s">
        <v>1256</v>
      </c>
      <c r="K924" t="s">
        <v>587</v>
      </c>
      <c r="L924" t="s">
        <v>585</v>
      </c>
      <c r="N924" t="s">
        <v>1160</v>
      </c>
    </row>
    <row r="925" spans="1:14" x14ac:dyDescent="0.35">
      <c r="A925" t="s">
        <v>2062</v>
      </c>
      <c r="B925" t="s">
        <v>1368</v>
      </c>
      <c r="C925" t="s">
        <v>1124</v>
      </c>
      <c r="D925">
        <v>29</v>
      </c>
      <c r="E925">
        <v>0</v>
      </c>
      <c r="F925">
        <v>0</v>
      </c>
      <c r="H925" t="s">
        <v>938</v>
      </c>
      <c r="I925">
        <v>7.75</v>
      </c>
      <c r="J925" t="s">
        <v>1256</v>
      </c>
      <c r="K925" t="s">
        <v>222</v>
      </c>
      <c r="L925" t="s">
        <v>585</v>
      </c>
      <c r="N925" t="s">
        <v>1160</v>
      </c>
    </row>
    <row r="926" spans="1:14" x14ac:dyDescent="0.35">
      <c r="A926" t="s">
        <v>2063</v>
      </c>
      <c r="B926" t="s">
        <v>1368</v>
      </c>
      <c r="C926" t="s">
        <v>1125</v>
      </c>
      <c r="D926">
        <v>34</v>
      </c>
      <c r="E926">
        <v>0</v>
      </c>
      <c r="F926">
        <v>0</v>
      </c>
      <c r="H926" t="s">
        <v>940</v>
      </c>
      <c r="I926">
        <v>7.8292000000000002</v>
      </c>
      <c r="J926" t="s">
        <v>1256</v>
      </c>
      <c r="K926">
        <v>0</v>
      </c>
      <c r="L926" t="s">
        <v>1360</v>
      </c>
      <c r="M926">
        <v>70</v>
      </c>
      <c r="N926" t="s">
        <v>1160</v>
      </c>
    </row>
    <row r="927" spans="1:14" x14ac:dyDescent="0.35">
      <c r="A927" t="s">
        <v>2063</v>
      </c>
      <c r="B927" t="s">
        <v>1368</v>
      </c>
      <c r="C927" t="s">
        <v>1125</v>
      </c>
      <c r="D927">
        <v>44</v>
      </c>
      <c r="E927">
        <v>0</v>
      </c>
      <c r="F927">
        <v>0</v>
      </c>
      <c r="H927" t="s">
        <v>939</v>
      </c>
      <c r="I927">
        <v>8.0500000000000007</v>
      </c>
      <c r="J927" t="s">
        <v>1088</v>
      </c>
      <c r="K927">
        <v>0</v>
      </c>
      <c r="L927" t="s">
        <v>1360</v>
      </c>
      <c r="N927" t="s">
        <v>1160</v>
      </c>
    </row>
    <row r="928" spans="1:14" x14ac:dyDescent="0.35">
      <c r="A928" t="s">
        <v>2064</v>
      </c>
      <c r="B928" t="s">
        <v>1368</v>
      </c>
      <c r="C928" t="s">
        <v>1125</v>
      </c>
      <c r="D928">
        <v>29</v>
      </c>
      <c r="E928">
        <v>0</v>
      </c>
      <c r="F928">
        <v>0</v>
      </c>
      <c r="H928" t="s">
        <v>941</v>
      </c>
      <c r="I928">
        <v>7.75</v>
      </c>
      <c r="J928" t="s">
        <v>1256</v>
      </c>
      <c r="K928">
        <v>0</v>
      </c>
      <c r="L928" t="s">
        <v>585</v>
      </c>
      <c r="N928" t="s">
        <v>1160</v>
      </c>
    </row>
    <row r="929" spans="1:14" x14ac:dyDescent="0.35">
      <c r="A929" t="s">
        <v>2065</v>
      </c>
      <c r="B929" t="s">
        <v>1368</v>
      </c>
      <c r="C929" t="s">
        <v>1125</v>
      </c>
      <c r="D929">
        <v>29</v>
      </c>
      <c r="E929">
        <v>0</v>
      </c>
      <c r="F929">
        <v>1</v>
      </c>
      <c r="H929" t="s">
        <v>942</v>
      </c>
      <c r="I929">
        <v>14.4542</v>
      </c>
      <c r="J929" t="s">
        <v>1151</v>
      </c>
      <c r="K929">
        <v>0</v>
      </c>
      <c r="L929" t="s">
        <v>1360</v>
      </c>
      <c r="N929" t="s">
        <v>1160</v>
      </c>
    </row>
    <row r="930" spans="1:14" x14ac:dyDescent="0.35">
      <c r="A930" t="s">
        <v>2720</v>
      </c>
      <c r="B930" t="s">
        <v>1368</v>
      </c>
      <c r="C930" t="s">
        <v>1124</v>
      </c>
      <c r="D930">
        <v>29</v>
      </c>
      <c r="E930">
        <v>0</v>
      </c>
      <c r="F930">
        <v>1</v>
      </c>
      <c r="H930" t="s">
        <v>942</v>
      </c>
      <c r="I930">
        <v>14.4542</v>
      </c>
      <c r="J930" t="s">
        <v>1151</v>
      </c>
      <c r="K930">
        <v>0</v>
      </c>
      <c r="L930" t="s">
        <v>1360</v>
      </c>
      <c r="N930" t="s">
        <v>1160</v>
      </c>
    </row>
    <row r="931" spans="1:14" x14ac:dyDescent="0.35">
      <c r="A931" t="s">
        <v>2066</v>
      </c>
      <c r="B931" t="s">
        <v>1368</v>
      </c>
      <c r="C931" t="s">
        <v>1125</v>
      </c>
      <c r="D931">
        <v>29</v>
      </c>
      <c r="E931">
        <v>0</v>
      </c>
      <c r="F931">
        <v>1</v>
      </c>
      <c r="H931" t="s">
        <v>943</v>
      </c>
      <c r="I931">
        <v>7.75</v>
      </c>
      <c r="J931" t="s">
        <v>1256</v>
      </c>
      <c r="K931">
        <v>0</v>
      </c>
      <c r="L931" t="s">
        <v>1360</v>
      </c>
      <c r="N931" t="s">
        <v>1160</v>
      </c>
    </row>
    <row r="932" spans="1:14" x14ac:dyDescent="0.35">
      <c r="A932" t="s">
        <v>2067</v>
      </c>
      <c r="B932" t="s">
        <v>1368</v>
      </c>
      <c r="C932" t="s">
        <v>1125</v>
      </c>
      <c r="D932">
        <v>29</v>
      </c>
      <c r="E932">
        <v>0</v>
      </c>
      <c r="F932">
        <v>1</v>
      </c>
      <c r="H932" t="s">
        <v>944</v>
      </c>
      <c r="I932">
        <v>7.75</v>
      </c>
      <c r="J932" t="s">
        <v>1256</v>
      </c>
      <c r="K932">
        <v>0</v>
      </c>
      <c r="L932" t="s">
        <v>1360</v>
      </c>
      <c r="N932" t="s">
        <v>1160</v>
      </c>
    </row>
    <row r="933" spans="1:14" x14ac:dyDescent="0.35">
      <c r="A933" t="s">
        <v>2068</v>
      </c>
      <c r="B933" t="s">
        <v>1368</v>
      </c>
      <c r="C933" t="s">
        <v>1125</v>
      </c>
      <c r="D933">
        <v>29</v>
      </c>
      <c r="E933">
        <v>0</v>
      </c>
      <c r="F933">
        <v>0</v>
      </c>
      <c r="H933" t="s">
        <v>945</v>
      </c>
      <c r="I933">
        <v>7.7374999999999998</v>
      </c>
      <c r="J933" t="s">
        <v>1256</v>
      </c>
      <c r="K933">
        <v>0</v>
      </c>
      <c r="L933" t="s">
        <v>1360</v>
      </c>
      <c r="N933" t="s">
        <v>1160</v>
      </c>
    </row>
    <row r="934" spans="1:14" x14ac:dyDescent="0.35">
      <c r="A934" t="s">
        <v>2069</v>
      </c>
      <c r="B934" t="s">
        <v>1368</v>
      </c>
      <c r="C934" t="s">
        <v>1124</v>
      </c>
      <c r="D934">
        <v>22</v>
      </c>
      <c r="E934">
        <v>0</v>
      </c>
      <c r="F934">
        <v>2</v>
      </c>
      <c r="H934" t="s">
        <v>947</v>
      </c>
      <c r="I934">
        <v>8.6624999999999996</v>
      </c>
      <c r="J934" t="s">
        <v>1088</v>
      </c>
      <c r="K934">
        <v>0</v>
      </c>
      <c r="L934" t="s">
        <v>1360</v>
      </c>
      <c r="N934" t="s">
        <v>1160</v>
      </c>
    </row>
    <row r="935" spans="1:14" x14ac:dyDescent="0.35">
      <c r="A935" t="s">
        <v>2070</v>
      </c>
      <c r="B935" t="s">
        <v>1368</v>
      </c>
      <c r="C935" t="s">
        <v>1125</v>
      </c>
      <c r="D935">
        <v>26</v>
      </c>
      <c r="E935">
        <v>0</v>
      </c>
      <c r="F935">
        <v>2</v>
      </c>
      <c r="H935" t="s">
        <v>948</v>
      </c>
      <c r="I935">
        <v>8.6624999999999996</v>
      </c>
      <c r="J935" t="s">
        <v>1088</v>
      </c>
      <c r="K935">
        <v>0</v>
      </c>
      <c r="L935" t="s">
        <v>1360</v>
      </c>
      <c r="N935" t="s">
        <v>1160</v>
      </c>
    </row>
    <row r="936" spans="1:14" x14ac:dyDescent="0.35">
      <c r="A936" t="s">
        <v>2071</v>
      </c>
      <c r="B936" t="s">
        <v>1368</v>
      </c>
      <c r="C936" t="s">
        <v>1124</v>
      </c>
      <c r="D936">
        <v>4</v>
      </c>
      <c r="E936">
        <v>2</v>
      </c>
      <c r="F936">
        <v>0</v>
      </c>
      <c r="H936" t="s">
        <v>946</v>
      </c>
      <c r="I936">
        <v>22.024999999999999</v>
      </c>
      <c r="J936" t="s">
        <v>1088</v>
      </c>
      <c r="K936" t="s">
        <v>393</v>
      </c>
      <c r="L936" t="s">
        <v>585</v>
      </c>
      <c r="N936" t="s">
        <v>1160</v>
      </c>
    </row>
    <row r="937" spans="1:14" x14ac:dyDescent="0.35">
      <c r="A937" t="s">
        <v>2072</v>
      </c>
      <c r="B937" t="s">
        <v>1368</v>
      </c>
      <c r="C937" t="s">
        <v>1125</v>
      </c>
      <c r="D937">
        <v>29</v>
      </c>
      <c r="E937">
        <v>1</v>
      </c>
      <c r="F937">
        <v>3</v>
      </c>
      <c r="H937" t="s">
        <v>946</v>
      </c>
      <c r="I937">
        <v>22.024999999999999</v>
      </c>
      <c r="J937" t="s">
        <v>1088</v>
      </c>
      <c r="K937" t="s">
        <v>393</v>
      </c>
      <c r="L937" t="s">
        <v>585</v>
      </c>
      <c r="N937" t="s">
        <v>1160</v>
      </c>
    </row>
    <row r="938" spans="1:14" x14ac:dyDescent="0.35">
      <c r="A938" t="s">
        <v>2721</v>
      </c>
      <c r="B938" t="s">
        <v>1368</v>
      </c>
      <c r="C938" t="s">
        <v>1124</v>
      </c>
      <c r="D938">
        <v>26</v>
      </c>
      <c r="E938">
        <v>1</v>
      </c>
      <c r="F938">
        <v>1</v>
      </c>
      <c r="H938" t="s">
        <v>946</v>
      </c>
      <c r="I938">
        <v>22.024999999999999</v>
      </c>
      <c r="J938" t="s">
        <v>1088</v>
      </c>
      <c r="K938" t="s">
        <v>393</v>
      </c>
      <c r="L938" t="s">
        <v>585</v>
      </c>
      <c r="N938" t="s">
        <v>1160</v>
      </c>
    </row>
    <row r="939" spans="1:14" x14ac:dyDescent="0.35">
      <c r="A939" t="s">
        <v>2073</v>
      </c>
      <c r="B939" t="s">
        <v>1368</v>
      </c>
      <c r="C939" t="s">
        <v>1124</v>
      </c>
      <c r="D939">
        <v>1</v>
      </c>
      <c r="E939">
        <v>1</v>
      </c>
      <c r="F939">
        <v>1</v>
      </c>
      <c r="H939" t="s">
        <v>949</v>
      </c>
      <c r="I939">
        <v>12.183299999999999</v>
      </c>
      <c r="J939" t="s">
        <v>1088</v>
      </c>
      <c r="K939">
        <v>0</v>
      </c>
      <c r="L939" t="s">
        <v>1360</v>
      </c>
      <c r="N939" t="s">
        <v>1160</v>
      </c>
    </row>
    <row r="940" spans="1:14" x14ac:dyDescent="0.35">
      <c r="A940" t="s">
        <v>2074</v>
      </c>
      <c r="B940" t="s">
        <v>1368</v>
      </c>
      <c r="C940" t="s">
        <v>1125</v>
      </c>
      <c r="D940">
        <v>18</v>
      </c>
      <c r="E940">
        <v>1</v>
      </c>
      <c r="F940">
        <v>1</v>
      </c>
      <c r="H940" t="s">
        <v>950</v>
      </c>
      <c r="I940">
        <v>7.8541999999999996</v>
      </c>
      <c r="J940" t="s">
        <v>1088</v>
      </c>
      <c r="K940">
        <v>0</v>
      </c>
      <c r="L940" t="s">
        <v>1360</v>
      </c>
      <c r="N940" t="s">
        <v>1160</v>
      </c>
    </row>
    <row r="941" spans="1:14" x14ac:dyDescent="0.35">
      <c r="A941" t="s">
        <v>2722</v>
      </c>
      <c r="B941" t="s">
        <v>1368</v>
      </c>
      <c r="C941" t="s">
        <v>1124</v>
      </c>
      <c r="D941">
        <v>36</v>
      </c>
      <c r="E941">
        <v>2</v>
      </c>
      <c r="F941">
        <v>0</v>
      </c>
      <c r="H941" t="s">
        <v>949</v>
      </c>
      <c r="I941">
        <v>12.183299999999999</v>
      </c>
      <c r="J941" t="s">
        <v>1088</v>
      </c>
      <c r="K941">
        <v>0</v>
      </c>
      <c r="L941" t="s">
        <v>1360</v>
      </c>
      <c r="N941" t="s">
        <v>1160</v>
      </c>
    </row>
    <row r="942" spans="1:14" x14ac:dyDescent="0.35">
      <c r="A942" t="s">
        <v>2075</v>
      </c>
      <c r="B942" t="s">
        <v>1368</v>
      </c>
      <c r="C942" t="s">
        <v>1125</v>
      </c>
      <c r="D942">
        <v>29</v>
      </c>
      <c r="E942">
        <v>0</v>
      </c>
      <c r="F942">
        <v>0</v>
      </c>
      <c r="H942" t="s">
        <v>951</v>
      </c>
      <c r="I942">
        <v>7.8958000000000004</v>
      </c>
      <c r="J942" t="s">
        <v>1151</v>
      </c>
      <c r="K942">
        <v>0</v>
      </c>
      <c r="L942" t="s">
        <v>1360</v>
      </c>
      <c r="N942" t="s">
        <v>1160</v>
      </c>
    </row>
    <row r="943" spans="1:14" x14ac:dyDescent="0.35">
      <c r="A943" t="s">
        <v>1351</v>
      </c>
      <c r="B943" t="s">
        <v>1368</v>
      </c>
      <c r="C943" t="s">
        <v>1125</v>
      </c>
      <c r="D943">
        <v>25</v>
      </c>
      <c r="E943">
        <v>0</v>
      </c>
      <c r="F943">
        <v>0</v>
      </c>
      <c r="G943" t="s">
        <v>232</v>
      </c>
      <c r="H943" t="s">
        <v>952</v>
      </c>
      <c r="I943">
        <v>7.2291999999999996</v>
      </c>
      <c r="J943" t="s">
        <v>1151</v>
      </c>
      <c r="K943" t="s">
        <v>573</v>
      </c>
      <c r="L943" t="s">
        <v>585</v>
      </c>
      <c r="N943" t="s">
        <v>1160</v>
      </c>
    </row>
    <row r="944" spans="1:14" x14ac:dyDescent="0.35">
      <c r="A944" t="s">
        <v>2076</v>
      </c>
      <c r="B944" t="s">
        <v>1368</v>
      </c>
      <c r="C944" t="s">
        <v>1125</v>
      </c>
      <c r="D944">
        <v>29</v>
      </c>
      <c r="E944">
        <v>0</v>
      </c>
      <c r="F944">
        <v>0</v>
      </c>
      <c r="H944" t="s">
        <v>953</v>
      </c>
      <c r="I944">
        <v>7.2249999999999996</v>
      </c>
      <c r="J944" t="s">
        <v>1151</v>
      </c>
      <c r="K944">
        <v>0</v>
      </c>
      <c r="L944" t="s">
        <v>1360</v>
      </c>
      <c r="N944" t="s">
        <v>1160</v>
      </c>
    </row>
    <row r="945" spans="1:14" x14ac:dyDescent="0.35">
      <c r="A945" t="s">
        <v>2077</v>
      </c>
      <c r="B945" t="s">
        <v>1368</v>
      </c>
      <c r="C945" t="s">
        <v>1124</v>
      </c>
      <c r="D945">
        <v>37</v>
      </c>
      <c r="E945">
        <v>0</v>
      </c>
      <c r="F945">
        <v>0</v>
      </c>
      <c r="H945" t="s">
        <v>954</v>
      </c>
      <c r="I945">
        <v>9.5875000000000004</v>
      </c>
      <c r="J945" t="s">
        <v>1088</v>
      </c>
      <c r="K945">
        <v>0</v>
      </c>
      <c r="L945" t="s">
        <v>1360</v>
      </c>
      <c r="N945" t="s">
        <v>1160</v>
      </c>
    </row>
    <row r="946" spans="1:14" x14ac:dyDescent="0.35">
      <c r="A946" t="s">
        <v>2078</v>
      </c>
      <c r="B946" t="s">
        <v>1368</v>
      </c>
      <c r="C946" t="s">
        <v>1125</v>
      </c>
      <c r="D946">
        <v>29</v>
      </c>
      <c r="E946">
        <v>0</v>
      </c>
      <c r="F946">
        <v>0</v>
      </c>
      <c r="H946" t="s">
        <v>955</v>
      </c>
      <c r="I946">
        <v>7.8958000000000004</v>
      </c>
      <c r="J946" t="s">
        <v>1088</v>
      </c>
      <c r="K946">
        <v>0</v>
      </c>
      <c r="L946" t="s">
        <v>1360</v>
      </c>
      <c r="N946" t="s">
        <v>1160</v>
      </c>
    </row>
    <row r="947" spans="1:14" x14ac:dyDescent="0.35">
      <c r="A947" t="s">
        <v>2079</v>
      </c>
      <c r="B947" t="s">
        <v>1368</v>
      </c>
      <c r="C947" t="s">
        <v>1125</v>
      </c>
      <c r="D947">
        <v>29</v>
      </c>
      <c r="E947">
        <v>0</v>
      </c>
      <c r="F947">
        <v>0</v>
      </c>
      <c r="H947" t="s">
        <v>560</v>
      </c>
      <c r="I947">
        <v>56.495800000000003</v>
      </c>
      <c r="J947" t="s">
        <v>1088</v>
      </c>
      <c r="K947" t="s">
        <v>569</v>
      </c>
      <c r="L947" t="s">
        <v>585</v>
      </c>
      <c r="N947" t="s">
        <v>1160</v>
      </c>
    </row>
    <row r="948" spans="1:14" x14ac:dyDescent="0.35">
      <c r="A948" t="s">
        <v>2080</v>
      </c>
      <c r="B948" t="s">
        <v>1368</v>
      </c>
      <c r="C948" t="s">
        <v>1125</v>
      </c>
      <c r="D948">
        <v>29</v>
      </c>
      <c r="E948">
        <v>0</v>
      </c>
      <c r="F948">
        <v>0</v>
      </c>
      <c r="H948" t="s">
        <v>560</v>
      </c>
      <c r="I948">
        <v>56.495800000000003</v>
      </c>
      <c r="J948" t="s">
        <v>1088</v>
      </c>
      <c r="K948">
        <v>0</v>
      </c>
      <c r="L948" t="s">
        <v>1360</v>
      </c>
      <c r="N948" t="s">
        <v>1160</v>
      </c>
    </row>
    <row r="949" spans="1:14" x14ac:dyDescent="0.35">
      <c r="A949" t="s">
        <v>2081</v>
      </c>
      <c r="B949" t="s">
        <v>1368</v>
      </c>
      <c r="C949" t="s">
        <v>1124</v>
      </c>
      <c r="D949">
        <v>22</v>
      </c>
      <c r="E949">
        <v>0</v>
      </c>
      <c r="F949">
        <v>0</v>
      </c>
      <c r="H949" t="s">
        <v>956</v>
      </c>
      <c r="I949">
        <v>7.25</v>
      </c>
      <c r="J949" t="s">
        <v>1088</v>
      </c>
      <c r="K949" t="s">
        <v>584</v>
      </c>
      <c r="L949" t="s">
        <v>585</v>
      </c>
      <c r="N949" t="s">
        <v>1160</v>
      </c>
    </row>
    <row r="950" spans="1:14" x14ac:dyDescent="0.35">
      <c r="A950" t="s">
        <v>2082</v>
      </c>
      <c r="B950" t="s">
        <v>1368</v>
      </c>
      <c r="C950" t="s">
        <v>1125</v>
      </c>
      <c r="D950">
        <v>29</v>
      </c>
      <c r="E950">
        <v>0</v>
      </c>
      <c r="F950">
        <v>0</v>
      </c>
      <c r="H950" t="s">
        <v>957</v>
      </c>
      <c r="I950">
        <v>7.75</v>
      </c>
      <c r="J950" t="s">
        <v>1256</v>
      </c>
      <c r="K950">
        <v>0</v>
      </c>
      <c r="L950" t="s">
        <v>1360</v>
      </c>
      <c r="N950" t="s">
        <v>1160</v>
      </c>
    </row>
    <row r="951" spans="1:14" x14ac:dyDescent="0.35">
      <c r="A951" t="s">
        <v>2083</v>
      </c>
      <c r="B951" t="s">
        <v>1368</v>
      </c>
      <c r="C951" t="s">
        <v>1125</v>
      </c>
      <c r="D951">
        <v>26</v>
      </c>
      <c r="E951">
        <v>0</v>
      </c>
      <c r="F951">
        <v>0</v>
      </c>
      <c r="H951" t="s">
        <v>560</v>
      </c>
      <c r="I951">
        <v>56.495800000000003</v>
      </c>
      <c r="J951" t="s">
        <v>1088</v>
      </c>
      <c r="K951" t="s">
        <v>582</v>
      </c>
      <c r="L951" t="s">
        <v>585</v>
      </c>
      <c r="N951" t="s">
        <v>1160</v>
      </c>
    </row>
    <row r="952" spans="1:14" x14ac:dyDescent="0.35">
      <c r="A952" t="s">
        <v>2723</v>
      </c>
      <c r="B952" t="s">
        <v>1368</v>
      </c>
      <c r="C952" t="s">
        <v>1125</v>
      </c>
      <c r="D952">
        <v>29</v>
      </c>
      <c r="E952">
        <v>0</v>
      </c>
      <c r="F952">
        <v>0</v>
      </c>
      <c r="H952" t="s">
        <v>958</v>
      </c>
      <c r="I952">
        <v>9.4832999999999998</v>
      </c>
      <c r="J952" t="s">
        <v>1088</v>
      </c>
      <c r="K952">
        <v>0</v>
      </c>
      <c r="L952" t="s">
        <v>1360</v>
      </c>
      <c r="N952" t="s">
        <v>1160</v>
      </c>
    </row>
    <row r="953" spans="1:14" x14ac:dyDescent="0.35">
      <c r="A953" t="s">
        <v>2084</v>
      </c>
      <c r="B953" t="s">
        <v>1368</v>
      </c>
      <c r="C953" t="s">
        <v>1125</v>
      </c>
      <c r="D953">
        <v>29</v>
      </c>
      <c r="E953">
        <v>0</v>
      </c>
      <c r="F953">
        <v>0</v>
      </c>
      <c r="H953" t="s">
        <v>959</v>
      </c>
      <c r="I953">
        <v>7.7750000000000004</v>
      </c>
      <c r="J953" t="s">
        <v>1088</v>
      </c>
      <c r="K953">
        <v>0</v>
      </c>
      <c r="L953" t="s">
        <v>1360</v>
      </c>
      <c r="N953" t="s">
        <v>1160</v>
      </c>
    </row>
    <row r="954" spans="1:14" x14ac:dyDescent="0.35">
      <c r="A954" t="s">
        <v>2085</v>
      </c>
      <c r="B954" t="s">
        <v>1368</v>
      </c>
      <c r="C954" t="s">
        <v>1125</v>
      </c>
      <c r="D954">
        <v>22</v>
      </c>
      <c r="E954">
        <v>0</v>
      </c>
      <c r="F954">
        <v>0</v>
      </c>
      <c r="H954" t="s">
        <v>960</v>
      </c>
      <c r="I954">
        <v>7.7750000000000004</v>
      </c>
      <c r="J954" t="s">
        <v>1088</v>
      </c>
      <c r="K954">
        <v>0</v>
      </c>
      <c r="L954" t="s">
        <v>1360</v>
      </c>
      <c r="N954" t="s">
        <v>1160</v>
      </c>
    </row>
    <row r="955" spans="1:14" x14ac:dyDescent="0.35">
      <c r="A955" t="s">
        <v>2724</v>
      </c>
      <c r="B955" t="s">
        <v>1368</v>
      </c>
      <c r="C955" t="s">
        <v>1125</v>
      </c>
      <c r="D955">
        <v>22</v>
      </c>
      <c r="E955">
        <v>0</v>
      </c>
      <c r="F955">
        <v>0</v>
      </c>
      <c r="H955" t="s">
        <v>961</v>
      </c>
      <c r="I955">
        <v>7.2249999999999996</v>
      </c>
      <c r="J955" t="s">
        <v>1151</v>
      </c>
      <c r="K955" t="s">
        <v>576</v>
      </c>
      <c r="L955" t="s">
        <v>585</v>
      </c>
      <c r="N955" t="s">
        <v>1160</v>
      </c>
    </row>
    <row r="956" spans="1:14" x14ac:dyDescent="0.35">
      <c r="A956" t="s">
        <v>2086</v>
      </c>
      <c r="B956" t="s">
        <v>1368</v>
      </c>
      <c r="C956" t="s">
        <v>1125</v>
      </c>
      <c r="D956">
        <v>29</v>
      </c>
      <c r="E956">
        <v>1</v>
      </c>
      <c r="F956">
        <v>3</v>
      </c>
      <c r="H956" t="s">
        <v>962</v>
      </c>
      <c r="I956">
        <v>25.466699999999999</v>
      </c>
      <c r="J956" t="s">
        <v>1088</v>
      </c>
      <c r="K956">
        <v>0</v>
      </c>
      <c r="L956" t="s">
        <v>1360</v>
      </c>
      <c r="N956" t="s">
        <v>1160</v>
      </c>
    </row>
    <row r="957" spans="1:14" x14ac:dyDescent="0.35">
      <c r="A957" t="s">
        <v>2087</v>
      </c>
      <c r="B957" t="s">
        <v>1368</v>
      </c>
      <c r="C957" t="s">
        <v>1124</v>
      </c>
      <c r="D957">
        <v>29</v>
      </c>
      <c r="E957">
        <v>1</v>
      </c>
      <c r="F957">
        <v>3</v>
      </c>
      <c r="H957" t="s">
        <v>962</v>
      </c>
      <c r="I957">
        <v>25.466699999999999</v>
      </c>
      <c r="J957" t="s">
        <v>1088</v>
      </c>
      <c r="K957">
        <v>0</v>
      </c>
      <c r="L957" t="s">
        <v>1360</v>
      </c>
      <c r="N957" t="s">
        <v>1160</v>
      </c>
    </row>
    <row r="958" spans="1:14" x14ac:dyDescent="0.35">
      <c r="A958" t="s">
        <v>2088</v>
      </c>
      <c r="B958" t="s">
        <v>1368</v>
      </c>
      <c r="C958" t="s">
        <v>1124</v>
      </c>
      <c r="D958">
        <v>29</v>
      </c>
      <c r="E958">
        <v>1</v>
      </c>
      <c r="F958">
        <v>3</v>
      </c>
      <c r="H958" t="s">
        <v>962</v>
      </c>
      <c r="I958">
        <v>25.466699999999999</v>
      </c>
      <c r="J958" t="s">
        <v>1088</v>
      </c>
      <c r="K958">
        <v>0</v>
      </c>
      <c r="L958" t="s">
        <v>1360</v>
      </c>
      <c r="N958" t="s">
        <v>1160</v>
      </c>
    </row>
    <row r="959" spans="1:14" x14ac:dyDescent="0.35">
      <c r="A959" t="s">
        <v>2089</v>
      </c>
      <c r="B959" t="s">
        <v>1368</v>
      </c>
      <c r="C959" t="s">
        <v>1124</v>
      </c>
      <c r="D959">
        <v>29</v>
      </c>
      <c r="E959">
        <v>1</v>
      </c>
      <c r="F959">
        <v>3</v>
      </c>
      <c r="H959" t="s">
        <v>962</v>
      </c>
      <c r="I959">
        <v>25.466699999999999</v>
      </c>
      <c r="J959" t="s">
        <v>1088</v>
      </c>
      <c r="K959">
        <v>0</v>
      </c>
      <c r="L959" t="s">
        <v>1360</v>
      </c>
      <c r="N959" t="s">
        <v>1160</v>
      </c>
    </row>
    <row r="960" spans="1:14" x14ac:dyDescent="0.35">
      <c r="A960" t="s">
        <v>2725</v>
      </c>
      <c r="B960" t="s">
        <v>1368</v>
      </c>
      <c r="C960" t="s">
        <v>1124</v>
      </c>
      <c r="D960">
        <v>29</v>
      </c>
      <c r="E960">
        <v>4</v>
      </c>
      <c r="F960">
        <v>0</v>
      </c>
      <c r="H960" t="s">
        <v>962</v>
      </c>
      <c r="I960">
        <v>25.466699999999999</v>
      </c>
      <c r="J960" t="s">
        <v>1088</v>
      </c>
      <c r="K960">
        <v>0</v>
      </c>
      <c r="L960" t="s">
        <v>1360</v>
      </c>
      <c r="N960" t="s">
        <v>1160</v>
      </c>
    </row>
    <row r="961" spans="1:14" x14ac:dyDescent="0.35">
      <c r="A961" t="s">
        <v>2090</v>
      </c>
      <c r="B961" t="s">
        <v>1368</v>
      </c>
      <c r="C961" t="s">
        <v>1125</v>
      </c>
      <c r="D961">
        <v>32</v>
      </c>
      <c r="E961">
        <v>0</v>
      </c>
      <c r="F961">
        <v>0</v>
      </c>
      <c r="H961" t="s">
        <v>963</v>
      </c>
      <c r="I961">
        <v>7.9249999999999998</v>
      </c>
      <c r="J961" t="s">
        <v>1088</v>
      </c>
      <c r="K961">
        <v>0</v>
      </c>
      <c r="L961" t="s">
        <v>1360</v>
      </c>
      <c r="N961" t="s">
        <v>1160</v>
      </c>
    </row>
    <row r="962" spans="1:14" x14ac:dyDescent="0.35">
      <c r="A962" t="s">
        <v>2091</v>
      </c>
      <c r="B962" t="s">
        <v>1368</v>
      </c>
      <c r="C962" t="s">
        <v>1125</v>
      </c>
      <c r="D962">
        <v>34</v>
      </c>
      <c r="E962">
        <v>0</v>
      </c>
      <c r="F962">
        <v>0</v>
      </c>
      <c r="H962" t="s">
        <v>964</v>
      </c>
      <c r="I962">
        <v>6.4375</v>
      </c>
      <c r="J962" t="s">
        <v>1151</v>
      </c>
      <c r="K962">
        <v>0</v>
      </c>
      <c r="L962" t="s">
        <v>1360</v>
      </c>
      <c r="M962">
        <v>196</v>
      </c>
      <c r="N962" t="s">
        <v>1160</v>
      </c>
    </row>
    <row r="963" spans="1:14" x14ac:dyDescent="0.35">
      <c r="A963" t="s">
        <v>2092</v>
      </c>
      <c r="B963" t="s">
        <v>1368</v>
      </c>
      <c r="C963" t="s">
        <v>1124</v>
      </c>
      <c r="D963">
        <v>29</v>
      </c>
      <c r="E963">
        <v>0</v>
      </c>
      <c r="F963">
        <v>1</v>
      </c>
      <c r="H963" t="s">
        <v>965</v>
      </c>
      <c r="I963">
        <v>15.5</v>
      </c>
      <c r="J963" t="s">
        <v>1256</v>
      </c>
      <c r="K963">
        <v>0</v>
      </c>
      <c r="L963" t="s">
        <v>1360</v>
      </c>
      <c r="N963" t="s">
        <v>1160</v>
      </c>
    </row>
    <row r="964" spans="1:14" x14ac:dyDescent="0.35">
      <c r="A964" t="s">
        <v>2093</v>
      </c>
      <c r="B964" t="s">
        <v>1368</v>
      </c>
      <c r="C964" t="s">
        <v>1125</v>
      </c>
      <c r="D964">
        <v>29</v>
      </c>
      <c r="E964">
        <v>0</v>
      </c>
      <c r="F964">
        <v>1</v>
      </c>
      <c r="H964" t="s">
        <v>965</v>
      </c>
      <c r="I964">
        <v>15.5</v>
      </c>
      <c r="J964" t="s">
        <v>1256</v>
      </c>
      <c r="K964">
        <v>0</v>
      </c>
      <c r="L964" t="s">
        <v>1360</v>
      </c>
      <c r="N964" t="s">
        <v>1160</v>
      </c>
    </row>
    <row r="965" spans="1:14" x14ac:dyDescent="0.35">
      <c r="A965" t="s">
        <v>2094</v>
      </c>
      <c r="B965" t="s">
        <v>1368</v>
      </c>
      <c r="C965" t="s">
        <v>1125</v>
      </c>
      <c r="D965">
        <v>36</v>
      </c>
      <c r="E965">
        <v>0</v>
      </c>
      <c r="F965">
        <v>0</v>
      </c>
      <c r="H965" t="s">
        <v>748</v>
      </c>
      <c r="I965">
        <v>0</v>
      </c>
      <c r="J965" t="s">
        <v>1088</v>
      </c>
      <c r="K965">
        <v>0</v>
      </c>
      <c r="L965" t="s">
        <v>1360</v>
      </c>
      <c r="N965" t="s">
        <v>1160</v>
      </c>
    </row>
    <row r="966" spans="1:14" x14ac:dyDescent="0.35">
      <c r="A966" t="s">
        <v>2095</v>
      </c>
      <c r="B966" t="s">
        <v>1368</v>
      </c>
      <c r="C966" t="s">
        <v>1125</v>
      </c>
      <c r="D966">
        <v>39</v>
      </c>
      <c r="E966">
        <v>0</v>
      </c>
      <c r="F966">
        <v>0</v>
      </c>
      <c r="H966" t="s">
        <v>924</v>
      </c>
      <c r="I966">
        <v>24.15</v>
      </c>
      <c r="J966" t="s">
        <v>1088</v>
      </c>
      <c r="K966">
        <v>0</v>
      </c>
      <c r="L966" t="s">
        <v>1360</v>
      </c>
      <c r="N966" t="s">
        <v>1160</v>
      </c>
    </row>
    <row r="967" spans="1:14" x14ac:dyDescent="0.35">
      <c r="A967" t="s">
        <v>2096</v>
      </c>
      <c r="B967" t="s">
        <v>1368</v>
      </c>
      <c r="C967" t="s">
        <v>1125</v>
      </c>
      <c r="D967">
        <v>24</v>
      </c>
      <c r="E967">
        <v>0</v>
      </c>
      <c r="F967">
        <v>0</v>
      </c>
      <c r="H967" t="s">
        <v>966</v>
      </c>
      <c r="I967">
        <v>9.5</v>
      </c>
      <c r="J967" t="s">
        <v>1088</v>
      </c>
      <c r="K967">
        <v>0</v>
      </c>
      <c r="L967" t="s">
        <v>1360</v>
      </c>
      <c r="N967" t="s">
        <v>1160</v>
      </c>
    </row>
    <row r="968" spans="1:14" x14ac:dyDescent="0.35">
      <c r="A968" t="s">
        <v>2097</v>
      </c>
      <c r="B968" t="s">
        <v>1368</v>
      </c>
      <c r="C968" t="s">
        <v>1124</v>
      </c>
      <c r="D968">
        <v>25</v>
      </c>
      <c r="E968">
        <v>0</v>
      </c>
      <c r="F968">
        <v>0</v>
      </c>
      <c r="H968" t="s">
        <v>967</v>
      </c>
      <c r="I968">
        <v>7.7750000000000004</v>
      </c>
      <c r="J968" t="s">
        <v>1088</v>
      </c>
      <c r="K968">
        <v>0</v>
      </c>
      <c r="L968" t="s">
        <v>1360</v>
      </c>
      <c r="N968" t="s">
        <v>1160</v>
      </c>
    </row>
    <row r="969" spans="1:14" x14ac:dyDescent="0.35">
      <c r="A969" t="s">
        <v>2098</v>
      </c>
      <c r="B969" t="s">
        <v>1368</v>
      </c>
      <c r="C969" t="s">
        <v>1124</v>
      </c>
      <c r="D969">
        <v>45</v>
      </c>
      <c r="E969">
        <v>0</v>
      </c>
      <c r="F969">
        <v>0</v>
      </c>
      <c r="H969" t="s">
        <v>968</v>
      </c>
      <c r="I969">
        <v>7.75</v>
      </c>
      <c r="J969" t="s">
        <v>1088</v>
      </c>
      <c r="K969">
        <v>0</v>
      </c>
      <c r="L969" t="s">
        <v>1360</v>
      </c>
      <c r="N969" t="s">
        <v>1160</v>
      </c>
    </row>
    <row r="970" spans="1:14" x14ac:dyDescent="0.35">
      <c r="A970" t="s">
        <v>2726</v>
      </c>
      <c r="B970" t="s">
        <v>1368</v>
      </c>
      <c r="C970" t="s">
        <v>1125</v>
      </c>
      <c r="D970">
        <v>36</v>
      </c>
      <c r="E970">
        <v>0</v>
      </c>
      <c r="F970">
        <v>1</v>
      </c>
      <c r="H970" t="s">
        <v>969</v>
      </c>
      <c r="I970">
        <v>15.55</v>
      </c>
      <c r="J970" t="s">
        <v>1088</v>
      </c>
      <c r="K970" t="s">
        <v>579</v>
      </c>
      <c r="L970" t="s">
        <v>1360</v>
      </c>
      <c r="N970" t="s">
        <v>1160</v>
      </c>
    </row>
    <row r="971" spans="1:14" x14ac:dyDescent="0.35">
      <c r="A971" t="s">
        <v>2727</v>
      </c>
      <c r="B971" t="s">
        <v>1368</v>
      </c>
      <c r="C971" t="s">
        <v>1124</v>
      </c>
      <c r="D971">
        <v>30</v>
      </c>
      <c r="E971">
        <v>0</v>
      </c>
      <c r="F971">
        <v>1</v>
      </c>
      <c r="H971" t="s">
        <v>969</v>
      </c>
      <c r="I971">
        <v>15.55</v>
      </c>
      <c r="J971" t="s">
        <v>1088</v>
      </c>
      <c r="K971" t="s">
        <v>579</v>
      </c>
      <c r="L971" t="s">
        <v>1360</v>
      </c>
      <c r="N971" t="s">
        <v>1160</v>
      </c>
    </row>
    <row r="972" spans="1:14" x14ac:dyDescent="0.35">
      <c r="A972" t="s">
        <v>2099</v>
      </c>
      <c r="B972" t="s">
        <v>1368</v>
      </c>
      <c r="C972" t="s">
        <v>1125</v>
      </c>
      <c r="D972">
        <v>20</v>
      </c>
      <c r="E972">
        <v>0</v>
      </c>
      <c r="F972">
        <v>1</v>
      </c>
      <c r="H972" t="s">
        <v>970</v>
      </c>
      <c r="I972">
        <v>7.9249999999999998</v>
      </c>
      <c r="J972" t="s">
        <v>1088</v>
      </c>
      <c r="K972" t="s">
        <v>586</v>
      </c>
      <c r="L972" t="s">
        <v>585</v>
      </c>
      <c r="N972" t="s">
        <v>1160</v>
      </c>
    </row>
    <row r="973" spans="1:14" x14ac:dyDescent="0.35">
      <c r="A973" t="s">
        <v>2100</v>
      </c>
      <c r="B973" t="s">
        <v>1368</v>
      </c>
      <c r="C973" t="s">
        <v>1125</v>
      </c>
      <c r="D973">
        <v>29</v>
      </c>
      <c r="E973">
        <v>0</v>
      </c>
      <c r="F973">
        <v>0</v>
      </c>
      <c r="H973" t="s">
        <v>971</v>
      </c>
      <c r="I973">
        <v>7.8792</v>
      </c>
      <c r="J973" t="s">
        <v>1256</v>
      </c>
      <c r="K973">
        <v>0</v>
      </c>
      <c r="L973" t="s">
        <v>1360</v>
      </c>
      <c r="N973" t="s">
        <v>1160</v>
      </c>
    </row>
    <row r="974" spans="1:14" x14ac:dyDescent="0.35">
      <c r="A974" t="s">
        <v>2101</v>
      </c>
      <c r="B974" t="s">
        <v>1368</v>
      </c>
      <c r="C974" t="s">
        <v>1125</v>
      </c>
      <c r="D974">
        <v>28</v>
      </c>
      <c r="E974">
        <v>0</v>
      </c>
      <c r="F974">
        <v>0</v>
      </c>
      <c r="H974" t="s">
        <v>560</v>
      </c>
      <c r="I974">
        <v>56.495800000000003</v>
      </c>
      <c r="J974" t="s">
        <v>1088</v>
      </c>
      <c r="K974">
        <v>0</v>
      </c>
      <c r="L974" t="s">
        <v>1360</v>
      </c>
      <c r="N974" t="s">
        <v>1160</v>
      </c>
    </row>
    <row r="975" spans="1:14" x14ac:dyDescent="0.35">
      <c r="A975" t="s">
        <v>2102</v>
      </c>
      <c r="B975" t="s">
        <v>1368</v>
      </c>
      <c r="C975" t="s">
        <v>1125</v>
      </c>
      <c r="D975">
        <v>29</v>
      </c>
      <c r="E975">
        <v>0</v>
      </c>
      <c r="F975">
        <v>0</v>
      </c>
      <c r="H975" t="s">
        <v>972</v>
      </c>
      <c r="I975">
        <v>7.55</v>
      </c>
      <c r="J975" t="s">
        <v>1088</v>
      </c>
      <c r="K975">
        <v>0</v>
      </c>
      <c r="L975" t="s">
        <v>1360</v>
      </c>
      <c r="N975" t="s">
        <v>1160</v>
      </c>
    </row>
    <row r="976" spans="1:14" x14ac:dyDescent="0.35">
      <c r="A976" t="s">
        <v>2728</v>
      </c>
      <c r="B976" t="s">
        <v>1368</v>
      </c>
      <c r="C976" t="s">
        <v>1125</v>
      </c>
      <c r="D976">
        <v>30</v>
      </c>
      <c r="E976">
        <v>0</v>
      </c>
      <c r="F976">
        <v>1</v>
      </c>
      <c r="H976" t="s">
        <v>973</v>
      </c>
      <c r="I976">
        <v>16.100000000000001</v>
      </c>
      <c r="J976" t="s">
        <v>1088</v>
      </c>
      <c r="K976">
        <v>0</v>
      </c>
      <c r="L976" t="s">
        <v>1360</v>
      </c>
      <c r="N976" t="s">
        <v>1160</v>
      </c>
    </row>
    <row r="977" spans="1:14" x14ac:dyDescent="0.35">
      <c r="A977" t="s">
        <v>2729</v>
      </c>
      <c r="B977" t="s">
        <v>1368</v>
      </c>
      <c r="C977" t="s">
        <v>1124</v>
      </c>
      <c r="D977">
        <v>26</v>
      </c>
      <c r="E977">
        <v>0</v>
      </c>
      <c r="F977">
        <v>1</v>
      </c>
      <c r="H977" t="s">
        <v>973</v>
      </c>
      <c r="I977">
        <v>16.100000000000001</v>
      </c>
      <c r="J977" t="s">
        <v>1088</v>
      </c>
      <c r="K977">
        <v>0</v>
      </c>
      <c r="L977" t="s">
        <v>1360</v>
      </c>
      <c r="N977" t="s">
        <v>1160</v>
      </c>
    </row>
    <row r="978" spans="1:14" x14ac:dyDescent="0.35">
      <c r="A978" t="s">
        <v>2103</v>
      </c>
      <c r="B978" t="s">
        <v>1368</v>
      </c>
      <c r="C978" t="s">
        <v>1125</v>
      </c>
      <c r="D978">
        <v>29</v>
      </c>
      <c r="E978">
        <v>0</v>
      </c>
      <c r="F978">
        <v>0</v>
      </c>
      <c r="H978" t="s">
        <v>974</v>
      </c>
      <c r="I978">
        <v>7.8792</v>
      </c>
      <c r="J978" t="s">
        <v>1088</v>
      </c>
      <c r="K978">
        <v>0</v>
      </c>
      <c r="L978" t="s">
        <v>1360</v>
      </c>
      <c r="M978">
        <v>153</v>
      </c>
      <c r="N978" t="s">
        <v>1160</v>
      </c>
    </row>
    <row r="979" spans="1:14" x14ac:dyDescent="0.35">
      <c r="A979" t="s">
        <v>2730</v>
      </c>
      <c r="B979" t="s">
        <v>1368</v>
      </c>
      <c r="C979" t="s">
        <v>1125</v>
      </c>
      <c r="D979">
        <v>20</v>
      </c>
      <c r="E979">
        <v>0</v>
      </c>
      <c r="F979">
        <v>0</v>
      </c>
      <c r="H979" t="s">
        <v>975</v>
      </c>
      <c r="I979">
        <v>7.25</v>
      </c>
      <c r="J979" t="s">
        <v>1088</v>
      </c>
      <c r="K979">
        <v>0</v>
      </c>
      <c r="L979" t="s">
        <v>1360</v>
      </c>
      <c r="N979" t="s">
        <v>1160</v>
      </c>
    </row>
    <row r="980" spans="1:14" x14ac:dyDescent="0.35">
      <c r="A980" t="s">
        <v>2104</v>
      </c>
      <c r="B980" t="s">
        <v>1368</v>
      </c>
      <c r="C980" t="s">
        <v>1125</v>
      </c>
      <c r="D980">
        <v>27</v>
      </c>
      <c r="E980">
        <v>0</v>
      </c>
      <c r="F980">
        <v>0</v>
      </c>
      <c r="H980" t="s">
        <v>976</v>
      </c>
      <c r="I980">
        <v>8.6624999999999996</v>
      </c>
      <c r="J980" t="s">
        <v>1088</v>
      </c>
      <c r="K980" t="s">
        <v>586</v>
      </c>
      <c r="L980" t="s">
        <v>585</v>
      </c>
      <c r="N980" t="s">
        <v>1160</v>
      </c>
    </row>
    <row r="981" spans="1:14" x14ac:dyDescent="0.35">
      <c r="A981" t="s">
        <v>2731</v>
      </c>
      <c r="B981" t="s">
        <v>1368</v>
      </c>
      <c r="C981" t="s">
        <v>1125</v>
      </c>
      <c r="D981">
        <v>51</v>
      </c>
      <c r="E981">
        <v>0</v>
      </c>
      <c r="F981">
        <v>0</v>
      </c>
      <c r="H981" t="s">
        <v>977</v>
      </c>
      <c r="I981">
        <v>7.0541999999999998</v>
      </c>
      <c r="J981" t="s">
        <v>1088</v>
      </c>
      <c r="K981">
        <v>0</v>
      </c>
      <c r="L981" t="s">
        <v>1360</v>
      </c>
      <c r="N981" t="s">
        <v>1160</v>
      </c>
    </row>
    <row r="982" spans="1:14" x14ac:dyDescent="0.35">
      <c r="A982" t="s">
        <v>2105</v>
      </c>
      <c r="B982" t="s">
        <v>1368</v>
      </c>
      <c r="C982" t="s">
        <v>1124</v>
      </c>
      <c r="D982">
        <v>23</v>
      </c>
      <c r="E982">
        <v>0</v>
      </c>
      <c r="F982">
        <v>0</v>
      </c>
      <c r="H982" t="s">
        <v>978</v>
      </c>
      <c r="I982">
        <v>7.8541999999999996</v>
      </c>
      <c r="J982" t="s">
        <v>1088</v>
      </c>
      <c r="K982" t="s">
        <v>573</v>
      </c>
      <c r="L982" t="s">
        <v>585</v>
      </c>
      <c r="N982" t="s">
        <v>1160</v>
      </c>
    </row>
    <row r="983" spans="1:14" x14ac:dyDescent="0.35">
      <c r="A983" t="s">
        <v>2106</v>
      </c>
      <c r="B983" t="s">
        <v>1368</v>
      </c>
      <c r="C983" t="s">
        <v>1125</v>
      </c>
      <c r="D983">
        <v>32</v>
      </c>
      <c r="E983">
        <v>0</v>
      </c>
      <c r="F983">
        <v>0</v>
      </c>
      <c r="H983" t="s">
        <v>979</v>
      </c>
      <c r="I983">
        <v>7.5792000000000002</v>
      </c>
      <c r="J983" t="s">
        <v>1088</v>
      </c>
      <c r="K983" t="s">
        <v>586</v>
      </c>
      <c r="L983" t="s">
        <v>585</v>
      </c>
      <c r="N983" t="s">
        <v>1160</v>
      </c>
    </row>
    <row r="984" spans="1:14" x14ac:dyDescent="0.35">
      <c r="A984" t="s">
        <v>2107</v>
      </c>
      <c r="B984" t="s">
        <v>1368</v>
      </c>
      <c r="C984" t="s">
        <v>1125</v>
      </c>
      <c r="D984">
        <v>29</v>
      </c>
      <c r="E984">
        <v>0</v>
      </c>
      <c r="F984">
        <v>0</v>
      </c>
      <c r="H984" t="s">
        <v>980</v>
      </c>
      <c r="I984">
        <v>7.8958000000000004</v>
      </c>
      <c r="J984" t="s">
        <v>1088</v>
      </c>
      <c r="K984">
        <v>0</v>
      </c>
      <c r="L984" t="s">
        <v>1360</v>
      </c>
      <c r="N984" t="s">
        <v>1160</v>
      </c>
    </row>
    <row r="985" spans="1:14" x14ac:dyDescent="0.35">
      <c r="A985" t="s">
        <v>2732</v>
      </c>
      <c r="B985" t="s">
        <v>1368</v>
      </c>
      <c r="C985" t="s">
        <v>1125</v>
      </c>
      <c r="D985">
        <v>29</v>
      </c>
      <c r="E985">
        <v>0</v>
      </c>
      <c r="F985">
        <v>0</v>
      </c>
      <c r="H985" t="s">
        <v>981</v>
      </c>
      <c r="I985">
        <v>7.55</v>
      </c>
      <c r="J985" t="s">
        <v>1088</v>
      </c>
      <c r="K985">
        <v>0</v>
      </c>
      <c r="L985" t="s">
        <v>1360</v>
      </c>
      <c r="N985" t="s">
        <v>1160</v>
      </c>
    </row>
    <row r="986" spans="1:14" x14ac:dyDescent="0.35">
      <c r="A986" t="s">
        <v>2108</v>
      </c>
      <c r="B986" t="s">
        <v>1368</v>
      </c>
      <c r="C986" t="s">
        <v>1124</v>
      </c>
      <c r="D986">
        <v>29</v>
      </c>
      <c r="E986">
        <v>0</v>
      </c>
      <c r="F986">
        <v>0</v>
      </c>
      <c r="H986" t="s">
        <v>982</v>
      </c>
      <c r="I986">
        <v>7.75</v>
      </c>
      <c r="J986" t="s">
        <v>1256</v>
      </c>
      <c r="K986" t="s">
        <v>586</v>
      </c>
      <c r="L986" t="s">
        <v>585</v>
      </c>
      <c r="N986" t="s">
        <v>1160</v>
      </c>
    </row>
    <row r="987" spans="1:14" x14ac:dyDescent="0.35">
      <c r="A987" t="s">
        <v>2733</v>
      </c>
      <c r="B987" t="s">
        <v>1368</v>
      </c>
      <c r="C987" t="s">
        <v>1125</v>
      </c>
      <c r="D987">
        <v>24</v>
      </c>
      <c r="E987">
        <v>0</v>
      </c>
      <c r="F987">
        <v>0</v>
      </c>
      <c r="H987" t="s">
        <v>983</v>
      </c>
      <c r="I987">
        <v>7.1417000000000002</v>
      </c>
      <c r="J987" t="s">
        <v>1088</v>
      </c>
      <c r="K987" t="s">
        <v>584</v>
      </c>
      <c r="L987" t="s">
        <v>585</v>
      </c>
      <c r="N987" t="s">
        <v>1160</v>
      </c>
    </row>
    <row r="988" spans="1:14" x14ac:dyDescent="0.35">
      <c r="A988" t="s">
        <v>2734</v>
      </c>
      <c r="B988" t="s">
        <v>1368</v>
      </c>
      <c r="C988" t="s">
        <v>1125</v>
      </c>
      <c r="D988">
        <v>22</v>
      </c>
      <c r="E988">
        <v>0</v>
      </c>
      <c r="F988">
        <v>0</v>
      </c>
      <c r="H988" t="s">
        <v>984</v>
      </c>
      <c r="I988">
        <v>7.125</v>
      </c>
      <c r="J988" t="s">
        <v>1088</v>
      </c>
      <c r="K988">
        <v>0</v>
      </c>
      <c r="L988" t="s">
        <v>1360</v>
      </c>
      <c r="N988" t="s">
        <v>1160</v>
      </c>
    </row>
    <row r="989" spans="1:14" x14ac:dyDescent="0.35">
      <c r="A989" t="s">
        <v>2109</v>
      </c>
      <c r="B989" t="s">
        <v>1368</v>
      </c>
      <c r="C989" t="s">
        <v>1124</v>
      </c>
      <c r="D989">
        <v>29</v>
      </c>
      <c r="E989">
        <v>0</v>
      </c>
      <c r="F989">
        <v>0</v>
      </c>
      <c r="H989" t="s">
        <v>985</v>
      </c>
      <c r="I989">
        <v>7.8792</v>
      </c>
      <c r="J989" t="s">
        <v>1256</v>
      </c>
      <c r="K989">
        <v>0</v>
      </c>
      <c r="L989" t="s">
        <v>1360</v>
      </c>
      <c r="N989" t="s">
        <v>1160</v>
      </c>
    </row>
    <row r="990" spans="1:14" x14ac:dyDescent="0.35">
      <c r="A990" t="s">
        <v>2110</v>
      </c>
      <c r="B990" t="s">
        <v>1368</v>
      </c>
      <c r="C990" t="s">
        <v>1125</v>
      </c>
      <c r="D990">
        <v>29</v>
      </c>
      <c r="E990">
        <v>0</v>
      </c>
      <c r="F990">
        <v>0</v>
      </c>
      <c r="H990" t="s">
        <v>986</v>
      </c>
      <c r="I990">
        <v>7.75</v>
      </c>
      <c r="J990" t="s">
        <v>1256</v>
      </c>
      <c r="K990">
        <v>0</v>
      </c>
      <c r="L990" t="s">
        <v>1360</v>
      </c>
      <c r="N990" t="s">
        <v>1160</v>
      </c>
    </row>
    <row r="991" spans="1:14" x14ac:dyDescent="0.35">
      <c r="A991" t="s">
        <v>2111</v>
      </c>
      <c r="B991" t="s">
        <v>1368</v>
      </c>
      <c r="C991" t="s">
        <v>1125</v>
      </c>
      <c r="D991">
        <v>29</v>
      </c>
      <c r="E991">
        <v>0</v>
      </c>
      <c r="F991">
        <v>0</v>
      </c>
      <c r="H991" t="s">
        <v>987</v>
      </c>
      <c r="I991">
        <v>8.0500000000000007</v>
      </c>
      <c r="J991" t="s">
        <v>1088</v>
      </c>
      <c r="K991">
        <v>0</v>
      </c>
      <c r="L991" t="s">
        <v>1360</v>
      </c>
      <c r="N991" t="s">
        <v>1160</v>
      </c>
    </row>
    <row r="992" spans="1:14" x14ac:dyDescent="0.35">
      <c r="A992" t="s">
        <v>2112</v>
      </c>
      <c r="B992" t="s">
        <v>1368</v>
      </c>
      <c r="C992" t="s">
        <v>1125</v>
      </c>
      <c r="D992">
        <v>29</v>
      </c>
      <c r="E992">
        <v>0</v>
      </c>
      <c r="F992">
        <v>0</v>
      </c>
      <c r="H992" t="s">
        <v>988</v>
      </c>
      <c r="I992">
        <v>7.9249999999999998</v>
      </c>
      <c r="J992" t="s">
        <v>1088</v>
      </c>
      <c r="K992">
        <v>0</v>
      </c>
      <c r="L992" t="s">
        <v>1360</v>
      </c>
      <c r="N992" t="s">
        <v>1160</v>
      </c>
    </row>
    <row r="993" spans="1:14" x14ac:dyDescent="0.35">
      <c r="A993" t="s">
        <v>2113</v>
      </c>
      <c r="B993" t="s">
        <v>1368</v>
      </c>
      <c r="C993" t="s">
        <v>1125</v>
      </c>
      <c r="D993">
        <v>29</v>
      </c>
      <c r="E993">
        <v>0</v>
      </c>
      <c r="F993">
        <v>0</v>
      </c>
      <c r="H993" t="s">
        <v>989</v>
      </c>
      <c r="I993">
        <v>7.2291999999999996</v>
      </c>
      <c r="J993" t="s">
        <v>1151</v>
      </c>
      <c r="K993" t="s">
        <v>586</v>
      </c>
      <c r="L993" t="s">
        <v>585</v>
      </c>
      <c r="N993" t="s">
        <v>1160</v>
      </c>
    </row>
    <row r="994" spans="1:14" x14ac:dyDescent="0.35">
      <c r="A994" t="s">
        <v>2114</v>
      </c>
      <c r="B994" t="s">
        <v>1368</v>
      </c>
      <c r="C994" t="s">
        <v>1124</v>
      </c>
      <c r="D994">
        <v>30</v>
      </c>
      <c r="E994">
        <v>0</v>
      </c>
      <c r="F994">
        <v>0</v>
      </c>
      <c r="H994" t="s">
        <v>990</v>
      </c>
      <c r="I994">
        <v>7.75</v>
      </c>
      <c r="J994" t="s">
        <v>1256</v>
      </c>
      <c r="K994">
        <v>0</v>
      </c>
      <c r="L994" t="s">
        <v>1360</v>
      </c>
      <c r="M994">
        <v>61</v>
      </c>
      <c r="N994" t="s">
        <v>1160</v>
      </c>
    </row>
    <row r="995" spans="1:14" x14ac:dyDescent="0.35">
      <c r="A995" t="s">
        <v>2115</v>
      </c>
      <c r="B995" t="s">
        <v>1368</v>
      </c>
      <c r="C995" t="s">
        <v>1124</v>
      </c>
      <c r="D995">
        <v>29</v>
      </c>
      <c r="E995">
        <v>0</v>
      </c>
      <c r="F995">
        <v>0</v>
      </c>
      <c r="H995" t="s">
        <v>991</v>
      </c>
      <c r="I995">
        <v>7.7374999999999998</v>
      </c>
      <c r="J995" t="s">
        <v>1256</v>
      </c>
      <c r="K995" t="s">
        <v>587</v>
      </c>
      <c r="L995" t="s">
        <v>585</v>
      </c>
      <c r="N995" t="s">
        <v>1160</v>
      </c>
    </row>
    <row r="996" spans="1:14" x14ac:dyDescent="0.35">
      <c r="A996" t="s">
        <v>1352</v>
      </c>
      <c r="B996" t="s">
        <v>1368</v>
      </c>
      <c r="C996" t="s">
        <v>1125</v>
      </c>
      <c r="D996">
        <v>29</v>
      </c>
      <c r="E996">
        <v>0</v>
      </c>
      <c r="F996">
        <v>0</v>
      </c>
      <c r="G996" t="s">
        <v>233</v>
      </c>
      <c r="H996" t="s">
        <v>992</v>
      </c>
      <c r="I996">
        <v>7.2291999999999996</v>
      </c>
      <c r="J996" t="s">
        <v>1151</v>
      </c>
      <c r="K996">
        <v>0</v>
      </c>
      <c r="L996" t="s">
        <v>1360</v>
      </c>
      <c r="N996" t="s">
        <v>1160</v>
      </c>
    </row>
    <row r="997" spans="1:14" x14ac:dyDescent="0.35">
      <c r="A997" t="s">
        <v>2116</v>
      </c>
      <c r="B997" t="s">
        <v>1368</v>
      </c>
      <c r="C997" t="s">
        <v>1125</v>
      </c>
      <c r="D997">
        <v>35</v>
      </c>
      <c r="E997">
        <v>0</v>
      </c>
      <c r="F997">
        <v>0</v>
      </c>
      <c r="H997" t="s">
        <v>993</v>
      </c>
      <c r="I997">
        <v>7.8958000000000004</v>
      </c>
      <c r="J997" t="s">
        <v>1151</v>
      </c>
      <c r="K997">
        <v>0</v>
      </c>
      <c r="L997" t="s">
        <v>1360</v>
      </c>
      <c r="N997" t="s">
        <v>1160</v>
      </c>
    </row>
    <row r="998" spans="1:14" x14ac:dyDescent="0.35">
      <c r="A998" t="s">
        <v>2117</v>
      </c>
      <c r="B998" t="s">
        <v>1368</v>
      </c>
      <c r="C998" t="s">
        <v>1125</v>
      </c>
      <c r="D998">
        <v>33</v>
      </c>
      <c r="E998">
        <v>0</v>
      </c>
      <c r="F998">
        <v>0</v>
      </c>
      <c r="H998" t="s">
        <v>994</v>
      </c>
      <c r="I998">
        <v>7.8958000000000004</v>
      </c>
      <c r="J998" t="s">
        <v>1088</v>
      </c>
      <c r="K998">
        <v>0</v>
      </c>
      <c r="L998" t="s">
        <v>1360</v>
      </c>
      <c r="N998" t="s">
        <v>1160</v>
      </c>
    </row>
    <row r="999" spans="1:14" x14ac:dyDescent="0.35">
      <c r="A999" t="s">
        <v>2118</v>
      </c>
      <c r="B999" t="s">
        <v>1368</v>
      </c>
      <c r="C999" t="s">
        <v>1124</v>
      </c>
      <c r="D999">
        <v>29</v>
      </c>
      <c r="E999">
        <v>0</v>
      </c>
      <c r="F999">
        <v>0</v>
      </c>
      <c r="H999" t="s">
        <v>995</v>
      </c>
      <c r="I999">
        <v>7.2249999999999996</v>
      </c>
      <c r="J999" t="s">
        <v>1151</v>
      </c>
      <c r="K999" t="s">
        <v>569</v>
      </c>
      <c r="L999" t="s">
        <v>585</v>
      </c>
      <c r="N999" t="s">
        <v>1160</v>
      </c>
    </row>
    <row r="1000" spans="1:14" x14ac:dyDescent="0.35">
      <c r="A1000" t="s">
        <v>2119</v>
      </c>
      <c r="B1000" t="s">
        <v>1368</v>
      </c>
      <c r="C1000" t="s">
        <v>1125</v>
      </c>
      <c r="D1000">
        <v>29</v>
      </c>
      <c r="E1000">
        <v>0</v>
      </c>
      <c r="F1000">
        <v>0</v>
      </c>
      <c r="H1000" t="s">
        <v>996</v>
      </c>
      <c r="I1000">
        <v>7.8958000000000004</v>
      </c>
      <c r="J1000" t="s">
        <v>1151</v>
      </c>
      <c r="K1000">
        <v>0</v>
      </c>
      <c r="L1000" t="s">
        <v>1360</v>
      </c>
      <c r="N1000" t="s">
        <v>1160</v>
      </c>
    </row>
    <row r="1001" spans="1:14" x14ac:dyDescent="0.35">
      <c r="A1001" t="s">
        <v>2120</v>
      </c>
      <c r="B1001" t="s">
        <v>1368</v>
      </c>
      <c r="C1001" t="s">
        <v>1124</v>
      </c>
      <c r="D1001">
        <v>29</v>
      </c>
      <c r="E1001">
        <v>0</v>
      </c>
      <c r="F1001">
        <v>0</v>
      </c>
      <c r="H1001" t="s">
        <v>997</v>
      </c>
      <c r="I1001">
        <v>7.75</v>
      </c>
      <c r="J1001" t="s">
        <v>1256</v>
      </c>
      <c r="K1001" t="s">
        <v>593</v>
      </c>
      <c r="L1001" t="s">
        <v>585</v>
      </c>
      <c r="N1001" t="s">
        <v>1160</v>
      </c>
    </row>
    <row r="1002" spans="1:14" x14ac:dyDescent="0.35">
      <c r="A1002" t="s">
        <v>2735</v>
      </c>
      <c r="B1002" t="s">
        <v>1368</v>
      </c>
      <c r="C1002" t="s">
        <v>1125</v>
      </c>
      <c r="D1002">
        <v>29</v>
      </c>
      <c r="E1002">
        <v>0</v>
      </c>
      <c r="F1002">
        <v>0</v>
      </c>
      <c r="H1002" t="s">
        <v>998</v>
      </c>
      <c r="I1002">
        <v>7.75</v>
      </c>
      <c r="J1002" t="s">
        <v>1256</v>
      </c>
      <c r="K1002">
        <v>0</v>
      </c>
      <c r="L1002" t="s">
        <v>585</v>
      </c>
      <c r="N1002" t="s">
        <v>1160</v>
      </c>
    </row>
    <row r="1003" spans="1:14" x14ac:dyDescent="0.35">
      <c r="A1003" t="s">
        <v>2121</v>
      </c>
      <c r="B1003" t="s">
        <v>1368</v>
      </c>
      <c r="C1003" t="s">
        <v>1124</v>
      </c>
      <c r="D1003">
        <v>29</v>
      </c>
      <c r="E1003">
        <v>0</v>
      </c>
      <c r="F1003">
        <v>2</v>
      </c>
      <c r="H1003" t="s">
        <v>999</v>
      </c>
      <c r="I1003">
        <v>23.25</v>
      </c>
      <c r="J1003" t="s">
        <v>1256</v>
      </c>
      <c r="K1003" t="s">
        <v>587</v>
      </c>
      <c r="L1003" t="s">
        <v>585</v>
      </c>
      <c r="N1003" t="s">
        <v>1160</v>
      </c>
    </row>
    <row r="1004" spans="1:14" x14ac:dyDescent="0.35">
      <c r="A1004" t="s">
        <v>2122</v>
      </c>
      <c r="B1004" t="s">
        <v>1368</v>
      </c>
      <c r="C1004" t="s">
        <v>1124</v>
      </c>
      <c r="D1004">
        <v>29</v>
      </c>
      <c r="E1004">
        <v>0</v>
      </c>
      <c r="F1004">
        <v>2</v>
      </c>
      <c r="H1004" t="s">
        <v>999</v>
      </c>
      <c r="I1004">
        <v>23.25</v>
      </c>
      <c r="J1004" t="s">
        <v>1256</v>
      </c>
      <c r="K1004" t="s">
        <v>587</v>
      </c>
      <c r="L1004" t="s">
        <v>585</v>
      </c>
      <c r="N1004" t="s">
        <v>1160</v>
      </c>
    </row>
    <row r="1005" spans="1:14" x14ac:dyDescent="0.35">
      <c r="A1005" t="s">
        <v>2123</v>
      </c>
      <c r="B1005" t="s">
        <v>1368</v>
      </c>
      <c r="C1005" t="s">
        <v>1125</v>
      </c>
      <c r="D1005">
        <v>29</v>
      </c>
      <c r="E1005">
        <v>0</v>
      </c>
      <c r="F1005">
        <v>2</v>
      </c>
      <c r="H1005" t="s">
        <v>999</v>
      </c>
      <c r="I1005">
        <v>23.25</v>
      </c>
      <c r="J1005" t="s">
        <v>1256</v>
      </c>
      <c r="K1005" t="s">
        <v>587</v>
      </c>
      <c r="L1005" t="s">
        <v>585</v>
      </c>
      <c r="N1005" t="s">
        <v>1160</v>
      </c>
    </row>
    <row r="1006" spans="1:14" x14ac:dyDescent="0.35">
      <c r="A1006" t="s">
        <v>2124</v>
      </c>
      <c r="B1006" t="s">
        <v>1368</v>
      </c>
      <c r="C1006" t="s">
        <v>1124</v>
      </c>
      <c r="D1006">
        <v>29</v>
      </c>
      <c r="E1006">
        <v>0</v>
      </c>
      <c r="F1006">
        <v>0</v>
      </c>
      <c r="H1006" t="s">
        <v>1000</v>
      </c>
      <c r="I1006">
        <v>7.7874999999999996</v>
      </c>
      <c r="J1006" t="s">
        <v>1256</v>
      </c>
      <c r="K1006" t="s">
        <v>584</v>
      </c>
      <c r="L1006" t="s">
        <v>585</v>
      </c>
      <c r="N1006" t="s">
        <v>1160</v>
      </c>
    </row>
    <row r="1007" spans="1:14" x14ac:dyDescent="0.35">
      <c r="A1007" t="s">
        <v>2125</v>
      </c>
      <c r="B1007" t="s">
        <v>1368</v>
      </c>
      <c r="C1007" t="s">
        <v>1125</v>
      </c>
      <c r="D1007">
        <v>29</v>
      </c>
      <c r="E1007">
        <v>0</v>
      </c>
      <c r="F1007">
        <v>0</v>
      </c>
      <c r="H1007" t="s">
        <v>1001</v>
      </c>
      <c r="I1007">
        <v>15.5</v>
      </c>
      <c r="J1007" t="s">
        <v>1256</v>
      </c>
      <c r="K1007">
        <v>0</v>
      </c>
      <c r="L1007" t="s">
        <v>1360</v>
      </c>
      <c r="N1007" t="s">
        <v>1160</v>
      </c>
    </row>
    <row r="1008" spans="1:14" x14ac:dyDescent="0.35">
      <c r="A1008" t="s">
        <v>2126</v>
      </c>
      <c r="B1008" t="s">
        <v>1368</v>
      </c>
      <c r="C1008" t="s">
        <v>1124</v>
      </c>
      <c r="D1008">
        <v>29</v>
      </c>
      <c r="E1008">
        <v>0</v>
      </c>
      <c r="F1008">
        <v>0</v>
      </c>
      <c r="H1008" t="s">
        <v>1002</v>
      </c>
      <c r="I1008">
        <v>7.8792</v>
      </c>
      <c r="J1008" t="s">
        <v>1256</v>
      </c>
      <c r="K1008" t="s">
        <v>584</v>
      </c>
      <c r="L1008" t="s">
        <v>585</v>
      </c>
      <c r="N1008" t="s">
        <v>1160</v>
      </c>
    </row>
    <row r="1009" spans="1:14" x14ac:dyDescent="0.35">
      <c r="A1009" t="s">
        <v>2127</v>
      </c>
      <c r="B1009" t="s">
        <v>1368</v>
      </c>
      <c r="C1009" t="s">
        <v>1124</v>
      </c>
      <c r="D1009">
        <v>15</v>
      </c>
      <c r="E1009">
        <v>0</v>
      </c>
      <c r="F1009">
        <v>0</v>
      </c>
      <c r="H1009" t="s">
        <v>1003</v>
      </c>
      <c r="I1009">
        <v>8.0291999999999994</v>
      </c>
      <c r="J1009" t="s">
        <v>1256</v>
      </c>
      <c r="K1009">
        <v>0</v>
      </c>
      <c r="L1009" t="s">
        <v>585</v>
      </c>
      <c r="N1009" t="s">
        <v>1160</v>
      </c>
    </row>
    <row r="1010" spans="1:14" x14ac:dyDescent="0.35">
      <c r="A1010" t="s">
        <v>2128</v>
      </c>
      <c r="B1010" t="s">
        <v>1368</v>
      </c>
      <c r="C1010" t="s">
        <v>1124</v>
      </c>
      <c r="D1010">
        <v>35</v>
      </c>
      <c r="E1010">
        <v>0</v>
      </c>
      <c r="F1010">
        <v>0</v>
      </c>
      <c r="H1010" t="s">
        <v>1004</v>
      </c>
      <c r="I1010">
        <v>7.75</v>
      </c>
      <c r="J1010" t="s">
        <v>1256</v>
      </c>
      <c r="K1010">
        <v>0</v>
      </c>
      <c r="L1010" t="s">
        <v>1360</v>
      </c>
      <c r="N1010" t="s">
        <v>1160</v>
      </c>
    </row>
    <row r="1011" spans="1:14" x14ac:dyDescent="0.35">
      <c r="A1011" t="s">
        <v>2129</v>
      </c>
      <c r="B1011" t="s">
        <v>1368</v>
      </c>
      <c r="C1011" t="s">
        <v>1125</v>
      </c>
      <c r="D1011">
        <v>29</v>
      </c>
      <c r="E1011">
        <v>0</v>
      </c>
      <c r="F1011">
        <v>0</v>
      </c>
      <c r="H1011" t="s">
        <v>1005</v>
      </c>
      <c r="I1011">
        <v>7.75</v>
      </c>
      <c r="J1011" t="s">
        <v>1256</v>
      </c>
      <c r="K1011">
        <v>0</v>
      </c>
      <c r="L1011" t="s">
        <v>1360</v>
      </c>
      <c r="N1011" t="s">
        <v>1160</v>
      </c>
    </row>
    <row r="1012" spans="1:14" x14ac:dyDescent="0.35">
      <c r="A1012" t="s">
        <v>2130</v>
      </c>
      <c r="B1012" t="s">
        <v>1368</v>
      </c>
      <c r="C1012" t="s">
        <v>1125</v>
      </c>
      <c r="D1012">
        <v>24</v>
      </c>
      <c r="E1012">
        <v>0</v>
      </c>
      <c r="F1012">
        <v>1</v>
      </c>
      <c r="H1012" t="s">
        <v>1006</v>
      </c>
      <c r="I1012">
        <v>16.100000000000001</v>
      </c>
      <c r="J1012" t="s">
        <v>1088</v>
      </c>
      <c r="K1012">
        <v>0</v>
      </c>
      <c r="L1012" t="s">
        <v>1360</v>
      </c>
      <c r="N1012" t="s">
        <v>1160</v>
      </c>
    </row>
    <row r="1013" spans="1:14" x14ac:dyDescent="0.35">
      <c r="A1013" t="s">
        <v>2736</v>
      </c>
      <c r="B1013" t="s">
        <v>1368</v>
      </c>
      <c r="C1013" t="s">
        <v>1124</v>
      </c>
      <c r="D1013">
        <v>19</v>
      </c>
      <c r="E1013">
        <v>0</v>
      </c>
      <c r="F1013">
        <v>1</v>
      </c>
      <c r="H1013" t="s">
        <v>1006</v>
      </c>
      <c r="I1013">
        <v>16.100000000000001</v>
      </c>
      <c r="J1013" t="s">
        <v>1088</v>
      </c>
      <c r="K1013">
        <v>0</v>
      </c>
      <c r="L1013" t="s">
        <v>1360</v>
      </c>
      <c r="M1013">
        <v>53</v>
      </c>
      <c r="N1013" t="s">
        <v>1160</v>
      </c>
    </row>
    <row r="1014" spans="1:14" x14ac:dyDescent="0.35">
      <c r="A1014" t="s">
        <v>2131</v>
      </c>
      <c r="B1014" t="s">
        <v>1368</v>
      </c>
      <c r="C1014" t="s">
        <v>1124</v>
      </c>
      <c r="D1014">
        <v>29</v>
      </c>
      <c r="E1014">
        <v>0</v>
      </c>
      <c r="F1014">
        <v>0</v>
      </c>
      <c r="H1014" t="s">
        <v>1007</v>
      </c>
      <c r="I1014">
        <v>7.75</v>
      </c>
      <c r="J1014" t="s">
        <v>1256</v>
      </c>
      <c r="K1014">
        <v>0</v>
      </c>
      <c r="L1014" t="s">
        <v>1360</v>
      </c>
      <c r="N1014" t="s">
        <v>1160</v>
      </c>
    </row>
    <row r="1015" spans="1:14" x14ac:dyDescent="0.35">
      <c r="A1015" t="s">
        <v>2132</v>
      </c>
      <c r="B1015" t="s">
        <v>1368</v>
      </c>
      <c r="C1015" t="s">
        <v>1124</v>
      </c>
      <c r="D1015">
        <v>29</v>
      </c>
      <c r="E1015">
        <v>0</v>
      </c>
      <c r="F1015">
        <v>0</v>
      </c>
      <c r="H1015" t="s">
        <v>1008</v>
      </c>
      <c r="I1015">
        <v>8.0500000000000007</v>
      </c>
      <c r="J1015" t="s">
        <v>1088</v>
      </c>
      <c r="K1015">
        <v>0</v>
      </c>
      <c r="L1015" t="s">
        <v>1360</v>
      </c>
      <c r="N1015" t="s">
        <v>1160</v>
      </c>
    </row>
    <row r="1016" spans="1:14" x14ac:dyDescent="0.35">
      <c r="A1016" t="s">
        <v>2737</v>
      </c>
      <c r="B1016" t="s">
        <v>1368</v>
      </c>
      <c r="C1016" t="s">
        <v>1124</v>
      </c>
      <c r="D1016">
        <v>29</v>
      </c>
      <c r="E1016">
        <v>0</v>
      </c>
      <c r="F1016">
        <v>0</v>
      </c>
      <c r="H1016" t="s">
        <v>1009</v>
      </c>
      <c r="I1016">
        <v>8.0500000000000007</v>
      </c>
      <c r="J1016" t="s">
        <v>1088</v>
      </c>
      <c r="K1016">
        <v>0</v>
      </c>
      <c r="L1016" t="s">
        <v>1360</v>
      </c>
      <c r="N1016" t="s">
        <v>1160</v>
      </c>
    </row>
    <row r="1017" spans="1:14" x14ac:dyDescent="0.35">
      <c r="A1017" t="s">
        <v>2133</v>
      </c>
      <c r="B1017" t="s">
        <v>1368</v>
      </c>
      <c r="C1017" t="s">
        <v>1125</v>
      </c>
      <c r="D1017">
        <v>56</v>
      </c>
      <c r="E1017">
        <v>0</v>
      </c>
      <c r="F1017">
        <v>0</v>
      </c>
      <c r="H1017" t="s">
        <v>1010</v>
      </c>
      <c r="I1017">
        <v>8.0500000000000007</v>
      </c>
      <c r="J1017" t="s">
        <v>1088</v>
      </c>
      <c r="K1017">
        <v>0</v>
      </c>
      <c r="L1017" t="s">
        <v>1360</v>
      </c>
      <c r="M1017">
        <v>201</v>
      </c>
      <c r="N1017" t="s">
        <v>1160</v>
      </c>
    </row>
    <row r="1018" spans="1:14" x14ac:dyDescent="0.35">
      <c r="A1018" t="s">
        <v>2134</v>
      </c>
      <c r="B1018" t="s">
        <v>1368</v>
      </c>
      <c r="C1018" t="s">
        <v>1125</v>
      </c>
      <c r="D1018">
        <v>29</v>
      </c>
      <c r="E1018">
        <v>0</v>
      </c>
      <c r="F1018">
        <v>0</v>
      </c>
      <c r="H1018" t="s">
        <v>1011</v>
      </c>
      <c r="I1018">
        <v>7.75</v>
      </c>
      <c r="J1018" t="s">
        <v>1256</v>
      </c>
      <c r="K1018">
        <v>0</v>
      </c>
      <c r="L1018" t="s">
        <v>1360</v>
      </c>
      <c r="N1018" t="s">
        <v>1160</v>
      </c>
    </row>
    <row r="1019" spans="1:14" x14ac:dyDescent="0.35">
      <c r="A1019" t="s">
        <v>2135</v>
      </c>
      <c r="B1019" t="s">
        <v>1368</v>
      </c>
      <c r="C1019" t="s">
        <v>1125</v>
      </c>
      <c r="D1019">
        <v>21</v>
      </c>
      <c r="E1019">
        <v>0</v>
      </c>
      <c r="F1019">
        <v>0</v>
      </c>
      <c r="H1019" t="s">
        <v>1013</v>
      </c>
      <c r="I1019">
        <v>7.7750000000000004</v>
      </c>
      <c r="J1019" t="s">
        <v>1088</v>
      </c>
      <c r="K1019" t="s">
        <v>586</v>
      </c>
      <c r="L1019" t="s">
        <v>585</v>
      </c>
      <c r="N1019" t="s">
        <v>1160</v>
      </c>
    </row>
    <row r="1020" spans="1:14" x14ac:dyDescent="0.35">
      <c r="A1020" t="s">
        <v>2136</v>
      </c>
      <c r="B1020" t="s">
        <v>1368</v>
      </c>
      <c r="C1020" t="s">
        <v>1125</v>
      </c>
      <c r="D1020">
        <v>29</v>
      </c>
      <c r="E1020">
        <v>0</v>
      </c>
      <c r="F1020">
        <v>0</v>
      </c>
      <c r="H1020" t="s">
        <v>1014</v>
      </c>
      <c r="I1020">
        <v>8.0500000000000007</v>
      </c>
      <c r="J1020" t="s">
        <v>1088</v>
      </c>
      <c r="K1020">
        <v>0</v>
      </c>
      <c r="L1020" t="s">
        <v>1360</v>
      </c>
      <c r="N1020" t="s">
        <v>1160</v>
      </c>
    </row>
    <row r="1021" spans="1:14" x14ac:dyDescent="0.35">
      <c r="A1021" t="s">
        <v>2137</v>
      </c>
      <c r="B1021" t="s">
        <v>1368</v>
      </c>
      <c r="C1021" t="s">
        <v>1125</v>
      </c>
      <c r="D1021">
        <v>24</v>
      </c>
      <c r="E1021">
        <v>0</v>
      </c>
      <c r="F1021">
        <v>0</v>
      </c>
      <c r="H1021" t="s">
        <v>1015</v>
      </c>
      <c r="I1021">
        <v>7.8958000000000004</v>
      </c>
      <c r="J1021" t="s">
        <v>1088</v>
      </c>
      <c r="K1021">
        <v>0</v>
      </c>
      <c r="L1021" t="s">
        <v>1360</v>
      </c>
      <c r="N1021" t="s">
        <v>1160</v>
      </c>
    </row>
    <row r="1022" spans="1:14" x14ac:dyDescent="0.35">
      <c r="A1022" t="s">
        <v>2138</v>
      </c>
      <c r="B1022" t="s">
        <v>1368</v>
      </c>
      <c r="C1022" t="s">
        <v>1125</v>
      </c>
      <c r="D1022">
        <v>21</v>
      </c>
      <c r="E1022">
        <v>0</v>
      </c>
      <c r="F1022">
        <v>0</v>
      </c>
      <c r="H1022" t="s">
        <v>1016</v>
      </c>
      <c r="I1022">
        <v>7.8958000000000004</v>
      </c>
      <c r="J1022" t="s">
        <v>1088</v>
      </c>
      <c r="K1022">
        <v>0</v>
      </c>
      <c r="L1022" t="s">
        <v>1360</v>
      </c>
      <c r="N1022" t="s">
        <v>1160</v>
      </c>
    </row>
    <row r="1023" spans="1:14" x14ac:dyDescent="0.35">
      <c r="A1023" t="s">
        <v>2139</v>
      </c>
      <c r="B1023" t="s">
        <v>1368</v>
      </c>
      <c r="C1023" t="s">
        <v>1125</v>
      </c>
      <c r="D1023">
        <v>28</v>
      </c>
      <c r="E1023">
        <v>0</v>
      </c>
      <c r="F1023">
        <v>0</v>
      </c>
      <c r="H1023" t="s">
        <v>1012</v>
      </c>
      <c r="I1023">
        <v>7.8958000000000004</v>
      </c>
      <c r="J1023" t="s">
        <v>1088</v>
      </c>
      <c r="K1023">
        <v>0</v>
      </c>
      <c r="L1023" t="s">
        <v>1360</v>
      </c>
      <c r="N1023" t="s">
        <v>1160</v>
      </c>
    </row>
    <row r="1024" spans="1:14" x14ac:dyDescent="0.35">
      <c r="A1024" t="s">
        <v>2140</v>
      </c>
      <c r="B1024" t="s">
        <v>1368</v>
      </c>
      <c r="C1024" t="s">
        <v>1125</v>
      </c>
      <c r="D1024">
        <v>29</v>
      </c>
      <c r="E1024">
        <v>0</v>
      </c>
      <c r="F1024">
        <v>0</v>
      </c>
      <c r="H1024" t="s">
        <v>1017</v>
      </c>
      <c r="I1024">
        <v>7.8958000000000004</v>
      </c>
      <c r="J1024" t="s">
        <v>1088</v>
      </c>
      <c r="K1024">
        <v>0</v>
      </c>
      <c r="L1024" t="s">
        <v>1360</v>
      </c>
      <c r="N1024" t="s">
        <v>1160</v>
      </c>
    </row>
    <row r="1025" spans="1:14" x14ac:dyDescent="0.35">
      <c r="A1025" t="s">
        <v>2141</v>
      </c>
      <c r="B1025" t="s">
        <v>1368</v>
      </c>
      <c r="C1025" t="s">
        <v>1124</v>
      </c>
      <c r="D1025">
        <v>29</v>
      </c>
      <c r="E1025">
        <v>0</v>
      </c>
      <c r="F1025">
        <v>0</v>
      </c>
      <c r="H1025" t="s">
        <v>1018</v>
      </c>
      <c r="I1025">
        <v>7.8792</v>
      </c>
      <c r="J1025" t="s">
        <v>1256</v>
      </c>
      <c r="K1025" t="s">
        <v>587</v>
      </c>
      <c r="L1025" t="s">
        <v>585</v>
      </c>
      <c r="N1025" t="s">
        <v>1160</v>
      </c>
    </row>
    <row r="1026" spans="1:14" x14ac:dyDescent="0.35">
      <c r="A1026" t="s">
        <v>2738</v>
      </c>
      <c r="B1026" t="s">
        <v>1368</v>
      </c>
      <c r="C1026" t="s">
        <v>1125</v>
      </c>
      <c r="D1026">
        <v>25</v>
      </c>
      <c r="E1026">
        <v>0</v>
      </c>
      <c r="F1026">
        <v>0</v>
      </c>
      <c r="G1026" t="s">
        <v>234</v>
      </c>
      <c r="H1026" t="s">
        <v>1019</v>
      </c>
      <c r="I1026">
        <v>7.65</v>
      </c>
      <c r="J1026" t="s">
        <v>1088</v>
      </c>
      <c r="K1026">
        <v>0</v>
      </c>
      <c r="L1026" t="s">
        <v>1360</v>
      </c>
      <c r="M1026">
        <v>309</v>
      </c>
      <c r="N1026" t="s">
        <v>1160</v>
      </c>
    </row>
    <row r="1027" spans="1:14" x14ac:dyDescent="0.35">
      <c r="A1027" t="s">
        <v>1353</v>
      </c>
      <c r="B1027" t="s">
        <v>1368</v>
      </c>
      <c r="C1027" t="s">
        <v>1125</v>
      </c>
      <c r="D1027">
        <v>6</v>
      </c>
      <c r="E1027">
        <v>1</v>
      </c>
      <c r="F1027">
        <v>0</v>
      </c>
      <c r="G1027" t="s">
        <v>235</v>
      </c>
      <c r="H1027" t="s">
        <v>1020</v>
      </c>
      <c r="I1027">
        <v>12.475</v>
      </c>
      <c r="J1027" t="s">
        <v>1088</v>
      </c>
      <c r="K1027" t="s">
        <v>582</v>
      </c>
      <c r="L1027" t="s">
        <v>585</v>
      </c>
      <c r="N1027" t="s">
        <v>1160</v>
      </c>
    </row>
    <row r="1028" spans="1:14" x14ac:dyDescent="0.35">
      <c r="A1028" t="s">
        <v>2142</v>
      </c>
      <c r="B1028" t="s">
        <v>1368</v>
      </c>
      <c r="C1028" t="s">
        <v>1124</v>
      </c>
      <c r="D1028">
        <v>27</v>
      </c>
      <c r="E1028">
        <v>1</v>
      </c>
      <c r="F1028">
        <v>0</v>
      </c>
      <c r="G1028" t="s">
        <v>235</v>
      </c>
      <c r="H1028" t="s">
        <v>1020</v>
      </c>
      <c r="I1028">
        <v>12.475</v>
      </c>
      <c r="J1028" t="s">
        <v>1088</v>
      </c>
      <c r="K1028" t="s">
        <v>582</v>
      </c>
      <c r="L1028" t="s">
        <v>585</v>
      </c>
      <c r="N1028" t="s">
        <v>1160</v>
      </c>
    </row>
    <row r="1029" spans="1:14" x14ac:dyDescent="0.35">
      <c r="A1029" t="s">
        <v>2739</v>
      </c>
      <c r="B1029" t="s">
        <v>1368</v>
      </c>
      <c r="C1029" t="s">
        <v>1125</v>
      </c>
      <c r="D1029">
        <v>29</v>
      </c>
      <c r="E1029">
        <v>0</v>
      </c>
      <c r="F1029">
        <v>0</v>
      </c>
      <c r="H1029" t="s">
        <v>1021</v>
      </c>
      <c r="I1029">
        <v>8.0500000000000007</v>
      </c>
      <c r="J1029" t="s">
        <v>1088</v>
      </c>
      <c r="K1029">
        <v>0</v>
      </c>
      <c r="L1029" t="s">
        <v>1360</v>
      </c>
      <c r="N1029" t="s">
        <v>1160</v>
      </c>
    </row>
    <row r="1030" spans="1:14" x14ac:dyDescent="0.35">
      <c r="A1030" t="s">
        <v>2143</v>
      </c>
      <c r="B1030" t="s">
        <v>1368</v>
      </c>
      <c r="C1030" t="s">
        <v>1124</v>
      </c>
      <c r="D1030">
        <v>29</v>
      </c>
      <c r="E1030">
        <v>0</v>
      </c>
      <c r="F1030">
        <v>1</v>
      </c>
      <c r="H1030" t="s">
        <v>1022</v>
      </c>
      <c r="I1030">
        <v>24.15</v>
      </c>
      <c r="J1030" t="s">
        <v>1256</v>
      </c>
      <c r="K1030" t="s">
        <v>587</v>
      </c>
      <c r="L1030" t="s">
        <v>585</v>
      </c>
      <c r="N1030" t="s">
        <v>1160</v>
      </c>
    </row>
    <row r="1031" spans="1:14" x14ac:dyDescent="0.35">
      <c r="A1031" t="s">
        <v>2144</v>
      </c>
      <c r="B1031" t="s">
        <v>1368</v>
      </c>
      <c r="C1031" t="s">
        <v>1125</v>
      </c>
      <c r="D1031">
        <v>29</v>
      </c>
      <c r="E1031">
        <v>0</v>
      </c>
      <c r="F1031">
        <v>1</v>
      </c>
      <c r="H1031" t="s">
        <v>1022</v>
      </c>
      <c r="I1031">
        <v>24.15</v>
      </c>
      <c r="J1031" t="s">
        <v>1256</v>
      </c>
      <c r="K1031">
        <v>0</v>
      </c>
      <c r="L1031" t="s">
        <v>1360</v>
      </c>
      <c r="N1031" t="s">
        <v>1160</v>
      </c>
    </row>
    <row r="1032" spans="1:14" x14ac:dyDescent="0.35">
      <c r="A1032" t="s">
        <v>2145</v>
      </c>
      <c r="B1032" t="s">
        <v>1368</v>
      </c>
      <c r="C1032" t="s">
        <v>1125</v>
      </c>
      <c r="D1032">
        <v>29</v>
      </c>
      <c r="E1032">
        <v>0</v>
      </c>
      <c r="F1032">
        <v>0</v>
      </c>
      <c r="H1032" t="s">
        <v>1023</v>
      </c>
      <c r="I1032">
        <v>8.4582999999999995</v>
      </c>
      <c r="J1032" t="s">
        <v>1256</v>
      </c>
      <c r="K1032">
        <v>0</v>
      </c>
      <c r="L1032" t="s">
        <v>1360</v>
      </c>
      <c r="N1032" t="s">
        <v>1160</v>
      </c>
    </row>
    <row r="1033" spans="1:14" x14ac:dyDescent="0.35">
      <c r="A1033" t="s">
        <v>2146</v>
      </c>
      <c r="B1033" t="s">
        <v>1368</v>
      </c>
      <c r="C1033" t="s">
        <v>1125</v>
      </c>
      <c r="D1033">
        <v>34</v>
      </c>
      <c r="E1033">
        <v>0</v>
      </c>
      <c r="F1033">
        <v>0</v>
      </c>
      <c r="H1033" t="s">
        <v>1024</v>
      </c>
      <c r="I1033">
        <v>8.0500000000000007</v>
      </c>
      <c r="J1033" t="s">
        <v>1088</v>
      </c>
      <c r="K1033">
        <v>0</v>
      </c>
      <c r="L1033" t="s">
        <v>1360</v>
      </c>
      <c r="N1033" t="s">
        <v>1160</v>
      </c>
    </row>
    <row r="1034" spans="1:14" x14ac:dyDescent="0.35">
      <c r="A1034" t="s">
        <v>2147</v>
      </c>
      <c r="B1034" t="s">
        <v>1368</v>
      </c>
      <c r="C1034" t="s">
        <v>1125</v>
      </c>
      <c r="D1034">
        <v>29</v>
      </c>
      <c r="E1034">
        <v>0</v>
      </c>
      <c r="F1034">
        <v>0</v>
      </c>
      <c r="H1034" t="s">
        <v>1025</v>
      </c>
      <c r="I1034">
        <v>7.75</v>
      </c>
      <c r="J1034" t="s">
        <v>1256</v>
      </c>
      <c r="K1034">
        <v>0</v>
      </c>
      <c r="L1034" t="s">
        <v>1360</v>
      </c>
      <c r="N1034" t="s">
        <v>1160</v>
      </c>
    </row>
    <row r="1035" spans="1:14" x14ac:dyDescent="0.35">
      <c r="A1035" t="s">
        <v>2148</v>
      </c>
      <c r="B1035" t="s">
        <v>1368</v>
      </c>
      <c r="C1035" t="s">
        <v>1125</v>
      </c>
      <c r="D1035">
        <v>29</v>
      </c>
      <c r="E1035">
        <v>0</v>
      </c>
      <c r="F1035">
        <v>0</v>
      </c>
      <c r="H1035" t="s">
        <v>1026</v>
      </c>
      <c r="I1035">
        <v>7.7750000000000004</v>
      </c>
      <c r="J1035" t="s">
        <v>1088</v>
      </c>
      <c r="K1035" t="s">
        <v>577</v>
      </c>
      <c r="L1035" t="s">
        <v>585</v>
      </c>
      <c r="N1035" t="s">
        <v>1160</v>
      </c>
    </row>
    <row r="1036" spans="1:14" x14ac:dyDescent="0.35">
      <c r="A1036" t="s">
        <v>2149</v>
      </c>
      <c r="B1036" t="s">
        <v>1368</v>
      </c>
      <c r="C1036" t="s">
        <v>1125</v>
      </c>
      <c r="D1036">
        <v>29</v>
      </c>
      <c r="E1036">
        <v>1</v>
      </c>
      <c r="F1036">
        <v>1</v>
      </c>
      <c r="H1036" t="s">
        <v>1027</v>
      </c>
      <c r="I1036">
        <v>15.245799999999999</v>
      </c>
      <c r="J1036" t="s">
        <v>1151</v>
      </c>
      <c r="K1036" t="s">
        <v>569</v>
      </c>
      <c r="L1036" t="s">
        <v>585</v>
      </c>
      <c r="N1036" t="s">
        <v>1160</v>
      </c>
    </row>
    <row r="1037" spans="1:14" x14ac:dyDescent="0.35">
      <c r="A1037" t="s">
        <v>2740</v>
      </c>
      <c r="B1037" t="s">
        <v>1368</v>
      </c>
      <c r="C1037" t="s">
        <v>1125</v>
      </c>
      <c r="D1037">
        <v>29</v>
      </c>
      <c r="E1037">
        <v>1</v>
      </c>
      <c r="F1037">
        <v>1</v>
      </c>
      <c r="H1037" t="s">
        <v>1027</v>
      </c>
      <c r="I1037">
        <v>15.245799999999999</v>
      </c>
      <c r="J1037" t="s">
        <v>1151</v>
      </c>
      <c r="K1037" t="s">
        <v>569</v>
      </c>
      <c r="L1037" t="s">
        <v>585</v>
      </c>
      <c r="N1037" t="s">
        <v>1160</v>
      </c>
    </row>
    <row r="1038" spans="1:14" x14ac:dyDescent="0.35">
      <c r="A1038" t="s">
        <v>2741</v>
      </c>
      <c r="B1038" t="s">
        <v>1368</v>
      </c>
      <c r="C1038" t="s">
        <v>1124</v>
      </c>
      <c r="D1038">
        <v>29</v>
      </c>
      <c r="E1038">
        <v>2</v>
      </c>
      <c r="F1038">
        <v>0</v>
      </c>
      <c r="H1038" t="s">
        <v>1027</v>
      </c>
      <c r="I1038">
        <v>15.245799999999999</v>
      </c>
      <c r="J1038" t="s">
        <v>1151</v>
      </c>
      <c r="K1038" t="s">
        <v>569</v>
      </c>
      <c r="L1038" t="s">
        <v>585</v>
      </c>
      <c r="N1038" t="s">
        <v>1160</v>
      </c>
    </row>
    <row r="1039" spans="1:14" x14ac:dyDescent="0.35">
      <c r="A1039" t="s">
        <v>2742</v>
      </c>
      <c r="B1039" t="s">
        <v>1368</v>
      </c>
      <c r="C1039" t="s">
        <v>1124</v>
      </c>
      <c r="D1039">
        <v>29</v>
      </c>
      <c r="E1039">
        <v>0</v>
      </c>
      <c r="F1039">
        <v>0</v>
      </c>
      <c r="H1039" t="s">
        <v>1028</v>
      </c>
      <c r="I1039">
        <v>7.2291999999999996</v>
      </c>
      <c r="J1039" t="s">
        <v>1151</v>
      </c>
      <c r="K1039">
        <v>0</v>
      </c>
      <c r="L1039" t="s">
        <v>585</v>
      </c>
      <c r="N1039" t="s">
        <v>1160</v>
      </c>
    </row>
    <row r="1040" spans="1:14" x14ac:dyDescent="0.35">
      <c r="A1040" t="s">
        <v>2150</v>
      </c>
      <c r="B1040" t="s">
        <v>1368</v>
      </c>
      <c r="C1040" t="s">
        <v>1125</v>
      </c>
      <c r="D1040">
        <v>29</v>
      </c>
      <c r="E1040">
        <v>0</v>
      </c>
      <c r="F1040">
        <v>0</v>
      </c>
      <c r="H1040" t="s">
        <v>1029</v>
      </c>
      <c r="I1040">
        <v>8.0500000000000007</v>
      </c>
      <c r="J1040" t="s">
        <v>1088</v>
      </c>
      <c r="K1040">
        <v>0</v>
      </c>
      <c r="L1040" t="s">
        <v>1360</v>
      </c>
      <c r="N1040" t="s">
        <v>1160</v>
      </c>
    </row>
    <row r="1041" spans="1:14" x14ac:dyDescent="0.35">
      <c r="A1041" t="s">
        <v>2151</v>
      </c>
      <c r="B1041" t="s">
        <v>1368</v>
      </c>
      <c r="C1041" t="s">
        <v>1124</v>
      </c>
      <c r="D1041">
        <v>29</v>
      </c>
      <c r="E1041">
        <v>0</v>
      </c>
      <c r="F1041">
        <v>0</v>
      </c>
      <c r="H1041" t="s">
        <v>1030</v>
      </c>
      <c r="I1041">
        <v>7.7332999999999998</v>
      </c>
      <c r="J1041" t="s">
        <v>1256</v>
      </c>
      <c r="K1041" t="s">
        <v>587</v>
      </c>
      <c r="L1041" t="s">
        <v>585</v>
      </c>
      <c r="N1041" t="s">
        <v>1160</v>
      </c>
    </row>
    <row r="1042" spans="1:14" x14ac:dyDescent="0.35">
      <c r="A1042" t="s">
        <v>2152</v>
      </c>
      <c r="B1042" t="s">
        <v>1368</v>
      </c>
      <c r="C1042" t="s">
        <v>1124</v>
      </c>
      <c r="D1042">
        <v>24</v>
      </c>
      <c r="E1042">
        <v>0</v>
      </c>
      <c r="F1042">
        <v>0</v>
      </c>
      <c r="H1042" t="s">
        <v>1031</v>
      </c>
      <c r="I1042">
        <v>7.75</v>
      </c>
      <c r="J1042" t="s">
        <v>1256</v>
      </c>
      <c r="K1042" t="s">
        <v>586</v>
      </c>
      <c r="L1042" t="s">
        <v>585</v>
      </c>
      <c r="N1042" t="s">
        <v>1160</v>
      </c>
    </row>
    <row r="1043" spans="1:14" x14ac:dyDescent="0.35">
      <c r="A1043" t="s">
        <v>2153</v>
      </c>
      <c r="B1043" t="s">
        <v>1368</v>
      </c>
      <c r="C1043" t="s">
        <v>1125</v>
      </c>
      <c r="D1043">
        <v>29</v>
      </c>
      <c r="E1043">
        <v>0</v>
      </c>
      <c r="F1043">
        <v>0</v>
      </c>
      <c r="H1043" t="s">
        <v>1032</v>
      </c>
      <c r="I1043">
        <v>8.0500000000000007</v>
      </c>
      <c r="J1043" t="s">
        <v>1088</v>
      </c>
      <c r="K1043">
        <v>0</v>
      </c>
      <c r="L1043" t="s">
        <v>1360</v>
      </c>
      <c r="N1043" t="s">
        <v>1160</v>
      </c>
    </row>
    <row r="1044" spans="1:14" x14ac:dyDescent="0.35">
      <c r="A1044" t="s">
        <v>2154</v>
      </c>
      <c r="B1044" t="s">
        <v>1368</v>
      </c>
      <c r="C1044" t="s">
        <v>1124</v>
      </c>
      <c r="D1044">
        <v>29</v>
      </c>
      <c r="E1044">
        <v>0</v>
      </c>
      <c r="F1044">
        <v>1</v>
      </c>
      <c r="H1044" t="s">
        <v>1033</v>
      </c>
      <c r="I1044">
        <v>15.5</v>
      </c>
      <c r="J1044" t="s">
        <v>1256</v>
      </c>
      <c r="K1044" t="s">
        <v>587</v>
      </c>
      <c r="L1044" t="s">
        <v>585</v>
      </c>
      <c r="N1044" t="s">
        <v>1160</v>
      </c>
    </row>
    <row r="1045" spans="1:14" x14ac:dyDescent="0.35">
      <c r="A1045" t="s">
        <v>2155</v>
      </c>
      <c r="B1045" t="s">
        <v>1368</v>
      </c>
      <c r="C1045" t="s">
        <v>1124</v>
      </c>
      <c r="D1045">
        <v>29</v>
      </c>
      <c r="E1045">
        <v>0</v>
      </c>
      <c r="F1045">
        <v>1</v>
      </c>
      <c r="H1045" t="s">
        <v>1033</v>
      </c>
      <c r="I1045">
        <v>15.5</v>
      </c>
      <c r="J1045" t="s">
        <v>1256</v>
      </c>
      <c r="K1045" t="s">
        <v>587</v>
      </c>
      <c r="L1045" t="s">
        <v>585</v>
      </c>
      <c r="N1045" t="s">
        <v>1160</v>
      </c>
    </row>
    <row r="1046" spans="1:14" x14ac:dyDescent="0.35">
      <c r="A1046" t="s">
        <v>2156</v>
      </c>
      <c r="B1046" t="s">
        <v>1368</v>
      </c>
      <c r="C1046" t="s">
        <v>1124</v>
      </c>
      <c r="D1046">
        <v>29</v>
      </c>
      <c r="E1046">
        <v>0</v>
      </c>
      <c r="F1046">
        <v>0</v>
      </c>
      <c r="H1046" t="s">
        <v>1001</v>
      </c>
      <c r="I1046">
        <v>15.5</v>
      </c>
      <c r="J1046" t="s">
        <v>1256</v>
      </c>
      <c r="K1046" t="s">
        <v>587</v>
      </c>
      <c r="L1046" t="s">
        <v>585</v>
      </c>
      <c r="N1046" t="s">
        <v>1160</v>
      </c>
    </row>
    <row r="1047" spans="1:14" x14ac:dyDescent="0.35">
      <c r="A1047" t="s">
        <v>2743</v>
      </c>
      <c r="B1047" t="s">
        <v>1368</v>
      </c>
      <c r="C1047" t="s">
        <v>1125</v>
      </c>
      <c r="D1047">
        <v>18</v>
      </c>
      <c r="E1047">
        <v>0</v>
      </c>
      <c r="F1047">
        <v>0</v>
      </c>
      <c r="H1047" t="s">
        <v>1034</v>
      </c>
      <c r="I1047">
        <v>7.75</v>
      </c>
      <c r="J1047" t="s">
        <v>1088</v>
      </c>
      <c r="K1047">
        <v>0</v>
      </c>
      <c r="L1047" t="s">
        <v>1360</v>
      </c>
      <c r="N1047" t="s">
        <v>1160</v>
      </c>
    </row>
    <row r="1048" spans="1:14" x14ac:dyDescent="0.35">
      <c r="A1048" t="s">
        <v>2157</v>
      </c>
      <c r="B1048" t="s">
        <v>1368</v>
      </c>
      <c r="C1048" t="s">
        <v>1125</v>
      </c>
      <c r="D1048">
        <v>22</v>
      </c>
      <c r="E1048">
        <v>0</v>
      </c>
      <c r="F1048">
        <v>0</v>
      </c>
      <c r="H1048" t="s">
        <v>1035</v>
      </c>
      <c r="I1048">
        <v>7.8958000000000004</v>
      </c>
      <c r="J1048" t="s">
        <v>1088</v>
      </c>
      <c r="K1048">
        <v>0</v>
      </c>
      <c r="L1048" t="s">
        <v>1360</v>
      </c>
      <c r="N1048" t="s">
        <v>1160</v>
      </c>
    </row>
    <row r="1049" spans="1:14" x14ac:dyDescent="0.35">
      <c r="A1049" t="s">
        <v>2158</v>
      </c>
      <c r="B1049" t="s">
        <v>1368</v>
      </c>
      <c r="C1049" t="s">
        <v>1124</v>
      </c>
      <c r="D1049">
        <v>15</v>
      </c>
      <c r="E1049">
        <v>0</v>
      </c>
      <c r="F1049">
        <v>0</v>
      </c>
      <c r="H1049" t="s">
        <v>1036</v>
      </c>
      <c r="I1049">
        <v>7.2249999999999996</v>
      </c>
      <c r="J1049" t="s">
        <v>1151</v>
      </c>
      <c r="K1049" t="s">
        <v>569</v>
      </c>
      <c r="L1049" t="s">
        <v>585</v>
      </c>
      <c r="N1049" t="s">
        <v>1160</v>
      </c>
    </row>
    <row r="1050" spans="1:14" x14ac:dyDescent="0.35">
      <c r="A1050" t="s">
        <v>2159</v>
      </c>
      <c r="B1050" t="s">
        <v>1368</v>
      </c>
      <c r="C1050" t="s">
        <v>1124</v>
      </c>
      <c r="D1050">
        <v>1</v>
      </c>
      <c r="E1050">
        <v>2</v>
      </c>
      <c r="F1050">
        <v>0</v>
      </c>
      <c r="H1050" t="s">
        <v>1037</v>
      </c>
      <c r="I1050">
        <v>15.7417</v>
      </c>
      <c r="J1050" t="s">
        <v>1151</v>
      </c>
      <c r="K1050" t="s">
        <v>569</v>
      </c>
      <c r="L1050" t="s">
        <v>585</v>
      </c>
      <c r="N1050" t="s">
        <v>1160</v>
      </c>
    </row>
    <row r="1051" spans="1:14" x14ac:dyDescent="0.35">
      <c r="A1051" t="s">
        <v>2160</v>
      </c>
      <c r="B1051" t="s">
        <v>1368</v>
      </c>
      <c r="C1051" t="s">
        <v>1125</v>
      </c>
      <c r="D1051">
        <v>20</v>
      </c>
      <c r="E1051">
        <v>1</v>
      </c>
      <c r="F1051">
        <v>1</v>
      </c>
      <c r="H1051" t="s">
        <v>1037</v>
      </c>
      <c r="I1051">
        <v>15.7417</v>
      </c>
      <c r="J1051" t="s">
        <v>1151</v>
      </c>
      <c r="K1051" t="s">
        <v>569</v>
      </c>
      <c r="L1051" t="s">
        <v>585</v>
      </c>
      <c r="N1051" t="s">
        <v>1160</v>
      </c>
    </row>
    <row r="1052" spans="1:14" x14ac:dyDescent="0.35">
      <c r="A1052" t="s">
        <v>2744</v>
      </c>
      <c r="B1052" t="s">
        <v>1368</v>
      </c>
      <c r="C1052" t="s">
        <v>1124</v>
      </c>
      <c r="D1052">
        <v>19</v>
      </c>
      <c r="E1052">
        <v>1</v>
      </c>
      <c r="F1052">
        <v>1</v>
      </c>
      <c r="H1052" t="s">
        <v>1037</v>
      </c>
      <c r="I1052">
        <v>15.7417</v>
      </c>
      <c r="J1052" t="s">
        <v>1151</v>
      </c>
      <c r="K1052" t="s">
        <v>569</v>
      </c>
      <c r="L1052" t="s">
        <v>585</v>
      </c>
      <c r="N1052" t="s">
        <v>1160</v>
      </c>
    </row>
    <row r="1053" spans="1:14" x14ac:dyDescent="0.35">
      <c r="A1053" t="s">
        <v>2745</v>
      </c>
      <c r="B1053" t="s">
        <v>1368</v>
      </c>
      <c r="C1053" t="s">
        <v>1125</v>
      </c>
      <c r="D1053">
        <v>33</v>
      </c>
      <c r="E1053">
        <v>0</v>
      </c>
      <c r="F1053">
        <v>0</v>
      </c>
      <c r="H1053" t="s">
        <v>1038</v>
      </c>
      <c r="I1053">
        <v>8.0500000000000007</v>
      </c>
      <c r="J1053" t="s">
        <v>1088</v>
      </c>
      <c r="K1053">
        <v>0</v>
      </c>
      <c r="L1053" t="s">
        <v>1360</v>
      </c>
      <c r="N1053" t="s">
        <v>1160</v>
      </c>
    </row>
    <row r="1054" spans="1:14" x14ac:dyDescent="0.35">
      <c r="A1054" t="s">
        <v>2161</v>
      </c>
      <c r="B1054" t="s">
        <v>1368</v>
      </c>
      <c r="C1054" t="s">
        <v>1125</v>
      </c>
      <c r="D1054">
        <v>29</v>
      </c>
      <c r="E1054">
        <v>0</v>
      </c>
      <c r="F1054">
        <v>0</v>
      </c>
      <c r="H1054" t="s">
        <v>1039</v>
      </c>
      <c r="I1054">
        <v>7.8958000000000004</v>
      </c>
      <c r="J1054" t="s">
        <v>1088</v>
      </c>
      <c r="K1054">
        <v>0</v>
      </c>
      <c r="L1054" t="s">
        <v>1360</v>
      </c>
      <c r="N1054" t="s">
        <v>1160</v>
      </c>
    </row>
    <row r="1055" spans="1:14" x14ac:dyDescent="0.35">
      <c r="A1055" t="s">
        <v>2162</v>
      </c>
      <c r="B1055" t="s">
        <v>1368</v>
      </c>
      <c r="C1055" t="s">
        <v>1125</v>
      </c>
      <c r="D1055">
        <v>29</v>
      </c>
      <c r="E1055">
        <v>0</v>
      </c>
      <c r="F1055">
        <v>0</v>
      </c>
      <c r="H1055" t="s">
        <v>1040</v>
      </c>
      <c r="I1055">
        <v>7.2291999999999996</v>
      </c>
      <c r="J1055" t="s">
        <v>1151</v>
      </c>
      <c r="K1055">
        <v>0</v>
      </c>
      <c r="L1055" t="s">
        <v>1360</v>
      </c>
      <c r="N1055" t="s">
        <v>1160</v>
      </c>
    </row>
    <row r="1056" spans="1:14" x14ac:dyDescent="0.35">
      <c r="A1056" t="s">
        <v>2163</v>
      </c>
      <c r="B1056" t="s">
        <v>1368</v>
      </c>
      <c r="C1056" t="s">
        <v>1124</v>
      </c>
      <c r="D1056">
        <v>29</v>
      </c>
      <c r="E1056">
        <v>0</v>
      </c>
      <c r="F1056">
        <v>0</v>
      </c>
      <c r="H1056" t="s">
        <v>1041</v>
      </c>
      <c r="I1056">
        <v>7.75</v>
      </c>
      <c r="J1056" t="s">
        <v>1256</v>
      </c>
      <c r="K1056">
        <v>0</v>
      </c>
      <c r="L1056" t="s">
        <v>1360</v>
      </c>
      <c r="N1056" t="s">
        <v>1160</v>
      </c>
    </row>
    <row r="1057" spans="1:14" x14ac:dyDescent="0.35">
      <c r="A1057" t="s">
        <v>2164</v>
      </c>
      <c r="B1057" t="s">
        <v>1368</v>
      </c>
      <c r="C1057" t="s">
        <v>1125</v>
      </c>
      <c r="D1057">
        <v>29</v>
      </c>
      <c r="E1057">
        <v>0</v>
      </c>
      <c r="F1057">
        <v>0</v>
      </c>
      <c r="H1057" t="s">
        <v>1042</v>
      </c>
      <c r="I1057">
        <v>7.8958000000000004</v>
      </c>
      <c r="J1057" t="s">
        <v>1088</v>
      </c>
      <c r="K1057">
        <v>0</v>
      </c>
      <c r="L1057" t="s">
        <v>1360</v>
      </c>
      <c r="N1057" t="s">
        <v>1160</v>
      </c>
    </row>
    <row r="1058" spans="1:14" x14ac:dyDescent="0.35">
      <c r="A1058" t="s">
        <v>2165</v>
      </c>
      <c r="B1058" t="s">
        <v>1368</v>
      </c>
      <c r="C1058" t="s">
        <v>1125</v>
      </c>
      <c r="D1058">
        <v>12</v>
      </c>
      <c r="E1058">
        <v>0</v>
      </c>
      <c r="F1058">
        <v>1</v>
      </c>
      <c r="H1058" t="s">
        <v>1043</v>
      </c>
      <c r="I1058">
        <v>11.2417</v>
      </c>
      <c r="J1058" t="s">
        <v>1151</v>
      </c>
      <c r="K1058" t="s">
        <v>569</v>
      </c>
      <c r="L1058" t="s">
        <v>585</v>
      </c>
      <c r="N1058" t="s">
        <v>1160</v>
      </c>
    </row>
    <row r="1059" spans="1:14" x14ac:dyDescent="0.35">
      <c r="A1059" t="s">
        <v>2166</v>
      </c>
      <c r="B1059" t="s">
        <v>1368</v>
      </c>
      <c r="C1059" t="s">
        <v>1124</v>
      </c>
      <c r="D1059">
        <v>14</v>
      </c>
      <c r="E1059">
        <v>0</v>
      </c>
      <c r="F1059">
        <v>1</v>
      </c>
      <c r="H1059" t="s">
        <v>1043</v>
      </c>
      <c r="I1059">
        <v>11.2417</v>
      </c>
      <c r="J1059" t="s">
        <v>1151</v>
      </c>
      <c r="K1059" t="s">
        <v>569</v>
      </c>
      <c r="L1059" t="s">
        <v>585</v>
      </c>
      <c r="N1059" t="s">
        <v>1160</v>
      </c>
    </row>
    <row r="1060" spans="1:14" x14ac:dyDescent="0.35">
      <c r="A1060" t="s">
        <v>2167</v>
      </c>
      <c r="B1060" t="s">
        <v>1368</v>
      </c>
      <c r="C1060" t="s">
        <v>1124</v>
      </c>
      <c r="D1060">
        <v>29</v>
      </c>
      <c r="E1060">
        <v>0</v>
      </c>
      <c r="F1060">
        <v>0</v>
      </c>
      <c r="H1060" t="s">
        <v>1044</v>
      </c>
      <c r="I1060">
        <v>7.9249999999999998</v>
      </c>
      <c r="J1060" t="s">
        <v>1088</v>
      </c>
      <c r="K1060">
        <v>0</v>
      </c>
      <c r="L1060" t="s">
        <v>1360</v>
      </c>
      <c r="N1060" t="s">
        <v>1160</v>
      </c>
    </row>
    <row r="1061" spans="1:14" x14ac:dyDescent="0.35">
      <c r="A1061" t="s">
        <v>2168</v>
      </c>
      <c r="B1061" t="s">
        <v>1368</v>
      </c>
      <c r="C1061" t="s">
        <v>1125</v>
      </c>
      <c r="D1061">
        <v>28</v>
      </c>
      <c r="E1061">
        <v>0</v>
      </c>
      <c r="F1061">
        <v>0</v>
      </c>
      <c r="H1061" t="s">
        <v>1045</v>
      </c>
      <c r="I1061">
        <v>8.0500000000000007</v>
      </c>
      <c r="J1061" t="s">
        <v>1088</v>
      </c>
      <c r="K1061">
        <v>0</v>
      </c>
      <c r="L1061" t="s">
        <v>1360</v>
      </c>
      <c r="N1061" t="s">
        <v>1160</v>
      </c>
    </row>
    <row r="1062" spans="1:14" x14ac:dyDescent="0.35">
      <c r="A1062" t="s">
        <v>2169</v>
      </c>
      <c r="B1062" t="s">
        <v>1368</v>
      </c>
      <c r="C1062" t="s">
        <v>1124</v>
      </c>
      <c r="D1062">
        <v>18</v>
      </c>
      <c r="E1062">
        <v>0</v>
      </c>
      <c r="F1062">
        <v>0</v>
      </c>
      <c r="H1062" t="s">
        <v>1046</v>
      </c>
      <c r="I1062">
        <v>7.7750000000000004</v>
      </c>
      <c r="J1062" t="s">
        <v>1088</v>
      </c>
      <c r="K1062" t="s">
        <v>222</v>
      </c>
      <c r="L1062" t="s">
        <v>585</v>
      </c>
      <c r="N1062" t="s">
        <v>1160</v>
      </c>
    </row>
    <row r="1063" spans="1:14" x14ac:dyDescent="0.35">
      <c r="A1063" t="s">
        <v>2170</v>
      </c>
      <c r="B1063" t="s">
        <v>1368</v>
      </c>
      <c r="C1063" t="s">
        <v>1124</v>
      </c>
      <c r="D1063">
        <v>26</v>
      </c>
      <c r="E1063">
        <v>0</v>
      </c>
      <c r="F1063">
        <v>0</v>
      </c>
      <c r="H1063" t="s">
        <v>1047</v>
      </c>
      <c r="I1063">
        <v>7.8541999999999996</v>
      </c>
      <c r="J1063" t="s">
        <v>1088</v>
      </c>
      <c r="K1063" t="s">
        <v>584</v>
      </c>
      <c r="L1063" t="s">
        <v>585</v>
      </c>
      <c r="N1063" t="s">
        <v>1160</v>
      </c>
    </row>
    <row r="1064" spans="1:14" x14ac:dyDescent="0.35">
      <c r="A1064" t="s">
        <v>2746</v>
      </c>
      <c r="B1064" t="s">
        <v>1368</v>
      </c>
      <c r="C1064" t="s">
        <v>1125</v>
      </c>
      <c r="D1064">
        <v>21</v>
      </c>
      <c r="E1064">
        <v>0</v>
      </c>
      <c r="F1064">
        <v>0</v>
      </c>
      <c r="H1064" t="s">
        <v>1048</v>
      </c>
      <c r="I1064">
        <v>7.8541999999999996</v>
      </c>
      <c r="J1064" t="s">
        <v>1088</v>
      </c>
      <c r="K1064">
        <v>0</v>
      </c>
      <c r="L1064" t="s">
        <v>1360</v>
      </c>
      <c r="N1064" t="s">
        <v>1160</v>
      </c>
    </row>
    <row r="1065" spans="1:14" x14ac:dyDescent="0.35">
      <c r="A1065" t="s">
        <v>2747</v>
      </c>
      <c r="B1065" t="s">
        <v>1368</v>
      </c>
      <c r="C1065" t="s">
        <v>1125</v>
      </c>
      <c r="D1065">
        <v>41</v>
      </c>
      <c r="E1065">
        <v>0</v>
      </c>
      <c r="F1065">
        <v>0</v>
      </c>
      <c r="H1065" t="s">
        <v>1049</v>
      </c>
      <c r="I1065">
        <v>7.125</v>
      </c>
      <c r="J1065" t="s">
        <v>1088</v>
      </c>
      <c r="K1065">
        <v>0</v>
      </c>
      <c r="L1065" t="s">
        <v>1360</v>
      </c>
      <c r="N1065" t="s">
        <v>2171</v>
      </c>
    </row>
    <row r="1066" spans="1:14" x14ac:dyDescent="0.35">
      <c r="A1066" t="s">
        <v>2172</v>
      </c>
      <c r="B1066" t="s">
        <v>1368</v>
      </c>
      <c r="C1066" t="s">
        <v>1125</v>
      </c>
      <c r="D1066">
        <v>39</v>
      </c>
      <c r="E1066">
        <v>0</v>
      </c>
      <c r="F1066">
        <v>0</v>
      </c>
      <c r="H1066" t="s">
        <v>1050</v>
      </c>
      <c r="I1066">
        <v>7.9249999999999998</v>
      </c>
      <c r="J1066" t="s">
        <v>1088</v>
      </c>
      <c r="K1066" t="s">
        <v>575</v>
      </c>
      <c r="L1066" t="s">
        <v>585</v>
      </c>
      <c r="N1066" t="s">
        <v>1160</v>
      </c>
    </row>
    <row r="1067" spans="1:14" x14ac:dyDescent="0.35">
      <c r="A1067" t="s">
        <v>2748</v>
      </c>
      <c r="B1067" t="s">
        <v>1368</v>
      </c>
      <c r="C1067" t="s">
        <v>1125</v>
      </c>
      <c r="D1067">
        <v>21</v>
      </c>
      <c r="E1067">
        <v>0</v>
      </c>
      <c r="F1067">
        <v>0</v>
      </c>
      <c r="H1067" t="s">
        <v>1051</v>
      </c>
      <c r="I1067">
        <v>7.8</v>
      </c>
      <c r="J1067" t="s">
        <v>1088</v>
      </c>
      <c r="K1067">
        <v>0</v>
      </c>
      <c r="L1067" t="s">
        <v>1360</v>
      </c>
      <c r="N1067" t="s">
        <v>1160</v>
      </c>
    </row>
    <row r="1068" spans="1:14" x14ac:dyDescent="0.35">
      <c r="A1068" t="s">
        <v>2173</v>
      </c>
      <c r="B1068" t="s">
        <v>1368</v>
      </c>
      <c r="C1068" t="s">
        <v>1125</v>
      </c>
      <c r="D1068">
        <v>28</v>
      </c>
      <c r="E1068">
        <v>0</v>
      </c>
      <c r="F1068">
        <v>0</v>
      </c>
      <c r="H1068" t="s">
        <v>1052</v>
      </c>
      <c r="I1068">
        <v>7.2291999999999996</v>
      </c>
      <c r="J1068" t="s">
        <v>1151</v>
      </c>
      <c r="K1068">
        <v>0</v>
      </c>
      <c r="L1068" t="s">
        <v>1360</v>
      </c>
      <c r="M1068">
        <v>181</v>
      </c>
      <c r="N1068" t="s">
        <v>1160</v>
      </c>
    </row>
    <row r="1069" spans="1:14" x14ac:dyDescent="0.35">
      <c r="A1069" t="s">
        <v>2174</v>
      </c>
      <c r="B1069" t="s">
        <v>1368</v>
      </c>
      <c r="C1069" t="s">
        <v>1124</v>
      </c>
      <c r="D1069">
        <v>22</v>
      </c>
      <c r="E1069">
        <v>0</v>
      </c>
      <c r="F1069">
        <v>0</v>
      </c>
      <c r="H1069" t="s">
        <v>1053</v>
      </c>
      <c r="I1069">
        <v>7.75</v>
      </c>
      <c r="J1069" t="s">
        <v>1088</v>
      </c>
      <c r="K1069" t="s">
        <v>584</v>
      </c>
      <c r="L1069" t="s">
        <v>585</v>
      </c>
      <c r="N1069" t="s">
        <v>1160</v>
      </c>
    </row>
    <row r="1070" spans="1:14" x14ac:dyDescent="0.35">
      <c r="A1070" t="s">
        <v>2175</v>
      </c>
      <c r="B1070" t="s">
        <v>1368</v>
      </c>
      <c r="C1070" t="s">
        <v>1125</v>
      </c>
      <c r="D1070">
        <v>61</v>
      </c>
      <c r="E1070">
        <v>0</v>
      </c>
      <c r="F1070">
        <v>0</v>
      </c>
      <c r="H1070" t="s">
        <v>1054</v>
      </c>
      <c r="I1070">
        <v>6.2374999999999998</v>
      </c>
      <c r="J1070" t="s">
        <v>1088</v>
      </c>
      <c r="K1070">
        <v>0</v>
      </c>
      <c r="L1070" t="s">
        <v>1360</v>
      </c>
      <c r="N1070" t="s">
        <v>1160</v>
      </c>
    </row>
    <row r="1071" spans="1:14" x14ac:dyDescent="0.35">
      <c r="A1071" t="s">
        <v>2176</v>
      </c>
      <c r="B1071" t="s">
        <v>1368</v>
      </c>
      <c r="C1071" t="s">
        <v>1125</v>
      </c>
      <c r="D1071">
        <v>29</v>
      </c>
      <c r="E1071">
        <v>0</v>
      </c>
      <c r="F1071">
        <v>1</v>
      </c>
      <c r="H1071" t="s">
        <v>1055</v>
      </c>
      <c r="I1071">
        <v>15.5</v>
      </c>
      <c r="J1071" t="s">
        <v>1256</v>
      </c>
      <c r="K1071">
        <v>0</v>
      </c>
      <c r="L1071" t="s">
        <v>1360</v>
      </c>
      <c r="N1071" t="s">
        <v>1160</v>
      </c>
    </row>
    <row r="1072" spans="1:14" x14ac:dyDescent="0.35">
      <c r="A1072" t="s">
        <v>2177</v>
      </c>
      <c r="B1072" t="s">
        <v>1368</v>
      </c>
      <c r="C1072" t="s">
        <v>1125</v>
      </c>
      <c r="D1072">
        <v>29</v>
      </c>
      <c r="E1072">
        <v>0</v>
      </c>
      <c r="F1072">
        <v>0</v>
      </c>
      <c r="H1072" t="s">
        <v>1056</v>
      </c>
      <c r="I1072">
        <v>7.8292000000000002</v>
      </c>
      <c r="J1072" t="s">
        <v>1256</v>
      </c>
      <c r="K1072">
        <v>0</v>
      </c>
      <c r="L1072" t="s">
        <v>1360</v>
      </c>
      <c r="N1072" t="s">
        <v>1160</v>
      </c>
    </row>
    <row r="1073" spans="1:14" x14ac:dyDescent="0.35">
      <c r="A1073" t="s">
        <v>2749</v>
      </c>
      <c r="B1073" t="s">
        <v>1368</v>
      </c>
      <c r="C1073" t="s">
        <v>1124</v>
      </c>
      <c r="D1073">
        <v>29</v>
      </c>
      <c r="E1073">
        <v>0</v>
      </c>
      <c r="F1073">
        <v>1</v>
      </c>
      <c r="H1073" t="s">
        <v>1055</v>
      </c>
      <c r="I1073">
        <v>15.5</v>
      </c>
      <c r="J1073" t="s">
        <v>1256</v>
      </c>
      <c r="K1073">
        <v>0</v>
      </c>
      <c r="L1073" t="s">
        <v>585</v>
      </c>
      <c r="N1073" t="s">
        <v>1160</v>
      </c>
    </row>
    <row r="1074" spans="1:14" x14ac:dyDescent="0.35">
      <c r="A1074" t="s">
        <v>2178</v>
      </c>
      <c r="B1074" t="s">
        <v>1368</v>
      </c>
      <c r="C1074" t="s">
        <v>1125</v>
      </c>
      <c r="D1074">
        <v>29</v>
      </c>
      <c r="E1074">
        <v>0</v>
      </c>
      <c r="F1074">
        <v>0</v>
      </c>
      <c r="H1074" t="s">
        <v>1057</v>
      </c>
      <c r="I1074">
        <v>7.7332999999999998</v>
      </c>
      <c r="J1074" t="s">
        <v>1256</v>
      </c>
      <c r="K1074">
        <v>0</v>
      </c>
      <c r="L1074" t="s">
        <v>1360</v>
      </c>
      <c r="N1074" t="s">
        <v>1160</v>
      </c>
    </row>
    <row r="1075" spans="1:14" x14ac:dyDescent="0.35">
      <c r="A1075" t="s">
        <v>2179</v>
      </c>
      <c r="B1075" t="s">
        <v>1368</v>
      </c>
      <c r="C1075" t="s">
        <v>1125</v>
      </c>
      <c r="D1075">
        <v>29</v>
      </c>
      <c r="E1075">
        <v>0</v>
      </c>
      <c r="F1075">
        <v>0</v>
      </c>
      <c r="H1075" t="s">
        <v>1058</v>
      </c>
      <c r="I1075">
        <v>7.75</v>
      </c>
      <c r="J1075" t="s">
        <v>1256</v>
      </c>
      <c r="K1075">
        <v>0</v>
      </c>
      <c r="L1075" t="s">
        <v>1360</v>
      </c>
      <c r="N1075" t="s">
        <v>1160</v>
      </c>
    </row>
    <row r="1076" spans="1:14" x14ac:dyDescent="0.35">
      <c r="A1076" t="s">
        <v>2180</v>
      </c>
      <c r="B1076" t="s">
        <v>1368</v>
      </c>
      <c r="C1076" t="s">
        <v>1125</v>
      </c>
      <c r="D1076">
        <v>29</v>
      </c>
      <c r="E1076">
        <v>0</v>
      </c>
      <c r="F1076">
        <v>0</v>
      </c>
      <c r="H1076" t="s">
        <v>1059</v>
      </c>
      <c r="I1076">
        <v>7.75</v>
      </c>
      <c r="J1076" t="s">
        <v>1256</v>
      </c>
      <c r="K1076">
        <v>0</v>
      </c>
      <c r="L1076" t="s">
        <v>1360</v>
      </c>
      <c r="N1076" t="s">
        <v>1160</v>
      </c>
    </row>
    <row r="1077" spans="1:14" x14ac:dyDescent="0.35">
      <c r="A1077" t="s">
        <v>2181</v>
      </c>
      <c r="B1077" t="s">
        <v>1368</v>
      </c>
      <c r="C1077" t="s">
        <v>1125</v>
      </c>
      <c r="D1077">
        <v>23</v>
      </c>
      <c r="E1077">
        <v>0</v>
      </c>
      <c r="F1077">
        <v>0</v>
      </c>
      <c r="H1077" t="s">
        <v>1060</v>
      </c>
      <c r="I1077">
        <v>9.2249999999999996</v>
      </c>
      <c r="J1077" t="s">
        <v>1088</v>
      </c>
      <c r="K1077">
        <v>0</v>
      </c>
      <c r="L1077" t="s">
        <v>1360</v>
      </c>
      <c r="N1077" t="s">
        <v>1160</v>
      </c>
    </row>
    <row r="1078" spans="1:14" x14ac:dyDescent="0.35">
      <c r="A1078" t="s">
        <v>2182</v>
      </c>
      <c r="B1078" t="s">
        <v>1368</v>
      </c>
      <c r="C1078" t="s">
        <v>1124</v>
      </c>
      <c r="D1078">
        <v>29</v>
      </c>
      <c r="E1078">
        <v>0</v>
      </c>
      <c r="F1078">
        <v>0</v>
      </c>
      <c r="H1078" t="s">
        <v>1061</v>
      </c>
      <c r="I1078">
        <v>7.75</v>
      </c>
      <c r="J1078" t="s">
        <v>1256</v>
      </c>
      <c r="K1078">
        <v>0</v>
      </c>
      <c r="L1078" t="s">
        <v>1360</v>
      </c>
      <c r="N1078" t="s">
        <v>1160</v>
      </c>
    </row>
    <row r="1079" spans="1:14" x14ac:dyDescent="0.35">
      <c r="A1079" t="s">
        <v>2183</v>
      </c>
      <c r="B1079" t="s">
        <v>1368</v>
      </c>
      <c r="C1079" t="s">
        <v>1124</v>
      </c>
      <c r="D1079">
        <v>29</v>
      </c>
      <c r="E1079">
        <v>0</v>
      </c>
      <c r="F1079">
        <v>0</v>
      </c>
      <c r="H1079" t="s">
        <v>1062</v>
      </c>
      <c r="I1079">
        <v>7.75</v>
      </c>
      <c r="J1079" t="s">
        <v>1256</v>
      </c>
      <c r="K1079" t="s">
        <v>222</v>
      </c>
      <c r="L1079" t="s">
        <v>585</v>
      </c>
      <c r="N1079" t="s">
        <v>1160</v>
      </c>
    </row>
    <row r="1080" spans="1:14" x14ac:dyDescent="0.35">
      <c r="A1080" t="s">
        <v>2184</v>
      </c>
      <c r="B1080" t="s">
        <v>1368</v>
      </c>
      <c r="C1080" t="s">
        <v>1124</v>
      </c>
      <c r="D1080">
        <v>29</v>
      </c>
      <c r="E1080">
        <v>0</v>
      </c>
      <c r="F1080">
        <v>0</v>
      </c>
      <c r="H1080" t="s">
        <v>1063</v>
      </c>
      <c r="I1080">
        <v>7.8792</v>
      </c>
      <c r="J1080" t="s">
        <v>1256</v>
      </c>
      <c r="K1080">
        <v>0</v>
      </c>
      <c r="L1080" t="s">
        <v>585</v>
      </c>
      <c r="N1080" t="s">
        <v>1160</v>
      </c>
    </row>
    <row r="1081" spans="1:14" x14ac:dyDescent="0.35">
      <c r="A1081" t="s">
        <v>2185</v>
      </c>
      <c r="B1081" t="s">
        <v>1368</v>
      </c>
      <c r="C1081" t="s">
        <v>1124</v>
      </c>
      <c r="D1081">
        <v>22</v>
      </c>
      <c r="E1081">
        <v>0</v>
      </c>
      <c r="F1081">
        <v>0</v>
      </c>
      <c r="H1081" t="s">
        <v>1064</v>
      </c>
      <c r="I1081">
        <v>7.7750000000000004</v>
      </c>
      <c r="J1081" t="s">
        <v>1088</v>
      </c>
      <c r="K1081" t="s">
        <v>569</v>
      </c>
      <c r="L1081" t="s">
        <v>585</v>
      </c>
      <c r="N1081" t="s">
        <v>1160</v>
      </c>
    </row>
    <row r="1082" spans="1:14" x14ac:dyDescent="0.35">
      <c r="A1082" t="s">
        <v>2186</v>
      </c>
      <c r="B1082" t="s">
        <v>1368</v>
      </c>
      <c r="C1082" t="s">
        <v>1125</v>
      </c>
      <c r="D1082">
        <v>29</v>
      </c>
      <c r="E1082">
        <v>0</v>
      </c>
      <c r="F1082">
        <v>0</v>
      </c>
      <c r="H1082" t="s">
        <v>1065</v>
      </c>
      <c r="I1082">
        <v>7.75</v>
      </c>
      <c r="J1082" t="s">
        <v>1256</v>
      </c>
      <c r="K1082" t="s">
        <v>577</v>
      </c>
      <c r="L1082" t="s">
        <v>585</v>
      </c>
      <c r="N1082" t="s">
        <v>1160</v>
      </c>
    </row>
    <row r="1083" spans="1:14" x14ac:dyDescent="0.35">
      <c r="A1083" t="s">
        <v>2187</v>
      </c>
      <c r="B1083" t="s">
        <v>1368</v>
      </c>
      <c r="C1083" t="s">
        <v>1124</v>
      </c>
      <c r="D1083">
        <v>29</v>
      </c>
      <c r="E1083">
        <v>0</v>
      </c>
      <c r="F1083">
        <v>0</v>
      </c>
      <c r="H1083" t="s">
        <v>1066</v>
      </c>
      <c r="I1083">
        <v>7.8292000000000002</v>
      </c>
      <c r="J1083" t="s">
        <v>1256</v>
      </c>
      <c r="K1083" t="s">
        <v>584</v>
      </c>
      <c r="L1083" t="s">
        <v>585</v>
      </c>
      <c r="N1083" t="s">
        <v>1160</v>
      </c>
    </row>
    <row r="1084" spans="1:14" x14ac:dyDescent="0.35">
      <c r="A1084" t="s">
        <v>2188</v>
      </c>
      <c r="B1084" t="s">
        <v>1368</v>
      </c>
      <c r="C1084" t="s">
        <v>1125</v>
      </c>
      <c r="D1084">
        <v>9</v>
      </c>
      <c r="E1084">
        <v>1</v>
      </c>
      <c r="F1084">
        <v>0</v>
      </c>
      <c r="H1084" t="s">
        <v>1067</v>
      </c>
      <c r="I1084">
        <v>3.1707999999999998</v>
      </c>
      <c r="J1084" t="s">
        <v>1088</v>
      </c>
      <c r="K1084" t="s">
        <v>584</v>
      </c>
      <c r="L1084" t="s">
        <v>585</v>
      </c>
      <c r="N1084" t="s">
        <v>1160</v>
      </c>
    </row>
    <row r="1085" spans="1:14" x14ac:dyDescent="0.35">
      <c r="A1085" t="s">
        <v>2750</v>
      </c>
      <c r="B1085" t="s">
        <v>1368</v>
      </c>
      <c r="C1085" t="s">
        <v>1125</v>
      </c>
      <c r="D1085">
        <v>28</v>
      </c>
      <c r="E1085">
        <v>0</v>
      </c>
      <c r="F1085">
        <v>0</v>
      </c>
      <c r="H1085" t="s">
        <v>522</v>
      </c>
      <c r="I1085">
        <v>22.524999999999999</v>
      </c>
      <c r="J1085" t="s">
        <v>1088</v>
      </c>
      <c r="K1085">
        <v>0</v>
      </c>
      <c r="L1085" t="s">
        <v>1360</v>
      </c>
      <c r="M1085">
        <v>173</v>
      </c>
      <c r="N1085" t="s">
        <v>1160</v>
      </c>
    </row>
    <row r="1086" spans="1:14" x14ac:dyDescent="0.35">
      <c r="A1086" t="s">
        <v>2751</v>
      </c>
      <c r="B1086" t="s">
        <v>1368</v>
      </c>
      <c r="C1086" t="s">
        <v>1125</v>
      </c>
      <c r="D1086">
        <v>42</v>
      </c>
      <c r="E1086">
        <v>1</v>
      </c>
      <c r="F1086">
        <v>0</v>
      </c>
      <c r="H1086" t="s">
        <v>1068</v>
      </c>
      <c r="I1086">
        <v>8.4041999999999994</v>
      </c>
      <c r="J1086" t="s">
        <v>1088</v>
      </c>
      <c r="K1086">
        <v>0</v>
      </c>
      <c r="L1086" t="s">
        <v>1360</v>
      </c>
      <c r="N1086" t="s">
        <v>1160</v>
      </c>
    </row>
    <row r="1087" spans="1:14" x14ac:dyDescent="0.35">
      <c r="A1087" t="s">
        <v>2189</v>
      </c>
      <c r="B1087" t="s">
        <v>1368</v>
      </c>
      <c r="C1087" t="s">
        <v>1125</v>
      </c>
      <c r="D1087">
        <v>29</v>
      </c>
      <c r="E1087">
        <v>0</v>
      </c>
      <c r="F1087">
        <v>0</v>
      </c>
      <c r="H1087" t="s">
        <v>1069</v>
      </c>
      <c r="I1087">
        <v>7.3125</v>
      </c>
      <c r="J1087" t="s">
        <v>1088</v>
      </c>
      <c r="K1087">
        <v>0</v>
      </c>
      <c r="L1087" t="s">
        <v>1360</v>
      </c>
      <c r="N1087" t="s">
        <v>1160</v>
      </c>
    </row>
    <row r="1088" spans="1:14" x14ac:dyDescent="0.35">
      <c r="A1088" t="s">
        <v>2190</v>
      </c>
      <c r="B1088" t="s">
        <v>1368</v>
      </c>
      <c r="C1088" t="s">
        <v>1124</v>
      </c>
      <c r="D1088">
        <v>31</v>
      </c>
      <c r="E1088">
        <v>0</v>
      </c>
      <c r="F1088">
        <v>0</v>
      </c>
      <c r="H1088" t="s">
        <v>1070</v>
      </c>
      <c r="I1088">
        <v>7.8541999999999996</v>
      </c>
      <c r="J1088" t="s">
        <v>1088</v>
      </c>
      <c r="K1088">
        <v>0</v>
      </c>
      <c r="L1088" t="s">
        <v>1360</v>
      </c>
      <c r="N1088" t="s">
        <v>1160</v>
      </c>
    </row>
    <row r="1089" spans="1:14" x14ac:dyDescent="0.35">
      <c r="A1089" t="s">
        <v>2752</v>
      </c>
      <c r="B1089" t="s">
        <v>1368</v>
      </c>
      <c r="C1089" t="s">
        <v>1125</v>
      </c>
      <c r="D1089">
        <v>28</v>
      </c>
      <c r="E1089">
        <v>0</v>
      </c>
      <c r="F1089">
        <v>0</v>
      </c>
      <c r="H1089" t="s">
        <v>1071</v>
      </c>
      <c r="I1089">
        <v>7.8541999999999996</v>
      </c>
      <c r="J1089" t="s">
        <v>1088</v>
      </c>
      <c r="K1089">
        <v>0</v>
      </c>
      <c r="L1089" t="s">
        <v>1360</v>
      </c>
      <c r="N1089" t="s">
        <v>1160</v>
      </c>
    </row>
    <row r="1090" spans="1:14" x14ac:dyDescent="0.35">
      <c r="A1090" t="s">
        <v>2753</v>
      </c>
      <c r="B1090" t="s">
        <v>1368</v>
      </c>
      <c r="C1090" t="s">
        <v>1125</v>
      </c>
      <c r="D1090">
        <v>32</v>
      </c>
      <c r="E1090">
        <v>0</v>
      </c>
      <c r="F1090">
        <v>0</v>
      </c>
      <c r="H1090" t="s">
        <v>1072</v>
      </c>
      <c r="I1090">
        <v>7.7750000000000004</v>
      </c>
      <c r="J1090" t="s">
        <v>1088</v>
      </c>
      <c r="K1090" t="s">
        <v>579</v>
      </c>
      <c r="L1090" t="s">
        <v>585</v>
      </c>
      <c r="N1090" t="s">
        <v>1160</v>
      </c>
    </row>
    <row r="1091" spans="1:14" x14ac:dyDescent="0.35">
      <c r="A1091" t="s">
        <v>2754</v>
      </c>
      <c r="B1091" t="s">
        <v>1368</v>
      </c>
      <c r="C1091" t="s">
        <v>1125</v>
      </c>
      <c r="D1091">
        <v>20</v>
      </c>
      <c r="E1091">
        <v>0</v>
      </c>
      <c r="F1091">
        <v>0</v>
      </c>
      <c r="H1091" t="s">
        <v>1073</v>
      </c>
      <c r="I1091">
        <v>9.2249999999999996</v>
      </c>
      <c r="J1091" t="s">
        <v>1088</v>
      </c>
      <c r="K1091">
        <v>0</v>
      </c>
      <c r="L1091" t="s">
        <v>1360</v>
      </c>
      <c r="M1091">
        <v>89</v>
      </c>
      <c r="N1091" t="s">
        <v>2191</v>
      </c>
    </row>
    <row r="1092" spans="1:14" x14ac:dyDescent="0.35">
      <c r="A1092" t="s">
        <v>2192</v>
      </c>
      <c r="B1092" t="s">
        <v>1368</v>
      </c>
      <c r="C1092" t="s">
        <v>1124</v>
      </c>
      <c r="D1092">
        <v>23</v>
      </c>
      <c r="E1092">
        <v>0</v>
      </c>
      <c r="F1092">
        <v>0</v>
      </c>
      <c r="H1092" t="s">
        <v>1074</v>
      </c>
      <c r="I1092">
        <v>8.6624999999999996</v>
      </c>
      <c r="J1092" t="s">
        <v>1088</v>
      </c>
      <c r="K1092">
        <v>0</v>
      </c>
      <c r="L1092" t="s">
        <v>1360</v>
      </c>
      <c r="N1092" t="s">
        <v>1160</v>
      </c>
    </row>
    <row r="1093" spans="1:14" x14ac:dyDescent="0.35">
      <c r="A1093" t="s">
        <v>2193</v>
      </c>
      <c r="B1093" t="s">
        <v>1368</v>
      </c>
      <c r="C1093" t="s">
        <v>1124</v>
      </c>
      <c r="D1093">
        <v>20</v>
      </c>
      <c r="E1093">
        <v>0</v>
      </c>
      <c r="F1093">
        <v>0</v>
      </c>
      <c r="H1093" t="s">
        <v>1075</v>
      </c>
      <c r="I1093">
        <v>8.6624999999999996</v>
      </c>
      <c r="J1093" t="s">
        <v>1088</v>
      </c>
      <c r="K1093">
        <v>0</v>
      </c>
      <c r="L1093" t="s">
        <v>1360</v>
      </c>
      <c r="N1093" t="s">
        <v>1160</v>
      </c>
    </row>
    <row r="1094" spans="1:14" x14ac:dyDescent="0.35">
      <c r="A1094" t="s">
        <v>2194</v>
      </c>
      <c r="B1094" t="s">
        <v>1368</v>
      </c>
      <c r="C1094" t="s">
        <v>1125</v>
      </c>
      <c r="D1094">
        <v>20</v>
      </c>
      <c r="E1094">
        <v>0</v>
      </c>
      <c r="F1094">
        <v>0</v>
      </c>
      <c r="H1094" t="s">
        <v>1076</v>
      </c>
      <c r="I1094">
        <v>8.6624999999999996</v>
      </c>
      <c r="J1094" t="s">
        <v>1088</v>
      </c>
      <c r="K1094">
        <v>0</v>
      </c>
      <c r="L1094" t="s">
        <v>1360</v>
      </c>
      <c r="N1094" t="s">
        <v>1160</v>
      </c>
    </row>
    <row r="1095" spans="1:14" x14ac:dyDescent="0.35">
      <c r="A1095" t="s">
        <v>2195</v>
      </c>
      <c r="B1095" t="s">
        <v>1368</v>
      </c>
      <c r="C1095" t="s">
        <v>1125</v>
      </c>
      <c r="D1095">
        <v>16</v>
      </c>
      <c r="E1095">
        <v>0</v>
      </c>
      <c r="F1095">
        <v>0</v>
      </c>
      <c r="H1095" t="s">
        <v>695</v>
      </c>
      <c r="I1095">
        <v>9.2166999999999994</v>
      </c>
      <c r="J1095" t="s">
        <v>1088</v>
      </c>
      <c r="K1095">
        <v>0</v>
      </c>
      <c r="L1095" t="s">
        <v>1360</v>
      </c>
      <c r="N1095" t="s">
        <v>1160</v>
      </c>
    </row>
    <row r="1096" spans="1:14" x14ac:dyDescent="0.35">
      <c r="A1096" t="s">
        <v>2196</v>
      </c>
      <c r="B1096" t="s">
        <v>1368</v>
      </c>
      <c r="C1096" t="s">
        <v>1124</v>
      </c>
      <c r="D1096">
        <v>31</v>
      </c>
      <c r="E1096">
        <v>0</v>
      </c>
      <c r="F1096">
        <v>0</v>
      </c>
      <c r="H1096" t="s">
        <v>1077</v>
      </c>
      <c r="I1096">
        <v>8.6832999999999991</v>
      </c>
      <c r="J1096" t="s">
        <v>1088</v>
      </c>
      <c r="K1096">
        <v>0</v>
      </c>
      <c r="L1096" t="s">
        <v>585</v>
      </c>
      <c r="N1096" t="s">
        <v>1160</v>
      </c>
    </row>
    <row r="1097" spans="1:14" x14ac:dyDescent="0.35">
      <c r="A1097" t="s">
        <v>2197</v>
      </c>
      <c r="B1097" t="s">
        <v>1368</v>
      </c>
      <c r="C1097" t="s">
        <v>1124</v>
      </c>
      <c r="D1097">
        <v>29</v>
      </c>
      <c r="E1097">
        <v>0</v>
      </c>
      <c r="F1097">
        <v>0</v>
      </c>
      <c r="H1097" t="s">
        <v>1078</v>
      </c>
      <c r="I1097">
        <v>7.6292</v>
      </c>
      <c r="J1097" t="s">
        <v>1256</v>
      </c>
      <c r="K1097">
        <v>0</v>
      </c>
      <c r="L1097" t="s">
        <v>1360</v>
      </c>
      <c r="N1097" t="s">
        <v>1160</v>
      </c>
    </row>
    <row r="1098" spans="1:14" x14ac:dyDescent="0.35">
      <c r="A1098" t="s">
        <v>2198</v>
      </c>
      <c r="B1098" t="s">
        <v>1368</v>
      </c>
      <c r="C1098" t="s">
        <v>1125</v>
      </c>
      <c r="D1098">
        <v>2</v>
      </c>
      <c r="E1098">
        <v>1</v>
      </c>
      <c r="F1098">
        <v>3</v>
      </c>
      <c r="H1098" t="s">
        <v>1079</v>
      </c>
      <c r="I1098">
        <v>21.074999999999999</v>
      </c>
      <c r="J1098" t="s">
        <v>1088</v>
      </c>
      <c r="K1098">
        <v>0</v>
      </c>
      <c r="L1098" t="s">
        <v>1360</v>
      </c>
      <c r="M1098">
        <v>4</v>
      </c>
      <c r="N1098" t="s">
        <v>1160</v>
      </c>
    </row>
    <row r="1099" spans="1:14" x14ac:dyDescent="0.35">
      <c r="A1099" t="s">
        <v>2199</v>
      </c>
      <c r="B1099" t="s">
        <v>1368</v>
      </c>
      <c r="C1099" t="s">
        <v>1125</v>
      </c>
      <c r="D1099">
        <v>6</v>
      </c>
      <c r="E1099">
        <v>1</v>
      </c>
      <c r="F1099">
        <v>3</v>
      </c>
      <c r="H1099" t="s">
        <v>1079</v>
      </c>
      <c r="I1099">
        <v>21.074999999999999</v>
      </c>
      <c r="J1099" t="s">
        <v>1088</v>
      </c>
      <c r="K1099">
        <v>0</v>
      </c>
      <c r="L1099" t="s">
        <v>1360</v>
      </c>
      <c r="N1099" t="s">
        <v>1160</v>
      </c>
    </row>
    <row r="1100" spans="1:14" x14ac:dyDescent="0.35">
      <c r="A1100" t="s">
        <v>2200</v>
      </c>
      <c r="B1100" t="s">
        <v>1368</v>
      </c>
      <c r="C1100" t="s">
        <v>1124</v>
      </c>
      <c r="D1100">
        <v>3</v>
      </c>
      <c r="E1100">
        <v>1</v>
      </c>
      <c r="F1100">
        <v>3</v>
      </c>
      <c r="H1100" t="s">
        <v>1079</v>
      </c>
      <c r="I1100">
        <v>21.074999999999999</v>
      </c>
      <c r="J1100" t="s">
        <v>1088</v>
      </c>
      <c r="K1100">
        <v>0</v>
      </c>
      <c r="L1100" t="s">
        <v>1360</v>
      </c>
      <c r="N1100" t="s">
        <v>1160</v>
      </c>
    </row>
    <row r="1101" spans="1:14" x14ac:dyDescent="0.35">
      <c r="A1101" t="s">
        <v>2201</v>
      </c>
      <c r="B1101" t="s">
        <v>1368</v>
      </c>
      <c r="C1101" t="s">
        <v>1124</v>
      </c>
      <c r="D1101">
        <v>8</v>
      </c>
      <c r="E1101">
        <v>1</v>
      </c>
      <c r="F1101">
        <v>3</v>
      </c>
      <c r="H1101" t="s">
        <v>1079</v>
      </c>
      <c r="I1101">
        <v>21.074999999999999</v>
      </c>
      <c r="J1101" t="s">
        <v>1088</v>
      </c>
      <c r="K1101">
        <v>0</v>
      </c>
      <c r="L1101" t="s">
        <v>1360</v>
      </c>
      <c r="N1101" t="s">
        <v>1160</v>
      </c>
    </row>
    <row r="1102" spans="1:14" x14ac:dyDescent="0.35">
      <c r="A1102" t="s">
        <v>2755</v>
      </c>
      <c r="B1102" t="s">
        <v>1368</v>
      </c>
      <c r="C1102" t="s">
        <v>1124</v>
      </c>
      <c r="D1102">
        <v>29</v>
      </c>
      <c r="E1102">
        <v>4</v>
      </c>
      <c r="F1102">
        <v>0</v>
      </c>
      <c r="H1102" t="s">
        <v>1079</v>
      </c>
      <c r="I1102">
        <v>21.074999999999999</v>
      </c>
      <c r="J1102" t="s">
        <v>1088</v>
      </c>
      <c r="K1102">
        <v>0</v>
      </c>
      <c r="L1102" t="s">
        <v>1360</v>
      </c>
      <c r="M1102">
        <v>206</v>
      </c>
      <c r="N1102" t="s">
        <v>1160</v>
      </c>
    </row>
    <row r="1103" spans="1:14" x14ac:dyDescent="0.35">
      <c r="A1103" t="s">
        <v>2202</v>
      </c>
      <c r="B1103" t="s">
        <v>1368</v>
      </c>
      <c r="C1103" t="s">
        <v>1125</v>
      </c>
      <c r="D1103">
        <v>1</v>
      </c>
      <c r="E1103">
        <v>1</v>
      </c>
      <c r="F1103">
        <v>4</v>
      </c>
      <c r="H1103" t="s">
        <v>159</v>
      </c>
      <c r="I1103">
        <v>39.6875</v>
      </c>
      <c r="J1103" t="s">
        <v>1088</v>
      </c>
      <c r="K1103">
        <v>0</v>
      </c>
      <c r="L1103" t="s">
        <v>1360</v>
      </c>
      <c r="N1103" t="s">
        <v>1160</v>
      </c>
    </row>
    <row r="1104" spans="1:14" x14ac:dyDescent="0.35">
      <c r="A1104" t="s">
        <v>2203</v>
      </c>
      <c r="B1104" t="s">
        <v>1368</v>
      </c>
      <c r="C1104" t="s">
        <v>1125</v>
      </c>
      <c r="D1104">
        <v>7</v>
      </c>
      <c r="E1104">
        <v>1</v>
      </c>
      <c r="F1104">
        <v>4</v>
      </c>
      <c r="H1104" t="s">
        <v>159</v>
      </c>
      <c r="I1104">
        <v>39.6875</v>
      </c>
      <c r="J1104" t="s">
        <v>1088</v>
      </c>
      <c r="K1104">
        <v>0</v>
      </c>
      <c r="L1104" t="s">
        <v>1360</v>
      </c>
      <c r="N1104" t="s">
        <v>1160</v>
      </c>
    </row>
    <row r="1105" spans="1:14" x14ac:dyDescent="0.35">
      <c r="A1105" t="s">
        <v>2204</v>
      </c>
      <c r="B1105" t="s">
        <v>1368</v>
      </c>
      <c r="C1105" t="s">
        <v>1125</v>
      </c>
      <c r="D1105">
        <v>2</v>
      </c>
      <c r="E1105">
        <v>1</v>
      </c>
      <c r="F1105">
        <v>4</v>
      </c>
      <c r="H1105" t="s">
        <v>159</v>
      </c>
      <c r="I1105">
        <v>39.6875</v>
      </c>
      <c r="J1105" t="s">
        <v>1088</v>
      </c>
      <c r="K1105">
        <v>0</v>
      </c>
      <c r="L1105" t="s">
        <v>1360</v>
      </c>
      <c r="N1105" t="s">
        <v>1160</v>
      </c>
    </row>
    <row r="1106" spans="1:14" x14ac:dyDescent="0.35">
      <c r="A1106" t="s">
        <v>2756</v>
      </c>
      <c r="B1106" t="s">
        <v>1368</v>
      </c>
      <c r="C1106" t="s">
        <v>1125</v>
      </c>
      <c r="D1106">
        <v>16</v>
      </c>
      <c r="E1106">
        <v>1</v>
      </c>
      <c r="F1106">
        <v>4</v>
      </c>
      <c r="H1106" t="s">
        <v>159</v>
      </c>
      <c r="I1106">
        <v>39.6875</v>
      </c>
      <c r="J1106" t="s">
        <v>1088</v>
      </c>
      <c r="K1106">
        <v>0</v>
      </c>
      <c r="L1106" t="s">
        <v>1360</v>
      </c>
      <c r="N1106" t="s">
        <v>1160</v>
      </c>
    </row>
    <row r="1107" spans="1:14" x14ac:dyDescent="0.35">
      <c r="A1107" t="s">
        <v>2205</v>
      </c>
      <c r="B1107" t="s">
        <v>1368</v>
      </c>
      <c r="C1107" t="s">
        <v>1125</v>
      </c>
      <c r="D1107">
        <v>14</v>
      </c>
      <c r="E1107">
        <v>1</v>
      </c>
      <c r="F1107">
        <v>4</v>
      </c>
      <c r="H1107" t="s">
        <v>159</v>
      </c>
      <c r="I1107">
        <v>39.6875</v>
      </c>
      <c r="J1107" t="s">
        <v>1088</v>
      </c>
      <c r="K1107">
        <v>0</v>
      </c>
      <c r="L1107" t="s">
        <v>1360</v>
      </c>
      <c r="N1107" t="s">
        <v>1160</v>
      </c>
    </row>
    <row r="1108" spans="1:14" x14ac:dyDescent="0.35">
      <c r="A1108" t="s">
        <v>2757</v>
      </c>
      <c r="B1108" t="s">
        <v>1368</v>
      </c>
      <c r="C1108" t="s">
        <v>1124</v>
      </c>
      <c r="D1108">
        <v>41</v>
      </c>
      <c r="E1108">
        <v>5</v>
      </c>
      <c r="F1108">
        <v>0</v>
      </c>
      <c r="H1108" t="s">
        <v>159</v>
      </c>
      <c r="I1108">
        <v>39.6875</v>
      </c>
      <c r="J1108" t="s">
        <v>1088</v>
      </c>
      <c r="K1108">
        <v>0</v>
      </c>
      <c r="L1108" t="s">
        <v>1360</v>
      </c>
      <c r="N1108" t="s">
        <v>1160</v>
      </c>
    </row>
    <row r="1109" spans="1:14" x14ac:dyDescent="0.35">
      <c r="A1109" t="s">
        <v>2206</v>
      </c>
      <c r="B1109" t="s">
        <v>1368</v>
      </c>
      <c r="C1109" t="s">
        <v>1125</v>
      </c>
      <c r="D1109">
        <v>21</v>
      </c>
      <c r="E1109">
        <v>0</v>
      </c>
      <c r="F1109">
        <v>0</v>
      </c>
      <c r="H1109" t="s">
        <v>160</v>
      </c>
      <c r="I1109">
        <v>8.6624999999999996</v>
      </c>
      <c r="J1109" t="s">
        <v>1088</v>
      </c>
      <c r="K1109">
        <v>0</v>
      </c>
      <c r="L1109" t="s">
        <v>1360</v>
      </c>
      <c r="N1109" t="s">
        <v>1160</v>
      </c>
    </row>
    <row r="1110" spans="1:14" x14ac:dyDescent="0.35">
      <c r="A1110" t="s">
        <v>2207</v>
      </c>
      <c r="B1110" t="s">
        <v>1368</v>
      </c>
      <c r="C1110" t="s">
        <v>1125</v>
      </c>
      <c r="D1110">
        <v>19</v>
      </c>
      <c r="E1110">
        <v>0</v>
      </c>
      <c r="F1110">
        <v>0</v>
      </c>
      <c r="H1110" t="s">
        <v>684</v>
      </c>
      <c r="I1110">
        <v>14.5</v>
      </c>
      <c r="J1110" t="s">
        <v>1088</v>
      </c>
      <c r="K1110">
        <v>0</v>
      </c>
      <c r="L1110" t="s">
        <v>1360</v>
      </c>
      <c r="N1110" t="s">
        <v>1160</v>
      </c>
    </row>
    <row r="1111" spans="1:14" x14ac:dyDescent="0.35">
      <c r="A1111" t="s">
        <v>2208</v>
      </c>
      <c r="B1111" t="s">
        <v>1368</v>
      </c>
      <c r="C1111" t="s">
        <v>1125</v>
      </c>
      <c r="D1111">
        <v>29</v>
      </c>
      <c r="E1111">
        <v>0</v>
      </c>
      <c r="F1111">
        <v>0</v>
      </c>
      <c r="H1111" t="s">
        <v>161</v>
      </c>
      <c r="I1111">
        <v>8.7125000000000004</v>
      </c>
      <c r="J1111" t="s">
        <v>1151</v>
      </c>
      <c r="K1111">
        <v>0</v>
      </c>
      <c r="L1111" t="s">
        <v>1360</v>
      </c>
      <c r="N1111" t="s">
        <v>1160</v>
      </c>
    </row>
    <row r="1112" spans="1:14" x14ac:dyDescent="0.35">
      <c r="A1112" t="s">
        <v>2209</v>
      </c>
      <c r="B1112" t="s">
        <v>1368</v>
      </c>
      <c r="C1112" t="s">
        <v>1125</v>
      </c>
      <c r="D1112">
        <v>32</v>
      </c>
      <c r="E1112">
        <v>0</v>
      </c>
      <c r="F1112">
        <v>0</v>
      </c>
      <c r="H1112" t="s">
        <v>162</v>
      </c>
      <c r="I1112">
        <v>7.8958000000000004</v>
      </c>
      <c r="J1112" t="s">
        <v>1088</v>
      </c>
      <c r="K1112">
        <v>0</v>
      </c>
      <c r="L1112" t="s">
        <v>1360</v>
      </c>
      <c r="N1112" t="s">
        <v>1160</v>
      </c>
    </row>
    <row r="1113" spans="1:14" x14ac:dyDescent="0.35">
      <c r="A1113" t="s">
        <v>2210</v>
      </c>
      <c r="B1113" t="s">
        <v>1368</v>
      </c>
      <c r="C1113" t="s">
        <v>1125</v>
      </c>
      <c r="D1113">
        <v>1</v>
      </c>
      <c r="E1113">
        <v>1</v>
      </c>
      <c r="F1113">
        <v>1</v>
      </c>
      <c r="H1113" t="s">
        <v>163</v>
      </c>
      <c r="I1113">
        <v>13.775</v>
      </c>
      <c r="J1113" t="s">
        <v>1088</v>
      </c>
      <c r="K1113">
        <v>0</v>
      </c>
      <c r="L1113" t="s">
        <v>1360</v>
      </c>
      <c r="N1113" t="s">
        <v>1160</v>
      </c>
    </row>
    <row r="1114" spans="1:14" x14ac:dyDescent="0.35">
      <c r="A1114" t="s">
        <v>2211</v>
      </c>
      <c r="B1114" t="s">
        <v>1368</v>
      </c>
      <c r="C1114" t="s">
        <v>1124</v>
      </c>
      <c r="D1114">
        <v>3</v>
      </c>
      <c r="E1114">
        <v>1</v>
      </c>
      <c r="F1114">
        <v>1</v>
      </c>
      <c r="H1114" t="s">
        <v>163</v>
      </c>
      <c r="I1114">
        <v>13.775</v>
      </c>
      <c r="J1114" t="s">
        <v>1088</v>
      </c>
      <c r="K1114">
        <v>0</v>
      </c>
      <c r="L1114" t="s">
        <v>1360</v>
      </c>
      <c r="N1114" t="s">
        <v>1160</v>
      </c>
    </row>
    <row r="1115" spans="1:14" x14ac:dyDescent="0.35">
      <c r="A1115" t="s">
        <v>2758</v>
      </c>
      <c r="B1115" t="s">
        <v>1368</v>
      </c>
      <c r="C1115" t="s">
        <v>1124</v>
      </c>
      <c r="D1115">
        <v>26</v>
      </c>
      <c r="E1115">
        <v>2</v>
      </c>
      <c r="F1115">
        <v>0</v>
      </c>
      <c r="H1115" t="s">
        <v>163</v>
      </c>
      <c r="I1115">
        <v>13.775</v>
      </c>
      <c r="J1115" t="s">
        <v>1088</v>
      </c>
      <c r="K1115">
        <v>0</v>
      </c>
      <c r="L1115" t="s">
        <v>1360</v>
      </c>
      <c r="N1115" t="s">
        <v>1160</v>
      </c>
    </row>
    <row r="1116" spans="1:14" x14ac:dyDescent="0.35">
      <c r="A1116" t="s">
        <v>2212</v>
      </c>
      <c r="B1116" t="s">
        <v>1368</v>
      </c>
      <c r="C1116" t="s">
        <v>1125</v>
      </c>
      <c r="D1116">
        <v>29</v>
      </c>
      <c r="E1116">
        <v>0</v>
      </c>
      <c r="F1116">
        <v>0</v>
      </c>
      <c r="H1116" t="s">
        <v>164</v>
      </c>
      <c r="I1116">
        <v>7</v>
      </c>
      <c r="J1116" t="s">
        <v>1088</v>
      </c>
      <c r="K1116">
        <v>0</v>
      </c>
      <c r="L1116" t="s">
        <v>1360</v>
      </c>
      <c r="N1116" t="s">
        <v>1160</v>
      </c>
    </row>
    <row r="1117" spans="1:14" x14ac:dyDescent="0.35">
      <c r="A1117" t="s">
        <v>2213</v>
      </c>
      <c r="B1117" t="s">
        <v>1368</v>
      </c>
      <c r="C1117" t="s">
        <v>1125</v>
      </c>
      <c r="D1117">
        <v>29</v>
      </c>
      <c r="E1117">
        <v>0</v>
      </c>
      <c r="F1117">
        <v>0</v>
      </c>
      <c r="H1117" t="s">
        <v>165</v>
      </c>
      <c r="I1117">
        <v>7.7750000000000004</v>
      </c>
      <c r="J1117" t="s">
        <v>1088</v>
      </c>
      <c r="K1117">
        <v>0</v>
      </c>
      <c r="L1117" t="s">
        <v>1360</v>
      </c>
      <c r="N1117" t="s">
        <v>1160</v>
      </c>
    </row>
    <row r="1118" spans="1:14" x14ac:dyDescent="0.35">
      <c r="A1118" t="s">
        <v>2214</v>
      </c>
      <c r="B1118" t="s">
        <v>1368</v>
      </c>
      <c r="C1118" t="s">
        <v>1125</v>
      </c>
      <c r="D1118">
        <v>29</v>
      </c>
      <c r="E1118">
        <v>0</v>
      </c>
      <c r="F1118">
        <v>0</v>
      </c>
      <c r="H1118" t="s">
        <v>166</v>
      </c>
      <c r="I1118">
        <v>8.0500000000000007</v>
      </c>
      <c r="J1118" t="s">
        <v>1088</v>
      </c>
      <c r="K1118">
        <v>0</v>
      </c>
      <c r="L1118" t="s">
        <v>1360</v>
      </c>
      <c r="N1118" t="s">
        <v>1160</v>
      </c>
    </row>
    <row r="1119" spans="1:14" x14ac:dyDescent="0.35">
      <c r="A1119" t="s">
        <v>2215</v>
      </c>
      <c r="B1119" t="s">
        <v>1368</v>
      </c>
      <c r="C1119" t="s">
        <v>1125</v>
      </c>
      <c r="D1119">
        <v>21</v>
      </c>
      <c r="E1119">
        <v>0</v>
      </c>
      <c r="F1119">
        <v>0</v>
      </c>
      <c r="H1119" t="s">
        <v>167</v>
      </c>
      <c r="I1119">
        <v>7.9249999999999998</v>
      </c>
      <c r="J1119" t="s">
        <v>1088</v>
      </c>
      <c r="K1119">
        <v>0</v>
      </c>
      <c r="L1119" t="s">
        <v>1360</v>
      </c>
      <c r="N1119" t="s">
        <v>1160</v>
      </c>
    </row>
    <row r="1120" spans="1:14" x14ac:dyDescent="0.35">
      <c r="A1120" t="s">
        <v>2759</v>
      </c>
      <c r="B1120" t="s">
        <v>1368</v>
      </c>
      <c r="C1120" t="s">
        <v>1125</v>
      </c>
      <c r="D1120">
        <v>25</v>
      </c>
      <c r="E1120">
        <v>0</v>
      </c>
      <c r="F1120">
        <v>0</v>
      </c>
      <c r="H1120" t="s">
        <v>170</v>
      </c>
      <c r="I1120">
        <v>7.9249999999999998</v>
      </c>
      <c r="J1120" t="s">
        <v>1088</v>
      </c>
      <c r="K1120">
        <v>0</v>
      </c>
      <c r="L1120" t="s">
        <v>1360</v>
      </c>
      <c r="N1120" t="s">
        <v>1160</v>
      </c>
    </row>
    <row r="1121" spans="1:14" x14ac:dyDescent="0.35">
      <c r="A1121" t="s">
        <v>2216</v>
      </c>
      <c r="B1121" t="s">
        <v>1368</v>
      </c>
      <c r="C1121" t="s">
        <v>1125</v>
      </c>
      <c r="D1121">
        <v>22</v>
      </c>
      <c r="E1121">
        <v>0</v>
      </c>
      <c r="F1121">
        <v>0</v>
      </c>
      <c r="H1121" t="s">
        <v>171</v>
      </c>
      <c r="I1121">
        <v>7.25</v>
      </c>
      <c r="J1121" t="s">
        <v>1088</v>
      </c>
      <c r="K1121">
        <v>0</v>
      </c>
      <c r="L1121" t="s">
        <v>1360</v>
      </c>
      <c r="N1121" t="s">
        <v>1160</v>
      </c>
    </row>
    <row r="1122" spans="1:14" x14ac:dyDescent="0.35">
      <c r="A1122" t="s">
        <v>2217</v>
      </c>
      <c r="B1122" t="s">
        <v>1368</v>
      </c>
      <c r="C1122" t="s">
        <v>1125</v>
      </c>
      <c r="D1122">
        <v>25</v>
      </c>
      <c r="E1122">
        <v>0</v>
      </c>
      <c r="F1122">
        <v>1</v>
      </c>
      <c r="H1122" t="s">
        <v>172</v>
      </c>
      <c r="I1122">
        <v>7.7750000000000004</v>
      </c>
      <c r="J1122" t="s">
        <v>1088</v>
      </c>
      <c r="K1122" t="s">
        <v>586</v>
      </c>
      <c r="L1122" t="s">
        <v>585</v>
      </c>
      <c r="N1122" t="s">
        <v>1160</v>
      </c>
    </row>
    <row r="1123" spans="1:14" x14ac:dyDescent="0.35">
      <c r="A1123" t="s">
        <v>2218</v>
      </c>
      <c r="B1123" t="s">
        <v>1368</v>
      </c>
      <c r="C1123" t="s">
        <v>1125</v>
      </c>
      <c r="D1123">
        <v>29</v>
      </c>
      <c r="E1123">
        <v>1</v>
      </c>
      <c r="F1123">
        <v>1</v>
      </c>
      <c r="H1123" t="s">
        <v>173</v>
      </c>
      <c r="I1123">
        <v>22.3583</v>
      </c>
      <c r="J1123" t="s">
        <v>1151</v>
      </c>
      <c r="K1123" t="s">
        <v>569</v>
      </c>
      <c r="L1123" t="s">
        <v>585</v>
      </c>
      <c r="N1123" t="s">
        <v>1160</v>
      </c>
    </row>
    <row r="1124" spans="1:14" x14ac:dyDescent="0.35">
      <c r="A1124" t="s">
        <v>1354</v>
      </c>
      <c r="B1124" t="s">
        <v>1368</v>
      </c>
      <c r="C1124" t="s">
        <v>1124</v>
      </c>
      <c r="D1124">
        <v>29</v>
      </c>
      <c r="E1124">
        <v>1</v>
      </c>
      <c r="F1124">
        <v>1</v>
      </c>
      <c r="G1124" t="s">
        <v>236</v>
      </c>
      <c r="H1124" t="s">
        <v>173</v>
      </c>
      <c r="I1124">
        <v>22.3583</v>
      </c>
      <c r="J1124" t="s">
        <v>1151</v>
      </c>
      <c r="K1124" t="s">
        <v>222</v>
      </c>
      <c r="L1124" t="s">
        <v>585</v>
      </c>
      <c r="N1124" t="s">
        <v>1160</v>
      </c>
    </row>
    <row r="1125" spans="1:14" x14ac:dyDescent="0.35">
      <c r="A1125" t="s">
        <v>2760</v>
      </c>
      <c r="B1125" t="s">
        <v>1368</v>
      </c>
      <c r="C1125" t="s">
        <v>1124</v>
      </c>
      <c r="D1125">
        <v>29</v>
      </c>
      <c r="E1125">
        <v>2</v>
      </c>
      <c r="F1125">
        <v>0</v>
      </c>
      <c r="H1125" t="s">
        <v>173</v>
      </c>
      <c r="I1125">
        <v>22.3583</v>
      </c>
      <c r="J1125" t="s">
        <v>1151</v>
      </c>
      <c r="K1125" t="s">
        <v>222</v>
      </c>
      <c r="L1125" t="s">
        <v>585</v>
      </c>
      <c r="N1125" t="s">
        <v>1160</v>
      </c>
    </row>
    <row r="1126" spans="1:14" x14ac:dyDescent="0.35">
      <c r="A1126" t="s">
        <v>2219</v>
      </c>
      <c r="B1126" t="s">
        <v>1368</v>
      </c>
      <c r="C1126" t="s">
        <v>1124</v>
      </c>
      <c r="D1126">
        <v>29</v>
      </c>
      <c r="E1126">
        <v>0</v>
      </c>
      <c r="F1126">
        <v>0</v>
      </c>
      <c r="H1126" t="s">
        <v>174</v>
      </c>
      <c r="I1126">
        <v>8.1374999999999993</v>
      </c>
      <c r="J1126" t="s">
        <v>1256</v>
      </c>
      <c r="K1126">
        <v>0</v>
      </c>
      <c r="L1126" t="s">
        <v>1360</v>
      </c>
      <c r="N1126" t="s">
        <v>1160</v>
      </c>
    </row>
    <row r="1127" spans="1:14" x14ac:dyDescent="0.35">
      <c r="A1127" t="s">
        <v>2220</v>
      </c>
      <c r="B1127" t="s">
        <v>1368</v>
      </c>
      <c r="C1127" t="s">
        <v>1125</v>
      </c>
      <c r="D1127">
        <v>24</v>
      </c>
      <c r="E1127">
        <v>0</v>
      </c>
      <c r="F1127">
        <v>0</v>
      </c>
      <c r="H1127" t="s">
        <v>175</v>
      </c>
      <c r="I1127">
        <v>8.0500000000000007</v>
      </c>
      <c r="J1127" t="s">
        <v>1088</v>
      </c>
      <c r="K1127">
        <v>0</v>
      </c>
      <c r="L1127" t="s">
        <v>1360</v>
      </c>
      <c r="N1127" t="s">
        <v>1160</v>
      </c>
    </row>
    <row r="1128" spans="1:14" x14ac:dyDescent="0.35">
      <c r="A1128" t="s">
        <v>2221</v>
      </c>
      <c r="B1128" t="s">
        <v>1368</v>
      </c>
      <c r="C1128" t="s">
        <v>1124</v>
      </c>
      <c r="D1128">
        <v>28</v>
      </c>
      <c r="E1128">
        <v>0</v>
      </c>
      <c r="F1128">
        <v>0</v>
      </c>
      <c r="H1128" t="s">
        <v>176</v>
      </c>
      <c r="I1128">
        <v>7.8958000000000004</v>
      </c>
      <c r="J1128" t="s">
        <v>1088</v>
      </c>
      <c r="K1128">
        <v>0</v>
      </c>
      <c r="L1128" t="s">
        <v>1360</v>
      </c>
      <c r="N1128" t="s">
        <v>1160</v>
      </c>
    </row>
    <row r="1129" spans="1:14" x14ac:dyDescent="0.35">
      <c r="A1129" t="s">
        <v>2222</v>
      </c>
      <c r="B1129" t="s">
        <v>1368</v>
      </c>
      <c r="C1129" t="s">
        <v>1125</v>
      </c>
      <c r="D1129">
        <v>19</v>
      </c>
      <c r="E1129">
        <v>0</v>
      </c>
      <c r="F1129">
        <v>0</v>
      </c>
      <c r="H1129" t="s">
        <v>177</v>
      </c>
      <c r="I1129">
        <v>7.8958000000000004</v>
      </c>
      <c r="J1129" t="s">
        <v>1088</v>
      </c>
      <c r="K1129">
        <v>0</v>
      </c>
      <c r="L1129" t="s">
        <v>1360</v>
      </c>
      <c r="N1129" t="s">
        <v>1160</v>
      </c>
    </row>
    <row r="1130" spans="1:14" x14ac:dyDescent="0.35">
      <c r="A1130" t="s">
        <v>2761</v>
      </c>
      <c r="B1130" t="s">
        <v>1368</v>
      </c>
      <c r="C1130" t="s">
        <v>1125</v>
      </c>
      <c r="D1130">
        <v>29</v>
      </c>
      <c r="E1130">
        <v>0</v>
      </c>
      <c r="F1130">
        <v>0</v>
      </c>
      <c r="H1130" t="s">
        <v>178</v>
      </c>
      <c r="I1130">
        <v>7.8958000000000004</v>
      </c>
      <c r="J1130" t="s">
        <v>1088</v>
      </c>
      <c r="K1130">
        <v>0</v>
      </c>
      <c r="L1130" t="s">
        <v>1360</v>
      </c>
      <c r="N1130" t="s">
        <v>1160</v>
      </c>
    </row>
    <row r="1131" spans="1:14" x14ac:dyDescent="0.35">
      <c r="A1131" t="s">
        <v>2223</v>
      </c>
      <c r="B1131" t="s">
        <v>1368</v>
      </c>
      <c r="C1131" t="s">
        <v>1125</v>
      </c>
      <c r="D1131">
        <v>25</v>
      </c>
      <c r="E1131">
        <v>0</v>
      </c>
      <c r="F1131">
        <v>1</v>
      </c>
      <c r="H1131" t="s">
        <v>179</v>
      </c>
      <c r="I1131">
        <v>7.7750000000000004</v>
      </c>
      <c r="J1131" t="s">
        <v>1088</v>
      </c>
      <c r="K1131">
        <v>0</v>
      </c>
      <c r="L1131" t="s">
        <v>1360</v>
      </c>
      <c r="N1131" t="s">
        <v>1160</v>
      </c>
    </row>
    <row r="1132" spans="1:14" x14ac:dyDescent="0.35">
      <c r="A1132" t="s">
        <v>2224</v>
      </c>
      <c r="B1132" t="s">
        <v>1368</v>
      </c>
      <c r="C1132" t="s">
        <v>1124</v>
      </c>
      <c r="D1132">
        <v>18</v>
      </c>
      <c r="E1132">
        <v>0</v>
      </c>
      <c r="F1132">
        <v>0</v>
      </c>
      <c r="H1132" t="s">
        <v>180</v>
      </c>
      <c r="I1132">
        <v>7.7750000000000004</v>
      </c>
      <c r="J1132" t="s">
        <v>1088</v>
      </c>
      <c r="K1132">
        <v>0</v>
      </c>
      <c r="L1132" t="s">
        <v>1360</v>
      </c>
      <c r="N1132" t="s">
        <v>1160</v>
      </c>
    </row>
    <row r="1133" spans="1:14" x14ac:dyDescent="0.35">
      <c r="A1133" t="s">
        <v>2762</v>
      </c>
      <c r="B1133" t="s">
        <v>1368</v>
      </c>
      <c r="C1133" t="s">
        <v>1125</v>
      </c>
      <c r="D1133">
        <v>32</v>
      </c>
      <c r="E1133">
        <v>0</v>
      </c>
      <c r="F1133">
        <v>0</v>
      </c>
      <c r="G1133" t="s">
        <v>237</v>
      </c>
      <c r="H1133" t="s">
        <v>181</v>
      </c>
      <c r="I1133">
        <v>8.0500000000000007</v>
      </c>
      <c r="J1133" t="s">
        <v>1088</v>
      </c>
      <c r="K1133" t="s">
        <v>575</v>
      </c>
      <c r="L1133" t="s">
        <v>585</v>
      </c>
      <c r="N1133" t="s">
        <v>1160</v>
      </c>
    </row>
    <row r="1134" spans="1:14" x14ac:dyDescent="0.35">
      <c r="A1134" t="s">
        <v>2225</v>
      </c>
      <c r="B1134" t="s">
        <v>1368</v>
      </c>
      <c r="C1134" t="s">
        <v>1125</v>
      </c>
      <c r="D1134">
        <v>29</v>
      </c>
      <c r="E1134">
        <v>0</v>
      </c>
      <c r="F1134">
        <v>0</v>
      </c>
      <c r="H1134" t="s">
        <v>182</v>
      </c>
      <c r="I1134">
        <v>7.8958000000000004</v>
      </c>
      <c r="J1134" t="s">
        <v>1088</v>
      </c>
      <c r="K1134">
        <v>0</v>
      </c>
      <c r="L1134" t="s">
        <v>1360</v>
      </c>
      <c r="N1134" t="s">
        <v>1160</v>
      </c>
    </row>
    <row r="1135" spans="1:14" x14ac:dyDescent="0.35">
      <c r="A1135" t="s">
        <v>2226</v>
      </c>
      <c r="B1135" t="s">
        <v>1368</v>
      </c>
      <c r="C1135" t="s">
        <v>1125</v>
      </c>
      <c r="D1135">
        <v>17</v>
      </c>
      <c r="E1135">
        <v>0</v>
      </c>
      <c r="F1135">
        <v>0</v>
      </c>
      <c r="H1135" t="s">
        <v>168</v>
      </c>
      <c r="I1135">
        <v>8.6624999999999996</v>
      </c>
      <c r="J1135" t="s">
        <v>1088</v>
      </c>
      <c r="K1135">
        <v>0</v>
      </c>
      <c r="L1135" t="s">
        <v>1360</v>
      </c>
      <c r="N1135" t="s">
        <v>1160</v>
      </c>
    </row>
    <row r="1136" spans="1:14" x14ac:dyDescent="0.35">
      <c r="A1136" t="s">
        <v>2227</v>
      </c>
      <c r="B1136" t="s">
        <v>1368</v>
      </c>
      <c r="C1136" t="s">
        <v>1125</v>
      </c>
      <c r="D1136">
        <v>24</v>
      </c>
      <c r="E1136">
        <v>0</v>
      </c>
      <c r="F1136">
        <v>0</v>
      </c>
      <c r="H1136" t="s">
        <v>169</v>
      </c>
      <c r="I1136">
        <v>8.6624999999999996</v>
      </c>
      <c r="J1136" t="s">
        <v>1088</v>
      </c>
      <c r="K1136">
        <v>0</v>
      </c>
      <c r="L1136" t="s">
        <v>1360</v>
      </c>
      <c r="N1136" t="s">
        <v>1160</v>
      </c>
    </row>
    <row r="1137" spans="1:14" x14ac:dyDescent="0.35">
      <c r="A1137" t="s">
        <v>2228</v>
      </c>
      <c r="B1137" t="s">
        <v>1368</v>
      </c>
      <c r="C1137" t="s">
        <v>1125</v>
      </c>
      <c r="D1137">
        <v>29</v>
      </c>
      <c r="E1137">
        <v>0</v>
      </c>
      <c r="F1137">
        <v>0</v>
      </c>
      <c r="H1137" t="s">
        <v>183</v>
      </c>
      <c r="I1137">
        <v>7.8958000000000004</v>
      </c>
      <c r="J1137" t="s">
        <v>1088</v>
      </c>
      <c r="K1137">
        <v>0</v>
      </c>
      <c r="L1137" t="s">
        <v>1360</v>
      </c>
      <c r="N1137" t="s">
        <v>1160</v>
      </c>
    </row>
    <row r="1138" spans="1:14" x14ac:dyDescent="0.35">
      <c r="A1138" t="s">
        <v>2763</v>
      </c>
      <c r="B1138" t="s">
        <v>1368</v>
      </c>
      <c r="C1138" t="s">
        <v>1124</v>
      </c>
      <c r="D1138">
        <v>29</v>
      </c>
      <c r="E1138">
        <v>0</v>
      </c>
      <c r="F1138">
        <v>0</v>
      </c>
      <c r="H1138" t="s">
        <v>184</v>
      </c>
      <c r="I1138">
        <v>8.1125000000000007</v>
      </c>
      <c r="J1138" t="s">
        <v>1088</v>
      </c>
      <c r="K1138">
        <v>0</v>
      </c>
      <c r="L1138" t="s">
        <v>1360</v>
      </c>
      <c r="N1138" t="s">
        <v>1160</v>
      </c>
    </row>
    <row r="1139" spans="1:14" x14ac:dyDescent="0.35">
      <c r="A1139" t="s">
        <v>2229</v>
      </c>
      <c r="B1139" t="s">
        <v>1368</v>
      </c>
      <c r="C1139" t="s">
        <v>1125</v>
      </c>
      <c r="D1139">
        <v>29</v>
      </c>
      <c r="E1139">
        <v>0</v>
      </c>
      <c r="F1139">
        <v>0</v>
      </c>
      <c r="H1139" t="s">
        <v>185</v>
      </c>
      <c r="I1139">
        <v>7.2291999999999996</v>
      </c>
      <c r="J1139" t="s">
        <v>1151</v>
      </c>
      <c r="K1139">
        <v>0</v>
      </c>
      <c r="L1139" t="s">
        <v>1360</v>
      </c>
      <c r="N1139" t="s">
        <v>1160</v>
      </c>
    </row>
    <row r="1140" spans="1:14" x14ac:dyDescent="0.35">
      <c r="A1140" t="s">
        <v>2230</v>
      </c>
      <c r="B1140" t="s">
        <v>1368</v>
      </c>
      <c r="C1140" t="s">
        <v>1125</v>
      </c>
      <c r="D1140">
        <v>29</v>
      </c>
      <c r="E1140">
        <v>0</v>
      </c>
      <c r="F1140">
        <v>0</v>
      </c>
      <c r="H1140" t="s">
        <v>187</v>
      </c>
      <c r="I1140">
        <v>7.25</v>
      </c>
      <c r="J1140" t="s">
        <v>1088</v>
      </c>
      <c r="K1140">
        <v>0</v>
      </c>
      <c r="L1140" t="s">
        <v>1360</v>
      </c>
      <c r="N1140" t="s">
        <v>1160</v>
      </c>
    </row>
    <row r="1141" spans="1:14" x14ac:dyDescent="0.35">
      <c r="A1141" t="s">
        <v>2231</v>
      </c>
      <c r="B1141" t="s">
        <v>1368</v>
      </c>
      <c r="C1141" t="s">
        <v>1125</v>
      </c>
      <c r="D1141">
        <v>38</v>
      </c>
      <c r="E1141">
        <v>0</v>
      </c>
      <c r="F1141">
        <v>0</v>
      </c>
      <c r="H1141" t="s">
        <v>186</v>
      </c>
      <c r="I1141">
        <v>7.8958000000000004</v>
      </c>
      <c r="J1141" t="s">
        <v>1088</v>
      </c>
      <c r="K1141">
        <v>0</v>
      </c>
      <c r="L1141" t="s">
        <v>1360</v>
      </c>
      <c r="N1141" t="s">
        <v>1160</v>
      </c>
    </row>
    <row r="1142" spans="1:14" x14ac:dyDescent="0.35">
      <c r="A1142" t="s">
        <v>2232</v>
      </c>
      <c r="B1142" t="s">
        <v>1368</v>
      </c>
      <c r="C1142" t="s">
        <v>1125</v>
      </c>
      <c r="D1142">
        <v>21</v>
      </c>
      <c r="E1142">
        <v>0</v>
      </c>
      <c r="F1142">
        <v>0</v>
      </c>
      <c r="H1142" t="s">
        <v>188</v>
      </c>
      <c r="I1142">
        <v>8.0500000000000007</v>
      </c>
      <c r="J1142" t="s">
        <v>1088</v>
      </c>
      <c r="K1142">
        <v>0</v>
      </c>
      <c r="L1142" t="s">
        <v>1360</v>
      </c>
      <c r="N1142" t="s">
        <v>1160</v>
      </c>
    </row>
    <row r="1143" spans="1:14" x14ac:dyDescent="0.35">
      <c r="A1143" t="s">
        <v>2233</v>
      </c>
      <c r="B1143" t="s">
        <v>1368</v>
      </c>
      <c r="C1143" t="s">
        <v>1125</v>
      </c>
      <c r="D1143">
        <v>10</v>
      </c>
      <c r="E1143">
        <v>1</v>
      </c>
      <c r="F1143">
        <v>4</v>
      </c>
      <c r="H1143" t="s">
        <v>189</v>
      </c>
      <c r="I1143">
        <v>29.125</v>
      </c>
      <c r="J1143" t="s">
        <v>1256</v>
      </c>
      <c r="K1143">
        <v>0</v>
      </c>
      <c r="L1143" t="s">
        <v>1360</v>
      </c>
      <c r="N1143" t="s">
        <v>1160</v>
      </c>
    </row>
    <row r="1144" spans="1:14" x14ac:dyDescent="0.35">
      <c r="A1144" t="s">
        <v>2234</v>
      </c>
      <c r="B1144" t="s">
        <v>1368</v>
      </c>
      <c r="C1144" t="s">
        <v>1125</v>
      </c>
      <c r="D1144">
        <v>4</v>
      </c>
      <c r="E1144">
        <v>1</v>
      </c>
      <c r="F1144">
        <v>4</v>
      </c>
      <c r="H1144" t="s">
        <v>189</v>
      </c>
      <c r="I1144">
        <v>29.125</v>
      </c>
      <c r="J1144" t="s">
        <v>1256</v>
      </c>
      <c r="K1144">
        <v>0</v>
      </c>
      <c r="L1144" t="s">
        <v>1360</v>
      </c>
      <c r="N1144" t="s">
        <v>1160</v>
      </c>
    </row>
    <row r="1145" spans="1:14" x14ac:dyDescent="0.35">
      <c r="A1145" t="s">
        <v>2235</v>
      </c>
      <c r="B1145" t="s">
        <v>1368</v>
      </c>
      <c r="C1145" t="s">
        <v>1125</v>
      </c>
      <c r="D1145">
        <v>7</v>
      </c>
      <c r="E1145">
        <v>1</v>
      </c>
      <c r="F1145">
        <v>4</v>
      </c>
      <c r="H1145" t="s">
        <v>189</v>
      </c>
      <c r="I1145">
        <v>29.125</v>
      </c>
      <c r="J1145" t="s">
        <v>1256</v>
      </c>
      <c r="K1145">
        <v>0</v>
      </c>
      <c r="L1145" t="s">
        <v>1360</v>
      </c>
      <c r="N1145" t="s">
        <v>1160</v>
      </c>
    </row>
    <row r="1146" spans="1:14" x14ac:dyDescent="0.35">
      <c r="A1146" t="s">
        <v>2236</v>
      </c>
      <c r="B1146" t="s">
        <v>1368</v>
      </c>
      <c r="C1146" t="s">
        <v>1125</v>
      </c>
      <c r="D1146">
        <v>2</v>
      </c>
      <c r="E1146">
        <v>1</v>
      </c>
      <c r="F1146">
        <v>4</v>
      </c>
      <c r="H1146" t="s">
        <v>189</v>
      </c>
      <c r="I1146">
        <v>29.125</v>
      </c>
      <c r="J1146" t="s">
        <v>1256</v>
      </c>
      <c r="K1146">
        <v>0</v>
      </c>
      <c r="L1146" t="s">
        <v>1360</v>
      </c>
      <c r="N1146" t="s">
        <v>1160</v>
      </c>
    </row>
    <row r="1147" spans="1:14" x14ac:dyDescent="0.35">
      <c r="A1147" t="s">
        <v>2237</v>
      </c>
      <c r="B1147" t="s">
        <v>1368</v>
      </c>
      <c r="C1147" t="s">
        <v>1125</v>
      </c>
      <c r="D1147">
        <v>8</v>
      </c>
      <c r="E1147">
        <v>1</v>
      </c>
      <c r="F1147">
        <v>4</v>
      </c>
      <c r="H1147" t="s">
        <v>189</v>
      </c>
      <c r="I1147">
        <v>29.125</v>
      </c>
      <c r="J1147" t="s">
        <v>1256</v>
      </c>
      <c r="K1147">
        <v>0</v>
      </c>
      <c r="L1147" t="s">
        <v>1360</v>
      </c>
      <c r="N1147" t="s">
        <v>1160</v>
      </c>
    </row>
    <row r="1148" spans="1:14" x14ac:dyDescent="0.35">
      <c r="A1148" t="s">
        <v>2764</v>
      </c>
      <c r="B1148" t="s">
        <v>1368</v>
      </c>
      <c r="C1148" t="s">
        <v>1124</v>
      </c>
      <c r="D1148">
        <v>39</v>
      </c>
      <c r="E1148">
        <v>5</v>
      </c>
      <c r="F1148">
        <v>0</v>
      </c>
      <c r="H1148" t="s">
        <v>189</v>
      </c>
      <c r="I1148">
        <v>29.125</v>
      </c>
      <c r="J1148" t="s">
        <v>1256</v>
      </c>
      <c r="K1148">
        <v>0</v>
      </c>
      <c r="L1148" t="s">
        <v>1360</v>
      </c>
      <c r="M1148">
        <v>327</v>
      </c>
      <c r="N1148" t="s">
        <v>1160</v>
      </c>
    </row>
    <row r="1149" spans="1:14" x14ac:dyDescent="0.35">
      <c r="A1149" t="s">
        <v>2238</v>
      </c>
      <c r="B1149" t="s">
        <v>1368</v>
      </c>
      <c r="C1149" t="s">
        <v>1124</v>
      </c>
      <c r="D1149">
        <v>22</v>
      </c>
      <c r="E1149">
        <v>0</v>
      </c>
      <c r="F1149">
        <v>0</v>
      </c>
      <c r="H1149" t="s">
        <v>159</v>
      </c>
      <c r="I1149">
        <v>39.6875</v>
      </c>
      <c r="J1149" t="s">
        <v>1088</v>
      </c>
      <c r="K1149">
        <v>0</v>
      </c>
      <c r="L1149" t="s">
        <v>1360</v>
      </c>
      <c r="N1149" t="s">
        <v>1160</v>
      </c>
    </row>
    <row r="1150" spans="1:14" x14ac:dyDescent="0.35">
      <c r="A1150" t="s">
        <v>2239</v>
      </c>
      <c r="B1150" t="s">
        <v>1368</v>
      </c>
      <c r="C1150" t="s">
        <v>1125</v>
      </c>
      <c r="D1150">
        <v>35</v>
      </c>
      <c r="E1150">
        <v>0</v>
      </c>
      <c r="F1150">
        <v>0</v>
      </c>
      <c r="H1150" t="s">
        <v>190</v>
      </c>
      <c r="I1150">
        <v>7.125</v>
      </c>
      <c r="J1150" t="s">
        <v>1088</v>
      </c>
      <c r="K1150">
        <v>0</v>
      </c>
      <c r="L1150" t="s">
        <v>1360</v>
      </c>
      <c r="N1150" t="s">
        <v>1160</v>
      </c>
    </row>
    <row r="1151" spans="1:14" x14ac:dyDescent="0.35">
      <c r="A1151" t="s">
        <v>2240</v>
      </c>
      <c r="B1151" t="s">
        <v>1368</v>
      </c>
      <c r="C1151" t="s">
        <v>1124</v>
      </c>
      <c r="D1151">
        <v>29</v>
      </c>
      <c r="E1151">
        <v>0</v>
      </c>
      <c r="F1151">
        <v>0</v>
      </c>
      <c r="H1151" t="s">
        <v>191</v>
      </c>
      <c r="I1151">
        <v>7.7207999999999997</v>
      </c>
      <c r="J1151" t="s">
        <v>1256</v>
      </c>
      <c r="K1151" t="s">
        <v>584</v>
      </c>
      <c r="L1151" t="s">
        <v>585</v>
      </c>
      <c r="N1151" t="s">
        <v>1160</v>
      </c>
    </row>
    <row r="1152" spans="1:14" x14ac:dyDescent="0.35">
      <c r="A1152" t="s">
        <v>2241</v>
      </c>
      <c r="B1152" t="s">
        <v>1368</v>
      </c>
      <c r="C1152" t="s">
        <v>1125</v>
      </c>
      <c r="D1152">
        <v>29</v>
      </c>
      <c r="E1152">
        <v>0</v>
      </c>
      <c r="F1152">
        <v>0</v>
      </c>
      <c r="H1152" t="s">
        <v>192</v>
      </c>
      <c r="I1152">
        <v>14.5</v>
      </c>
      <c r="J1152" t="s">
        <v>1088</v>
      </c>
      <c r="K1152">
        <v>0</v>
      </c>
      <c r="L1152" t="s">
        <v>1360</v>
      </c>
      <c r="N1152" t="s">
        <v>1160</v>
      </c>
    </row>
    <row r="1153" spans="1:14" x14ac:dyDescent="0.35">
      <c r="A1153" t="s">
        <v>2765</v>
      </c>
      <c r="B1153" t="s">
        <v>1368</v>
      </c>
      <c r="C1153" t="s">
        <v>1124</v>
      </c>
      <c r="D1153">
        <v>29</v>
      </c>
      <c r="E1153">
        <v>0</v>
      </c>
      <c r="F1153">
        <v>0</v>
      </c>
      <c r="H1153" t="s">
        <v>192</v>
      </c>
      <c r="I1153">
        <v>14.5</v>
      </c>
      <c r="J1153" t="s">
        <v>1088</v>
      </c>
      <c r="K1153">
        <v>0</v>
      </c>
      <c r="L1153" t="s">
        <v>1360</v>
      </c>
      <c r="N1153" t="s">
        <v>1160</v>
      </c>
    </row>
    <row r="1154" spans="1:14" x14ac:dyDescent="0.35">
      <c r="A1154" t="s">
        <v>2242</v>
      </c>
      <c r="B1154" t="s">
        <v>1368</v>
      </c>
      <c r="C1154" t="s">
        <v>1125</v>
      </c>
      <c r="D1154">
        <v>50</v>
      </c>
      <c r="E1154">
        <v>0</v>
      </c>
      <c r="F1154">
        <v>1</v>
      </c>
      <c r="H1154" t="s">
        <v>193</v>
      </c>
      <c r="I1154">
        <v>14.5</v>
      </c>
      <c r="J1154" t="s">
        <v>1088</v>
      </c>
      <c r="K1154">
        <v>0</v>
      </c>
      <c r="L1154" t="s">
        <v>1360</v>
      </c>
      <c r="M1154">
        <v>119</v>
      </c>
      <c r="N1154" t="s">
        <v>1160</v>
      </c>
    </row>
    <row r="1155" spans="1:14" x14ac:dyDescent="0.35">
      <c r="A1155" t="s">
        <v>2766</v>
      </c>
      <c r="B1155" t="s">
        <v>1368</v>
      </c>
      <c r="C1155" t="s">
        <v>1124</v>
      </c>
      <c r="D1155">
        <v>47</v>
      </c>
      <c r="E1155">
        <v>0</v>
      </c>
      <c r="F1155">
        <v>1</v>
      </c>
      <c r="H1155" t="s">
        <v>193</v>
      </c>
      <c r="I1155">
        <v>14.5</v>
      </c>
      <c r="J1155" t="s">
        <v>1088</v>
      </c>
      <c r="K1155">
        <v>0</v>
      </c>
      <c r="L1155" t="s">
        <v>1360</v>
      </c>
      <c r="M1155">
        <v>7</v>
      </c>
      <c r="N1155" t="s">
        <v>1160</v>
      </c>
    </row>
    <row r="1156" spans="1:14" x14ac:dyDescent="0.35">
      <c r="A1156" t="s">
        <v>2243</v>
      </c>
      <c r="B1156" t="s">
        <v>1368</v>
      </c>
      <c r="C1156" t="s">
        <v>1125</v>
      </c>
      <c r="D1156">
        <v>29</v>
      </c>
      <c r="E1156">
        <v>0</v>
      </c>
      <c r="F1156">
        <v>0</v>
      </c>
      <c r="H1156" t="s">
        <v>194</v>
      </c>
      <c r="I1156">
        <v>8.0500000000000007</v>
      </c>
      <c r="J1156" t="s">
        <v>1088</v>
      </c>
      <c r="K1156">
        <v>0</v>
      </c>
      <c r="L1156" t="s">
        <v>1360</v>
      </c>
      <c r="N1156" t="s">
        <v>1160</v>
      </c>
    </row>
    <row r="1157" spans="1:14" x14ac:dyDescent="0.35">
      <c r="A1157" t="s">
        <v>2244</v>
      </c>
      <c r="B1157" t="s">
        <v>1368</v>
      </c>
      <c r="C1157" t="s">
        <v>1125</v>
      </c>
      <c r="D1157">
        <v>29</v>
      </c>
      <c r="E1157">
        <v>0</v>
      </c>
      <c r="F1157">
        <v>0</v>
      </c>
      <c r="H1157" t="s">
        <v>195</v>
      </c>
      <c r="I1157">
        <v>7.7750000000000004</v>
      </c>
      <c r="J1157" t="s">
        <v>1088</v>
      </c>
      <c r="K1157">
        <v>0</v>
      </c>
      <c r="L1157" t="s">
        <v>1360</v>
      </c>
      <c r="N1157" t="s">
        <v>1160</v>
      </c>
    </row>
    <row r="1158" spans="1:14" x14ac:dyDescent="0.35">
      <c r="A1158" t="s">
        <v>2245</v>
      </c>
      <c r="B1158" t="s">
        <v>1368</v>
      </c>
      <c r="C1158" t="s">
        <v>1124</v>
      </c>
      <c r="D1158">
        <v>2</v>
      </c>
      <c r="E1158">
        <v>1</v>
      </c>
      <c r="F1158">
        <v>1</v>
      </c>
      <c r="H1158" t="s">
        <v>196</v>
      </c>
      <c r="I1158">
        <v>20.212499999999999</v>
      </c>
      <c r="J1158" t="s">
        <v>1088</v>
      </c>
      <c r="K1158">
        <v>0</v>
      </c>
      <c r="L1158" t="s">
        <v>1360</v>
      </c>
      <c r="N1158" t="s">
        <v>1160</v>
      </c>
    </row>
    <row r="1159" spans="1:14" x14ac:dyDescent="0.35">
      <c r="A1159" t="s">
        <v>2767</v>
      </c>
      <c r="B1159" t="s">
        <v>1368</v>
      </c>
      <c r="C1159" t="s">
        <v>1125</v>
      </c>
      <c r="D1159">
        <v>18</v>
      </c>
      <c r="E1159">
        <v>1</v>
      </c>
      <c r="F1159">
        <v>1</v>
      </c>
      <c r="H1159" t="s">
        <v>196</v>
      </c>
      <c r="I1159">
        <v>20.212499999999999</v>
      </c>
      <c r="J1159" t="s">
        <v>1088</v>
      </c>
      <c r="K1159">
        <v>0</v>
      </c>
      <c r="L1159" t="s">
        <v>1360</v>
      </c>
      <c r="N1159" t="s">
        <v>1160</v>
      </c>
    </row>
    <row r="1160" spans="1:14" x14ac:dyDescent="0.35">
      <c r="A1160" t="s">
        <v>2768</v>
      </c>
      <c r="B1160" t="s">
        <v>1368</v>
      </c>
      <c r="C1160" t="s">
        <v>1124</v>
      </c>
      <c r="D1160">
        <v>41</v>
      </c>
      <c r="E1160">
        <v>2</v>
      </c>
      <c r="F1160">
        <v>0</v>
      </c>
      <c r="H1160" t="s">
        <v>196</v>
      </c>
      <c r="I1160">
        <v>20.212499999999999</v>
      </c>
      <c r="J1160" t="s">
        <v>1088</v>
      </c>
      <c r="K1160">
        <v>0</v>
      </c>
      <c r="L1160" t="s">
        <v>1360</v>
      </c>
      <c r="N1160" t="s">
        <v>1160</v>
      </c>
    </row>
    <row r="1161" spans="1:14" x14ac:dyDescent="0.35">
      <c r="A1161" t="s">
        <v>2246</v>
      </c>
      <c r="B1161" t="s">
        <v>1368</v>
      </c>
      <c r="C1161" t="s">
        <v>1124</v>
      </c>
      <c r="D1161">
        <v>29</v>
      </c>
      <c r="E1161">
        <v>0</v>
      </c>
      <c r="F1161">
        <v>0</v>
      </c>
      <c r="H1161" t="s">
        <v>197</v>
      </c>
      <c r="I1161">
        <v>8.0500000000000007</v>
      </c>
      <c r="J1161" t="s">
        <v>1088</v>
      </c>
      <c r="K1161" t="s">
        <v>569</v>
      </c>
      <c r="L1161" t="s">
        <v>585</v>
      </c>
      <c r="N1161" t="s">
        <v>1160</v>
      </c>
    </row>
    <row r="1162" spans="1:14" x14ac:dyDescent="0.35">
      <c r="A1162" t="s">
        <v>2769</v>
      </c>
      <c r="B1162" t="s">
        <v>1368</v>
      </c>
      <c r="C1162" t="s">
        <v>1125</v>
      </c>
      <c r="D1162">
        <v>50</v>
      </c>
      <c r="E1162">
        <v>0</v>
      </c>
      <c r="F1162">
        <v>0</v>
      </c>
      <c r="H1162" t="s">
        <v>198</v>
      </c>
      <c r="I1162">
        <v>8.0500000000000007</v>
      </c>
      <c r="J1162" t="s">
        <v>1088</v>
      </c>
      <c r="K1162">
        <v>0</v>
      </c>
      <c r="L1162" t="s">
        <v>1360</v>
      </c>
      <c r="N1162" t="s">
        <v>1160</v>
      </c>
    </row>
    <row r="1163" spans="1:14" x14ac:dyDescent="0.35">
      <c r="A1163" t="s">
        <v>2770</v>
      </c>
      <c r="B1163" t="s">
        <v>1368</v>
      </c>
      <c r="C1163" t="s">
        <v>1125</v>
      </c>
      <c r="D1163">
        <v>16</v>
      </c>
      <c r="E1163">
        <v>0</v>
      </c>
      <c r="F1163">
        <v>0</v>
      </c>
      <c r="H1163" t="s">
        <v>199</v>
      </c>
      <c r="I1163">
        <v>8.0500000000000007</v>
      </c>
      <c r="J1163" t="s">
        <v>1088</v>
      </c>
      <c r="K1163">
        <v>0</v>
      </c>
      <c r="L1163" t="s">
        <v>1360</v>
      </c>
      <c r="N1163" t="s">
        <v>1160</v>
      </c>
    </row>
    <row r="1164" spans="1:14" x14ac:dyDescent="0.35">
      <c r="A1164" t="s">
        <v>2247</v>
      </c>
      <c r="B1164" t="s">
        <v>1368</v>
      </c>
      <c r="C1164" t="s">
        <v>1125</v>
      </c>
      <c r="D1164">
        <v>29</v>
      </c>
      <c r="E1164">
        <v>0</v>
      </c>
      <c r="F1164">
        <v>0</v>
      </c>
      <c r="H1164" t="s">
        <v>200</v>
      </c>
      <c r="I1164">
        <v>7.75</v>
      </c>
      <c r="J1164" t="s">
        <v>1256</v>
      </c>
      <c r="K1164" t="s">
        <v>582</v>
      </c>
      <c r="L1164" t="s">
        <v>585</v>
      </c>
      <c r="N1164" t="s">
        <v>1160</v>
      </c>
    </row>
    <row r="1165" spans="1:14" x14ac:dyDescent="0.35">
      <c r="A1165" t="s">
        <v>2248</v>
      </c>
      <c r="B1165" t="s">
        <v>1368</v>
      </c>
      <c r="C1165" t="s">
        <v>1125</v>
      </c>
      <c r="D1165">
        <v>29</v>
      </c>
      <c r="E1165">
        <v>0</v>
      </c>
      <c r="F1165">
        <v>0</v>
      </c>
      <c r="H1165" t="s">
        <v>1022</v>
      </c>
      <c r="I1165">
        <v>24.15</v>
      </c>
      <c r="J1165" t="s">
        <v>1256</v>
      </c>
      <c r="K1165">
        <v>0</v>
      </c>
      <c r="L1165" t="s">
        <v>1360</v>
      </c>
      <c r="N1165" t="s">
        <v>1160</v>
      </c>
    </row>
    <row r="1166" spans="1:14" x14ac:dyDescent="0.35">
      <c r="A1166" t="s">
        <v>2249</v>
      </c>
      <c r="B1166" t="s">
        <v>1368</v>
      </c>
      <c r="C1166" t="s">
        <v>1125</v>
      </c>
      <c r="D1166">
        <v>29</v>
      </c>
      <c r="E1166">
        <v>0</v>
      </c>
      <c r="F1166">
        <v>0</v>
      </c>
      <c r="H1166" t="s">
        <v>201</v>
      </c>
      <c r="I1166">
        <v>7.2291999999999996</v>
      </c>
      <c r="J1166" t="s">
        <v>1151</v>
      </c>
      <c r="K1166">
        <v>0</v>
      </c>
      <c r="L1166" t="s">
        <v>1360</v>
      </c>
      <c r="N1166" t="s">
        <v>1160</v>
      </c>
    </row>
    <row r="1167" spans="1:14" x14ac:dyDescent="0.35">
      <c r="A1167" t="s">
        <v>2250</v>
      </c>
      <c r="B1167" t="s">
        <v>1368</v>
      </c>
      <c r="C1167" t="s">
        <v>1125</v>
      </c>
      <c r="D1167">
        <v>25</v>
      </c>
      <c r="E1167">
        <v>0</v>
      </c>
      <c r="F1167">
        <v>0</v>
      </c>
      <c r="H1167" t="s">
        <v>202</v>
      </c>
      <c r="I1167">
        <v>7.2249999999999996</v>
      </c>
      <c r="J1167" t="s">
        <v>1151</v>
      </c>
      <c r="K1167">
        <v>0</v>
      </c>
      <c r="L1167" t="s">
        <v>1360</v>
      </c>
      <c r="N1167" t="s">
        <v>1160</v>
      </c>
    </row>
    <row r="1168" spans="1:14" x14ac:dyDescent="0.35">
      <c r="A1168" t="s">
        <v>2251</v>
      </c>
      <c r="B1168" t="s">
        <v>1368</v>
      </c>
      <c r="C1168" t="s">
        <v>1125</v>
      </c>
      <c r="D1168">
        <v>29</v>
      </c>
      <c r="E1168">
        <v>0</v>
      </c>
      <c r="F1168">
        <v>0</v>
      </c>
      <c r="H1168" t="s">
        <v>203</v>
      </c>
      <c r="I1168">
        <v>7.2249999999999996</v>
      </c>
      <c r="J1168" t="s">
        <v>1151</v>
      </c>
      <c r="K1168">
        <v>0</v>
      </c>
      <c r="L1168" t="s">
        <v>1360</v>
      </c>
      <c r="N1168" t="s">
        <v>1160</v>
      </c>
    </row>
    <row r="1169" spans="1:14" x14ac:dyDescent="0.35">
      <c r="A1169" t="s">
        <v>2252</v>
      </c>
      <c r="B1169" t="s">
        <v>1368</v>
      </c>
      <c r="C1169" t="s">
        <v>1125</v>
      </c>
      <c r="D1169">
        <v>29</v>
      </c>
      <c r="E1169">
        <v>0</v>
      </c>
      <c r="F1169">
        <v>0</v>
      </c>
      <c r="H1169" t="s">
        <v>204</v>
      </c>
      <c r="I1169">
        <v>7.7291999999999996</v>
      </c>
      <c r="J1169" t="s">
        <v>1256</v>
      </c>
      <c r="K1169">
        <v>0</v>
      </c>
      <c r="L1169" t="s">
        <v>1360</v>
      </c>
      <c r="N1169" t="s">
        <v>1160</v>
      </c>
    </row>
    <row r="1170" spans="1:14" x14ac:dyDescent="0.35">
      <c r="A1170" t="s">
        <v>2253</v>
      </c>
      <c r="B1170" t="s">
        <v>1368</v>
      </c>
      <c r="C1170" t="s">
        <v>1125</v>
      </c>
      <c r="D1170">
        <v>29</v>
      </c>
      <c r="E1170">
        <v>0</v>
      </c>
      <c r="F1170">
        <v>0</v>
      </c>
      <c r="H1170" t="s">
        <v>205</v>
      </c>
      <c r="I1170">
        <v>7.5750000000000002</v>
      </c>
      <c r="J1170" t="s">
        <v>1088</v>
      </c>
      <c r="K1170">
        <v>0</v>
      </c>
      <c r="L1170" t="s">
        <v>1360</v>
      </c>
      <c r="N1170" t="s">
        <v>1160</v>
      </c>
    </row>
    <row r="1171" spans="1:14" x14ac:dyDescent="0.35">
      <c r="A1171" t="s">
        <v>2771</v>
      </c>
      <c r="B1171" t="s">
        <v>1368</v>
      </c>
      <c r="C1171" t="s">
        <v>1125</v>
      </c>
      <c r="D1171">
        <v>38</v>
      </c>
      <c r="E1171">
        <v>0</v>
      </c>
      <c r="F1171">
        <v>0</v>
      </c>
      <c r="H1171" t="s">
        <v>206</v>
      </c>
      <c r="I1171">
        <v>7.25</v>
      </c>
      <c r="J1171" t="s">
        <v>1088</v>
      </c>
      <c r="K1171">
        <v>0</v>
      </c>
      <c r="L1171" t="s">
        <v>1360</v>
      </c>
      <c r="M1171">
        <v>32</v>
      </c>
      <c r="N1171" t="s">
        <v>1160</v>
      </c>
    </row>
    <row r="1172" spans="1:14" x14ac:dyDescent="0.35">
      <c r="A1172" t="s">
        <v>2254</v>
      </c>
      <c r="B1172" t="s">
        <v>1368</v>
      </c>
      <c r="C1172" t="s">
        <v>1125</v>
      </c>
      <c r="D1172">
        <v>29</v>
      </c>
      <c r="E1172">
        <v>2</v>
      </c>
      <c r="F1172">
        <v>8</v>
      </c>
      <c r="H1172" t="s">
        <v>209</v>
      </c>
      <c r="I1172">
        <v>69.55</v>
      </c>
      <c r="J1172" t="s">
        <v>1088</v>
      </c>
      <c r="K1172">
        <v>0</v>
      </c>
      <c r="L1172" t="s">
        <v>1360</v>
      </c>
      <c r="N1172" t="s">
        <v>1160</v>
      </c>
    </row>
    <row r="1173" spans="1:14" x14ac:dyDescent="0.35">
      <c r="A1173" t="s">
        <v>2255</v>
      </c>
      <c r="B1173" t="s">
        <v>1368</v>
      </c>
      <c r="C1173" t="s">
        <v>1125</v>
      </c>
      <c r="D1173">
        <v>14</v>
      </c>
      <c r="E1173">
        <v>2</v>
      </c>
      <c r="F1173">
        <v>8</v>
      </c>
      <c r="H1173" t="s">
        <v>209</v>
      </c>
      <c r="I1173">
        <v>69.55</v>
      </c>
      <c r="J1173" t="s">
        <v>1088</v>
      </c>
      <c r="K1173">
        <v>0</v>
      </c>
      <c r="L1173" t="s">
        <v>1360</v>
      </c>
      <c r="M1173">
        <v>67</v>
      </c>
      <c r="N1173" t="s">
        <v>1160</v>
      </c>
    </row>
    <row r="1174" spans="1:14" x14ac:dyDescent="0.35">
      <c r="A1174" t="s">
        <v>2256</v>
      </c>
      <c r="B1174" t="s">
        <v>1368</v>
      </c>
      <c r="C1174" t="s">
        <v>1124</v>
      </c>
      <c r="D1174">
        <v>29</v>
      </c>
      <c r="E1174">
        <v>2</v>
      </c>
      <c r="F1174">
        <v>8</v>
      </c>
      <c r="H1174" t="s">
        <v>209</v>
      </c>
      <c r="I1174">
        <v>69.55</v>
      </c>
      <c r="J1174" t="s">
        <v>1088</v>
      </c>
      <c r="K1174">
        <v>0</v>
      </c>
      <c r="L1174" t="s">
        <v>1360</v>
      </c>
      <c r="N1174" t="s">
        <v>1160</v>
      </c>
    </row>
    <row r="1175" spans="1:14" x14ac:dyDescent="0.35">
      <c r="A1175" t="s">
        <v>2257</v>
      </c>
      <c r="B1175" t="s">
        <v>1368</v>
      </c>
      <c r="C1175" t="s">
        <v>1124</v>
      </c>
      <c r="D1175">
        <v>29</v>
      </c>
      <c r="E1175">
        <v>2</v>
      </c>
      <c r="F1175">
        <v>8</v>
      </c>
      <c r="H1175" t="s">
        <v>209</v>
      </c>
      <c r="I1175">
        <v>69.55</v>
      </c>
      <c r="J1175" t="s">
        <v>1088</v>
      </c>
      <c r="K1175">
        <v>0</v>
      </c>
      <c r="L1175" t="s">
        <v>1360</v>
      </c>
      <c r="N1175" t="s">
        <v>1160</v>
      </c>
    </row>
    <row r="1176" spans="1:14" x14ac:dyDescent="0.35">
      <c r="A1176" t="s">
        <v>2258</v>
      </c>
      <c r="B1176" t="s">
        <v>1368</v>
      </c>
      <c r="C1176" t="s">
        <v>1124</v>
      </c>
      <c r="D1176">
        <v>29</v>
      </c>
      <c r="E1176">
        <v>2</v>
      </c>
      <c r="F1176">
        <v>8</v>
      </c>
      <c r="H1176" t="s">
        <v>209</v>
      </c>
      <c r="I1176">
        <v>69.55</v>
      </c>
      <c r="J1176" t="s">
        <v>1088</v>
      </c>
      <c r="K1176">
        <v>0</v>
      </c>
      <c r="L1176" t="s">
        <v>1360</v>
      </c>
      <c r="N1176" t="s">
        <v>1160</v>
      </c>
    </row>
    <row r="1177" spans="1:14" x14ac:dyDescent="0.35">
      <c r="A1177" t="s">
        <v>2259</v>
      </c>
      <c r="B1177" t="s">
        <v>1368</v>
      </c>
      <c r="C1177" t="s">
        <v>1124</v>
      </c>
      <c r="D1177">
        <v>29</v>
      </c>
      <c r="E1177">
        <v>2</v>
      </c>
      <c r="F1177">
        <v>8</v>
      </c>
      <c r="H1177" t="s">
        <v>209</v>
      </c>
      <c r="I1177">
        <v>69.55</v>
      </c>
      <c r="J1177" t="s">
        <v>1088</v>
      </c>
      <c r="K1177">
        <v>0</v>
      </c>
      <c r="L1177" t="s">
        <v>1360</v>
      </c>
      <c r="N1177" t="s">
        <v>1160</v>
      </c>
    </row>
    <row r="1178" spans="1:14" x14ac:dyDescent="0.35">
      <c r="A1178" t="s">
        <v>2772</v>
      </c>
      <c r="B1178" t="s">
        <v>1368</v>
      </c>
      <c r="C1178" t="s">
        <v>1125</v>
      </c>
      <c r="D1178">
        <v>29</v>
      </c>
      <c r="E1178">
        <v>2</v>
      </c>
      <c r="F1178">
        <v>8</v>
      </c>
      <c r="H1178" t="s">
        <v>209</v>
      </c>
      <c r="I1178">
        <v>69.55</v>
      </c>
      <c r="J1178" t="s">
        <v>1088</v>
      </c>
      <c r="K1178">
        <v>0</v>
      </c>
      <c r="L1178" t="s">
        <v>1360</v>
      </c>
      <c r="N1178" t="s">
        <v>1160</v>
      </c>
    </row>
    <row r="1179" spans="1:14" x14ac:dyDescent="0.35">
      <c r="A1179" t="s">
        <v>2260</v>
      </c>
      <c r="B1179" t="s">
        <v>1368</v>
      </c>
      <c r="C1179" t="s">
        <v>1125</v>
      </c>
      <c r="D1179">
        <v>29</v>
      </c>
      <c r="E1179">
        <v>2</v>
      </c>
      <c r="F1179">
        <v>8</v>
      </c>
      <c r="H1179" t="s">
        <v>209</v>
      </c>
      <c r="I1179">
        <v>69.55</v>
      </c>
      <c r="J1179" t="s">
        <v>1088</v>
      </c>
      <c r="K1179">
        <v>0</v>
      </c>
      <c r="L1179" t="s">
        <v>1360</v>
      </c>
      <c r="N1179" t="s">
        <v>1160</v>
      </c>
    </row>
    <row r="1180" spans="1:14" x14ac:dyDescent="0.35">
      <c r="A1180" t="s">
        <v>2773</v>
      </c>
      <c r="B1180" t="s">
        <v>1368</v>
      </c>
      <c r="C1180" t="s">
        <v>1125</v>
      </c>
      <c r="D1180">
        <v>29</v>
      </c>
      <c r="E1180">
        <v>2</v>
      </c>
      <c r="F1180">
        <v>8</v>
      </c>
      <c r="H1180" t="s">
        <v>209</v>
      </c>
      <c r="I1180">
        <v>69.55</v>
      </c>
      <c r="J1180" t="s">
        <v>1088</v>
      </c>
      <c r="K1180">
        <v>0</v>
      </c>
      <c r="L1180" t="s">
        <v>1360</v>
      </c>
      <c r="N1180" t="s">
        <v>1160</v>
      </c>
    </row>
    <row r="1181" spans="1:14" x14ac:dyDescent="0.35">
      <c r="A1181" t="s">
        <v>2261</v>
      </c>
      <c r="B1181" t="s">
        <v>1368</v>
      </c>
      <c r="C1181" t="s">
        <v>1125</v>
      </c>
      <c r="D1181">
        <v>29</v>
      </c>
      <c r="E1181">
        <v>9</v>
      </c>
      <c r="F1181">
        <v>1</v>
      </c>
      <c r="H1181" t="s">
        <v>209</v>
      </c>
      <c r="I1181">
        <v>69.55</v>
      </c>
      <c r="J1181" t="s">
        <v>1088</v>
      </c>
      <c r="K1181">
        <v>0</v>
      </c>
      <c r="L1181" t="s">
        <v>1360</v>
      </c>
      <c r="N1181" t="s">
        <v>1160</v>
      </c>
    </row>
    <row r="1182" spans="1:14" x14ac:dyDescent="0.35">
      <c r="A1182" t="s">
        <v>2774</v>
      </c>
      <c r="B1182" t="s">
        <v>1368</v>
      </c>
      <c r="C1182" t="s">
        <v>1124</v>
      </c>
      <c r="D1182">
        <v>29</v>
      </c>
      <c r="E1182">
        <v>9</v>
      </c>
      <c r="F1182">
        <v>1</v>
      </c>
      <c r="H1182" t="s">
        <v>209</v>
      </c>
      <c r="I1182">
        <v>69.55</v>
      </c>
      <c r="J1182" t="s">
        <v>1088</v>
      </c>
      <c r="K1182">
        <v>0</v>
      </c>
      <c r="L1182" t="s">
        <v>1360</v>
      </c>
      <c r="N1182" t="s">
        <v>1160</v>
      </c>
    </row>
    <row r="1183" spans="1:14" x14ac:dyDescent="0.35">
      <c r="A1183" t="s">
        <v>2262</v>
      </c>
      <c r="B1183" t="s">
        <v>1368</v>
      </c>
      <c r="C1183" t="s">
        <v>1125</v>
      </c>
      <c r="D1183">
        <v>24</v>
      </c>
      <c r="E1183">
        <v>0</v>
      </c>
      <c r="F1183">
        <v>0</v>
      </c>
      <c r="H1183" t="s">
        <v>207</v>
      </c>
      <c r="I1183">
        <v>9.3249999999999993</v>
      </c>
      <c r="J1183" t="s">
        <v>1088</v>
      </c>
      <c r="K1183">
        <v>0</v>
      </c>
      <c r="L1183" t="s">
        <v>1360</v>
      </c>
      <c r="N1183" t="s">
        <v>1160</v>
      </c>
    </row>
    <row r="1184" spans="1:14" x14ac:dyDescent="0.35">
      <c r="A1184" t="s">
        <v>2263</v>
      </c>
      <c r="B1184" t="s">
        <v>1368</v>
      </c>
      <c r="C1184" t="s">
        <v>1124</v>
      </c>
      <c r="D1184">
        <v>21</v>
      </c>
      <c r="E1184">
        <v>0</v>
      </c>
      <c r="F1184">
        <v>0</v>
      </c>
      <c r="H1184" t="s">
        <v>208</v>
      </c>
      <c r="I1184">
        <v>7.65</v>
      </c>
      <c r="J1184" t="s">
        <v>1088</v>
      </c>
      <c r="K1184" t="s">
        <v>569</v>
      </c>
      <c r="L1184" t="s">
        <v>585</v>
      </c>
      <c r="N1184" t="s">
        <v>1160</v>
      </c>
    </row>
    <row r="1185" spans="1:14" x14ac:dyDescent="0.35">
      <c r="A1185" t="s">
        <v>2264</v>
      </c>
      <c r="B1185" t="s">
        <v>1368</v>
      </c>
      <c r="C1185" t="s">
        <v>1125</v>
      </c>
      <c r="D1185">
        <v>39</v>
      </c>
      <c r="E1185">
        <v>0</v>
      </c>
      <c r="F1185">
        <v>0</v>
      </c>
      <c r="H1185" t="s">
        <v>210</v>
      </c>
      <c r="I1185">
        <v>7.9249999999999998</v>
      </c>
      <c r="J1185" t="s">
        <v>1088</v>
      </c>
      <c r="K1185">
        <v>0</v>
      </c>
      <c r="L1185" t="s">
        <v>1360</v>
      </c>
      <c r="N1185" t="s">
        <v>1160</v>
      </c>
    </row>
    <row r="1186" spans="1:14" x14ac:dyDescent="0.35">
      <c r="A1186" t="s">
        <v>2265</v>
      </c>
      <c r="B1186" t="s">
        <v>1368</v>
      </c>
      <c r="C1186" t="s">
        <v>1125</v>
      </c>
      <c r="D1186">
        <v>29</v>
      </c>
      <c r="E1186">
        <v>0</v>
      </c>
      <c r="F1186">
        <v>2</v>
      </c>
      <c r="H1186" t="s">
        <v>211</v>
      </c>
      <c r="I1186">
        <v>21.679200000000002</v>
      </c>
      <c r="J1186" t="s">
        <v>1151</v>
      </c>
      <c r="K1186">
        <v>0</v>
      </c>
      <c r="L1186" t="s">
        <v>1360</v>
      </c>
      <c r="N1186" t="s">
        <v>1160</v>
      </c>
    </row>
    <row r="1187" spans="1:14" x14ac:dyDescent="0.35">
      <c r="A1187" t="s">
        <v>2266</v>
      </c>
      <c r="B1187" t="s">
        <v>1368</v>
      </c>
      <c r="C1187" t="s">
        <v>1125</v>
      </c>
      <c r="D1187">
        <v>29</v>
      </c>
      <c r="E1187">
        <v>0</v>
      </c>
      <c r="F1187">
        <v>2</v>
      </c>
      <c r="H1187" t="s">
        <v>211</v>
      </c>
      <c r="I1187">
        <v>21.679200000000002</v>
      </c>
      <c r="J1187" t="s">
        <v>1151</v>
      </c>
      <c r="K1187">
        <v>0</v>
      </c>
      <c r="L1187" t="s">
        <v>1360</v>
      </c>
      <c r="N1187" t="s">
        <v>1160</v>
      </c>
    </row>
    <row r="1188" spans="1:14" x14ac:dyDescent="0.35">
      <c r="A1188" t="s">
        <v>2267</v>
      </c>
      <c r="B1188" t="s">
        <v>1368</v>
      </c>
      <c r="C1188" t="s">
        <v>1125</v>
      </c>
      <c r="D1188">
        <v>29</v>
      </c>
      <c r="E1188">
        <v>0</v>
      </c>
      <c r="F1188">
        <v>2</v>
      </c>
      <c r="H1188" t="s">
        <v>211</v>
      </c>
      <c r="I1188">
        <v>21.679200000000002</v>
      </c>
      <c r="J1188" t="s">
        <v>1151</v>
      </c>
      <c r="K1188">
        <v>0</v>
      </c>
      <c r="L1188" t="s">
        <v>1360</v>
      </c>
      <c r="N1188" t="s">
        <v>1160</v>
      </c>
    </row>
    <row r="1189" spans="1:14" x14ac:dyDescent="0.35">
      <c r="A1189" t="s">
        <v>1355</v>
      </c>
      <c r="B1189" t="s">
        <v>1368</v>
      </c>
      <c r="C1189" t="s">
        <v>1124</v>
      </c>
      <c r="D1189">
        <v>1</v>
      </c>
      <c r="E1189">
        <v>1</v>
      </c>
      <c r="F1189">
        <v>1</v>
      </c>
      <c r="G1189" t="s">
        <v>238</v>
      </c>
      <c r="H1189" t="s">
        <v>212</v>
      </c>
      <c r="I1189">
        <v>16.7</v>
      </c>
      <c r="J1189" t="s">
        <v>1088</v>
      </c>
      <c r="K1189" t="s">
        <v>584</v>
      </c>
      <c r="L1189" t="s">
        <v>585</v>
      </c>
      <c r="N1189" t="s">
        <v>1160</v>
      </c>
    </row>
    <row r="1190" spans="1:14" x14ac:dyDescent="0.35">
      <c r="A1190" t="s">
        <v>2775</v>
      </c>
      <c r="B1190" t="s">
        <v>1368</v>
      </c>
      <c r="C1190" t="s">
        <v>1124</v>
      </c>
      <c r="D1190">
        <v>24</v>
      </c>
      <c r="E1190">
        <v>2</v>
      </c>
      <c r="F1190">
        <v>0</v>
      </c>
      <c r="G1190" t="s">
        <v>238</v>
      </c>
      <c r="H1190" t="s">
        <v>212</v>
      </c>
      <c r="I1190">
        <v>16.7</v>
      </c>
      <c r="J1190" t="s">
        <v>1088</v>
      </c>
      <c r="K1190" t="s">
        <v>584</v>
      </c>
      <c r="L1190" t="s">
        <v>585</v>
      </c>
      <c r="N1190" t="s">
        <v>1160</v>
      </c>
    </row>
    <row r="1191" spans="1:14" x14ac:dyDescent="0.35">
      <c r="A1191" t="s">
        <v>2268</v>
      </c>
      <c r="B1191" t="s">
        <v>1368</v>
      </c>
      <c r="C1191" t="s">
        <v>1124</v>
      </c>
      <c r="D1191">
        <v>4</v>
      </c>
      <c r="E1191">
        <v>1</v>
      </c>
      <c r="F1191">
        <v>1</v>
      </c>
      <c r="G1191" t="s">
        <v>238</v>
      </c>
      <c r="H1191" t="s">
        <v>212</v>
      </c>
      <c r="I1191">
        <v>16.7</v>
      </c>
      <c r="J1191" t="s">
        <v>1088</v>
      </c>
      <c r="K1191" t="s">
        <v>584</v>
      </c>
      <c r="L1191" t="s">
        <v>585</v>
      </c>
      <c r="N1191" t="s">
        <v>1160</v>
      </c>
    </row>
    <row r="1192" spans="1:14" x14ac:dyDescent="0.35">
      <c r="A1192" t="s">
        <v>2269</v>
      </c>
      <c r="B1192" t="s">
        <v>1368</v>
      </c>
      <c r="C1192" t="s">
        <v>1125</v>
      </c>
      <c r="D1192">
        <v>25</v>
      </c>
      <c r="E1192">
        <v>0</v>
      </c>
      <c r="F1192">
        <v>0</v>
      </c>
      <c r="H1192" t="s">
        <v>213</v>
      </c>
      <c r="I1192">
        <v>9.5</v>
      </c>
      <c r="J1192" t="s">
        <v>1088</v>
      </c>
      <c r="K1192" t="s">
        <v>571</v>
      </c>
      <c r="L1192" t="s">
        <v>585</v>
      </c>
      <c r="N1192" t="s">
        <v>1160</v>
      </c>
    </row>
    <row r="1193" spans="1:14" x14ac:dyDescent="0.35">
      <c r="A1193" t="s">
        <v>2776</v>
      </c>
      <c r="B1193" t="s">
        <v>1368</v>
      </c>
      <c r="C1193" t="s">
        <v>1125</v>
      </c>
      <c r="D1193">
        <v>20</v>
      </c>
      <c r="E1193">
        <v>0</v>
      </c>
      <c r="F1193">
        <v>0</v>
      </c>
      <c r="H1193" t="s">
        <v>214</v>
      </c>
      <c r="I1193">
        <v>8.0500000000000007</v>
      </c>
      <c r="J1193" t="s">
        <v>1088</v>
      </c>
      <c r="K1193">
        <v>0</v>
      </c>
      <c r="L1193" t="s">
        <v>1360</v>
      </c>
      <c r="N1193" t="s">
        <v>1160</v>
      </c>
    </row>
    <row r="1194" spans="1:14" x14ac:dyDescent="0.35">
      <c r="A1194" t="s">
        <v>2777</v>
      </c>
      <c r="B1194" t="s">
        <v>1368</v>
      </c>
      <c r="C1194" t="s">
        <v>1125</v>
      </c>
      <c r="D1194">
        <v>24</v>
      </c>
      <c r="E1194">
        <v>0</v>
      </c>
      <c r="F1194">
        <v>0</v>
      </c>
      <c r="H1194" t="s">
        <v>215</v>
      </c>
      <c r="I1194">
        <v>8.0500000000000007</v>
      </c>
      <c r="J1194" t="s">
        <v>1088</v>
      </c>
      <c r="K1194">
        <v>0</v>
      </c>
      <c r="L1194" t="s">
        <v>1360</v>
      </c>
      <c r="M1194">
        <v>284</v>
      </c>
      <c r="N1194" t="s">
        <v>1160</v>
      </c>
    </row>
    <row r="1195" spans="1:14" x14ac:dyDescent="0.35">
      <c r="A1195" t="s">
        <v>2270</v>
      </c>
      <c r="B1195" t="s">
        <v>1368</v>
      </c>
      <c r="C1195" t="s">
        <v>1125</v>
      </c>
      <c r="D1195">
        <v>29</v>
      </c>
      <c r="E1195">
        <v>0</v>
      </c>
      <c r="F1195">
        <v>0</v>
      </c>
      <c r="H1195" t="s">
        <v>216</v>
      </c>
      <c r="I1195">
        <v>7.7249999999999996</v>
      </c>
      <c r="J1195" t="s">
        <v>1256</v>
      </c>
      <c r="K1195">
        <v>0</v>
      </c>
      <c r="L1195" t="s">
        <v>1360</v>
      </c>
      <c r="N1195" t="s">
        <v>1160</v>
      </c>
    </row>
    <row r="1196" spans="1:14" x14ac:dyDescent="0.35">
      <c r="A1196" t="s">
        <v>2271</v>
      </c>
      <c r="B1196" t="s">
        <v>1368</v>
      </c>
      <c r="C1196" t="s">
        <v>1125</v>
      </c>
      <c r="D1196">
        <v>29</v>
      </c>
      <c r="E1196">
        <v>0</v>
      </c>
      <c r="F1196">
        <v>0</v>
      </c>
      <c r="H1196" t="s">
        <v>217</v>
      </c>
      <c r="I1196">
        <v>7.8958000000000004</v>
      </c>
      <c r="J1196" t="s">
        <v>1088</v>
      </c>
      <c r="K1196">
        <v>0</v>
      </c>
      <c r="L1196" t="s">
        <v>1360</v>
      </c>
      <c r="N1196" t="s">
        <v>1160</v>
      </c>
    </row>
    <row r="1197" spans="1:14" x14ac:dyDescent="0.35">
      <c r="A1197" t="s">
        <v>2272</v>
      </c>
      <c r="B1197" t="s">
        <v>1368</v>
      </c>
      <c r="C1197" t="s">
        <v>1125</v>
      </c>
      <c r="D1197">
        <v>29</v>
      </c>
      <c r="E1197">
        <v>0</v>
      </c>
      <c r="F1197">
        <v>0</v>
      </c>
      <c r="H1197" t="s">
        <v>218</v>
      </c>
      <c r="I1197">
        <v>7.75</v>
      </c>
      <c r="J1197" t="s">
        <v>1256</v>
      </c>
      <c r="K1197">
        <v>0</v>
      </c>
      <c r="L1197" t="s">
        <v>1360</v>
      </c>
      <c r="N1197" t="s">
        <v>1160</v>
      </c>
    </row>
    <row r="1198" spans="1:14" x14ac:dyDescent="0.35">
      <c r="A1198" t="s">
        <v>2273</v>
      </c>
      <c r="B1198" t="s">
        <v>1368</v>
      </c>
      <c r="C1198" t="s">
        <v>1125</v>
      </c>
      <c r="D1198">
        <v>29</v>
      </c>
      <c r="E1198">
        <v>0</v>
      </c>
      <c r="F1198">
        <v>0</v>
      </c>
      <c r="H1198" t="s">
        <v>219</v>
      </c>
      <c r="I1198">
        <v>9.5</v>
      </c>
      <c r="J1198" t="s">
        <v>1088</v>
      </c>
      <c r="K1198" t="s">
        <v>571</v>
      </c>
      <c r="L1198" t="s">
        <v>585</v>
      </c>
      <c r="N1198" t="s">
        <v>1160</v>
      </c>
    </row>
    <row r="1199" spans="1:14" x14ac:dyDescent="0.35">
      <c r="A1199" t="s">
        <v>2778</v>
      </c>
      <c r="B1199" t="s">
        <v>1368</v>
      </c>
      <c r="C1199" t="s">
        <v>1125</v>
      </c>
      <c r="D1199">
        <v>29</v>
      </c>
      <c r="E1199">
        <v>0</v>
      </c>
      <c r="F1199">
        <v>0</v>
      </c>
      <c r="H1199" t="s">
        <v>669</v>
      </c>
      <c r="I1199">
        <v>15.1</v>
      </c>
      <c r="J1199" t="s">
        <v>1088</v>
      </c>
      <c r="K1199">
        <v>0</v>
      </c>
      <c r="L1199" t="s">
        <v>1360</v>
      </c>
      <c r="N1199" t="s">
        <v>1160</v>
      </c>
    </row>
    <row r="1200" spans="1:14" x14ac:dyDescent="0.35">
      <c r="A1200" t="s">
        <v>2274</v>
      </c>
      <c r="B1200" t="s">
        <v>1368</v>
      </c>
      <c r="C1200" t="s">
        <v>1124</v>
      </c>
      <c r="D1200">
        <v>29</v>
      </c>
      <c r="E1200">
        <v>0</v>
      </c>
      <c r="F1200">
        <v>0</v>
      </c>
      <c r="H1200" t="s">
        <v>220</v>
      </c>
      <c r="I1200">
        <v>7.7792000000000003</v>
      </c>
      <c r="J1200" t="s">
        <v>1256</v>
      </c>
      <c r="K1200">
        <v>0</v>
      </c>
      <c r="L1200" t="s">
        <v>585</v>
      </c>
      <c r="N1200" t="s">
        <v>1160</v>
      </c>
    </row>
    <row r="1201" spans="1:14" x14ac:dyDescent="0.35">
      <c r="A1201" t="s">
        <v>2779</v>
      </c>
      <c r="B1201" t="s">
        <v>1368</v>
      </c>
      <c r="C1201" t="s">
        <v>1125</v>
      </c>
      <c r="D1201">
        <v>29</v>
      </c>
      <c r="E1201">
        <v>0</v>
      </c>
      <c r="F1201">
        <v>0</v>
      </c>
      <c r="H1201" t="s">
        <v>221</v>
      </c>
      <c r="I1201">
        <v>8.0500000000000007</v>
      </c>
      <c r="J1201" t="s">
        <v>1088</v>
      </c>
      <c r="K1201">
        <v>0</v>
      </c>
      <c r="L1201" t="s">
        <v>1360</v>
      </c>
      <c r="N1201" t="s">
        <v>1160</v>
      </c>
    </row>
    <row r="1202" spans="1:14" x14ac:dyDescent="0.35">
      <c r="A1202" t="s">
        <v>2275</v>
      </c>
      <c r="B1202" t="s">
        <v>1368</v>
      </c>
      <c r="C1202" t="s">
        <v>1125</v>
      </c>
      <c r="D1202">
        <v>29</v>
      </c>
      <c r="E1202">
        <v>0</v>
      </c>
      <c r="F1202">
        <v>0</v>
      </c>
      <c r="H1202" t="s">
        <v>305</v>
      </c>
      <c r="I1202">
        <v>8.0500000000000007</v>
      </c>
      <c r="J1202" t="s">
        <v>1088</v>
      </c>
      <c r="K1202">
        <v>0</v>
      </c>
      <c r="L1202" t="s">
        <v>1360</v>
      </c>
      <c r="N1202" t="s">
        <v>1160</v>
      </c>
    </row>
    <row r="1203" spans="1:14" x14ac:dyDescent="0.35">
      <c r="A1203" t="s">
        <v>2276</v>
      </c>
      <c r="B1203" t="s">
        <v>1368</v>
      </c>
      <c r="C1203" t="s">
        <v>1125</v>
      </c>
      <c r="D1203">
        <v>22</v>
      </c>
      <c r="E1203">
        <v>0</v>
      </c>
      <c r="F1203">
        <v>0</v>
      </c>
      <c r="H1203" t="s">
        <v>306</v>
      </c>
      <c r="I1203">
        <v>7.2291999999999996</v>
      </c>
      <c r="J1203" t="s">
        <v>1151</v>
      </c>
      <c r="K1203">
        <v>0</v>
      </c>
      <c r="L1203" t="s">
        <v>1360</v>
      </c>
      <c r="N1203" t="s">
        <v>1160</v>
      </c>
    </row>
    <row r="1204" spans="1:14" x14ac:dyDescent="0.35">
      <c r="A1204" t="s">
        <v>2277</v>
      </c>
      <c r="B1204" t="s">
        <v>1368</v>
      </c>
      <c r="C1204" t="s">
        <v>1125</v>
      </c>
      <c r="D1204">
        <v>29</v>
      </c>
      <c r="E1204">
        <v>0</v>
      </c>
      <c r="F1204">
        <v>0</v>
      </c>
      <c r="H1204" t="s">
        <v>307</v>
      </c>
      <c r="I1204">
        <v>8.0500000000000007</v>
      </c>
      <c r="J1204" t="s">
        <v>1088</v>
      </c>
      <c r="K1204">
        <v>0</v>
      </c>
      <c r="L1204" t="s">
        <v>1360</v>
      </c>
      <c r="N1204" t="s">
        <v>1160</v>
      </c>
    </row>
    <row r="1205" spans="1:14" x14ac:dyDescent="0.35">
      <c r="A1205" t="s">
        <v>2278</v>
      </c>
      <c r="B1205" t="s">
        <v>1368</v>
      </c>
      <c r="C1205" t="s">
        <v>1125</v>
      </c>
      <c r="D1205">
        <v>40</v>
      </c>
      <c r="E1205">
        <v>0</v>
      </c>
      <c r="F1205">
        <v>0</v>
      </c>
      <c r="H1205" t="s">
        <v>308</v>
      </c>
      <c r="I1205">
        <v>7.8958000000000004</v>
      </c>
      <c r="J1205" t="s">
        <v>1088</v>
      </c>
      <c r="K1205">
        <v>0</v>
      </c>
      <c r="L1205" t="s">
        <v>1360</v>
      </c>
      <c r="N1205" t="s">
        <v>1160</v>
      </c>
    </row>
    <row r="1206" spans="1:14" x14ac:dyDescent="0.35">
      <c r="A1206" t="s">
        <v>2780</v>
      </c>
      <c r="B1206" t="s">
        <v>1368</v>
      </c>
      <c r="C1206" t="s">
        <v>1125</v>
      </c>
      <c r="D1206">
        <v>21</v>
      </c>
      <c r="E1206">
        <v>0</v>
      </c>
      <c r="F1206">
        <v>0</v>
      </c>
      <c r="H1206" t="s">
        <v>309</v>
      </c>
      <c r="I1206">
        <v>7.9249999999999998</v>
      </c>
      <c r="J1206" t="s">
        <v>1088</v>
      </c>
      <c r="K1206">
        <v>0</v>
      </c>
      <c r="L1206" t="s">
        <v>1360</v>
      </c>
      <c r="N1206" t="s">
        <v>1160</v>
      </c>
    </row>
    <row r="1207" spans="1:14" x14ac:dyDescent="0.35">
      <c r="A1207" t="s">
        <v>2279</v>
      </c>
      <c r="B1207" t="s">
        <v>1368</v>
      </c>
      <c r="C1207" t="s">
        <v>1124</v>
      </c>
      <c r="D1207">
        <v>18</v>
      </c>
      <c r="E1207">
        <v>0</v>
      </c>
      <c r="F1207">
        <v>0</v>
      </c>
      <c r="H1207" t="s">
        <v>310</v>
      </c>
      <c r="I1207">
        <v>7.4958</v>
      </c>
      <c r="J1207" t="s">
        <v>1088</v>
      </c>
      <c r="K1207" t="s">
        <v>587</v>
      </c>
      <c r="L1207" t="s">
        <v>585</v>
      </c>
      <c r="N1207" t="s">
        <v>1160</v>
      </c>
    </row>
    <row r="1208" spans="1:14" x14ac:dyDescent="0.35">
      <c r="A1208" t="s">
        <v>2280</v>
      </c>
      <c r="B1208" t="s">
        <v>1368</v>
      </c>
      <c r="C1208" t="s">
        <v>1125</v>
      </c>
      <c r="D1208">
        <v>4</v>
      </c>
      <c r="E1208">
        <v>2</v>
      </c>
      <c r="F1208">
        <v>3</v>
      </c>
      <c r="H1208" t="s">
        <v>311</v>
      </c>
      <c r="I1208">
        <v>27.9</v>
      </c>
      <c r="J1208" t="s">
        <v>1088</v>
      </c>
      <c r="K1208">
        <v>0</v>
      </c>
      <c r="L1208" t="s">
        <v>1360</v>
      </c>
      <c r="N1208" t="s">
        <v>1160</v>
      </c>
    </row>
    <row r="1209" spans="1:14" x14ac:dyDescent="0.35">
      <c r="A1209" t="s">
        <v>2281</v>
      </c>
      <c r="B1209" t="s">
        <v>1368</v>
      </c>
      <c r="C1209" t="s">
        <v>1125</v>
      </c>
      <c r="D1209">
        <v>10</v>
      </c>
      <c r="E1209">
        <v>2</v>
      </c>
      <c r="F1209">
        <v>3</v>
      </c>
      <c r="H1209" t="s">
        <v>311</v>
      </c>
      <c r="I1209">
        <v>27.9</v>
      </c>
      <c r="J1209" t="s">
        <v>1088</v>
      </c>
      <c r="K1209">
        <v>0</v>
      </c>
      <c r="L1209" t="s">
        <v>1360</v>
      </c>
      <c r="N1209" t="s">
        <v>1160</v>
      </c>
    </row>
    <row r="1210" spans="1:14" x14ac:dyDescent="0.35">
      <c r="A1210" t="s">
        <v>2282</v>
      </c>
      <c r="B1210" t="s">
        <v>1368</v>
      </c>
      <c r="C1210" t="s">
        <v>1124</v>
      </c>
      <c r="D1210">
        <v>9</v>
      </c>
      <c r="E1210">
        <v>2</v>
      </c>
      <c r="F1210">
        <v>3</v>
      </c>
      <c r="H1210" t="s">
        <v>311</v>
      </c>
      <c r="I1210">
        <v>27.9</v>
      </c>
      <c r="J1210" t="s">
        <v>1088</v>
      </c>
      <c r="K1210">
        <v>0</v>
      </c>
      <c r="L1210" t="s">
        <v>1360</v>
      </c>
      <c r="N1210" t="s">
        <v>1160</v>
      </c>
    </row>
    <row r="1211" spans="1:14" x14ac:dyDescent="0.35">
      <c r="A1211" t="s">
        <v>2283</v>
      </c>
      <c r="B1211" t="s">
        <v>1368</v>
      </c>
      <c r="C1211" t="s">
        <v>1124</v>
      </c>
      <c r="D1211">
        <v>2</v>
      </c>
      <c r="E1211">
        <v>2</v>
      </c>
      <c r="F1211">
        <v>3</v>
      </c>
      <c r="H1211" t="s">
        <v>311</v>
      </c>
      <c r="I1211">
        <v>27.9</v>
      </c>
      <c r="J1211" t="s">
        <v>1088</v>
      </c>
      <c r="K1211">
        <v>0</v>
      </c>
      <c r="L1211" t="s">
        <v>1360</v>
      </c>
      <c r="N1211" t="s">
        <v>1160</v>
      </c>
    </row>
    <row r="1212" spans="1:14" x14ac:dyDescent="0.35">
      <c r="A1212" t="s">
        <v>2284</v>
      </c>
      <c r="B1212" t="s">
        <v>1368</v>
      </c>
      <c r="C1212" t="s">
        <v>1125</v>
      </c>
      <c r="D1212">
        <v>40</v>
      </c>
      <c r="E1212">
        <v>4</v>
      </c>
      <c r="F1212">
        <v>1</v>
      </c>
      <c r="H1212" t="s">
        <v>311</v>
      </c>
      <c r="I1212">
        <v>27.9</v>
      </c>
      <c r="J1212" t="s">
        <v>1088</v>
      </c>
      <c r="K1212">
        <v>0</v>
      </c>
      <c r="L1212" t="s">
        <v>1360</v>
      </c>
      <c r="N1212" t="s">
        <v>1160</v>
      </c>
    </row>
    <row r="1213" spans="1:14" x14ac:dyDescent="0.35">
      <c r="A1213" t="s">
        <v>2781</v>
      </c>
      <c r="B1213" t="s">
        <v>1368</v>
      </c>
      <c r="C1213" t="s">
        <v>1124</v>
      </c>
      <c r="D1213">
        <v>45</v>
      </c>
      <c r="E1213">
        <v>4</v>
      </c>
      <c r="F1213">
        <v>1</v>
      </c>
      <c r="H1213" t="s">
        <v>311</v>
      </c>
      <c r="I1213">
        <v>27.9</v>
      </c>
      <c r="J1213" t="s">
        <v>1088</v>
      </c>
      <c r="K1213">
        <v>0</v>
      </c>
      <c r="L1213" t="s">
        <v>1360</v>
      </c>
      <c r="N1213" t="s">
        <v>1160</v>
      </c>
    </row>
    <row r="1214" spans="1:14" x14ac:dyDescent="0.35">
      <c r="A1214" t="s">
        <v>2285</v>
      </c>
      <c r="B1214" t="s">
        <v>1368</v>
      </c>
      <c r="C1214" t="s">
        <v>1125</v>
      </c>
      <c r="D1214">
        <v>29</v>
      </c>
      <c r="E1214">
        <v>0</v>
      </c>
      <c r="F1214">
        <v>0</v>
      </c>
      <c r="H1214" t="s">
        <v>312</v>
      </c>
      <c r="I1214">
        <v>7.8958000000000004</v>
      </c>
      <c r="J1214" t="s">
        <v>1088</v>
      </c>
      <c r="K1214">
        <v>0</v>
      </c>
      <c r="L1214" t="s">
        <v>1360</v>
      </c>
      <c r="N1214" t="s">
        <v>1160</v>
      </c>
    </row>
    <row r="1215" spans="1:14" x14ac:dyDescent="0.35">
      <c r="A1215" t="s">
        <v>2782</v>
      </c>
      <c r="B1215" t="s">
        <v>1368</v>
      </c>
      <c r="C1215" t="s">
        <v>1125</v>
      </c>
      <c r="D1215">
        <v>29</v>
      </c>
      <c r="E1215">
        <v>0</v>
      </c>
      <c r="F1215">
        <v>0</v>
      </c>
      <c r="H1215" t="s">
        <v>313</v>
      </c>
      <c r="I1215">
        <v>8.0500000000000007</v>
      </c>
      <c r="J1215" t="s">
        <v>1088</v>
      </c>
      <c r="K1215">
        <v>0</v>
      </c>
      <c r="L1215" t="s">
        <v>1360</v>
      </c>
      <c r="N1215" t="s">
        <v>1160</v>
      </c>
    </row>
    <row r="1216" spans="1:14" x14ac:dyDescent="0.35">
      <c r="A1216" t="s">
        <v>2286</v>
      </c>
      <c r="B1216" t="s">
        <v>1368</v>
      </c>
      <c r="C1216" t="s">
        <v>1125</v>
      </c>
      <c r="D1216">
        <v>29</v>
      </c>
      <c r="E1216">
        <v>0</v>
      </c>
      <c r="F1216">
        <v>0</v>
      </c>
      <c r="H1216" t="s">
        <v>314</v>
      </c>
      <c r="I1216">
        <v>8.6624999999999996</v>
      </c>
      <c r="J1216" t="s">
        <v>1088</v>
      </c>
      <c r="K1216">
        <v>0</v>
      </c>
      <c r="L1216" t="s">
        <v>1360</v>
      </c>
      <c r="N1216" t="s">
        <v>1160</v>
      </c>
    </row>
    <row r="1217" spans="1:14" x14ac:dyDescent="0.35">
      <c r="A1217" t="s">
        <v>2287</v>
      </c>
      <c r="B1217" t="s">
        <v>1368</v>
      </c>
      <c r="C1217" t="s">
        <v>1125</v>
      </c>
      <c r="D1217">
        <v>29</v>
      </c>
      <c r="E1217">
        <v>0</v>
      </c>
      <c r="F1217">
        <v>0</v>
      </c>
      <c r="H1217" t="s">
        <v>570</v>
      </c>
      <c r="I1217">
        <v>7.75</v>
      </c>
      <c r="J1217" t="s">
        <v>1256</v>
      </c>
      <c r="K1217">
        <v>0</v>
      </c>
      <c r="L1217" t="s">
        <v>1360</v>
      </c>
      <c r="N1217" t="s">
        <v>1160</v>
      </c>
    </row>
    <row r="1218" spans="1:14" x14ac:dyDescent="0.35">
      <c r="A1218" t="s">
        <v>2288</v>
      </c>
      <c r="B1218" t="s">
        <v>1368</v>
      </c>
      <c r="C1218" t="s">
        <v>1124</v>
      </c>
      <c r="D1218">
        <v>29</v>
      </c>
      <c r="E1218">
        <v>0</v>
      </c>
      <c r="F1218">
        <v>0</v>
      </c>
      <c r="H1218" t="s">
        <v>315</v>
      </c>
      <c r="I1218">
        <v>7.7332999999999998</v>
      </c>
      <c r="J1218" t="s">
        <v>1256</v>
      </c>
      <c r="K1218" t="s">
        <v>584</v>
      </c>
      <c r="L1218" t="s">
        <v>585</v>
      </c>
      <c r="N1218" t="s">
        <v>1160</v>
      </c>
    </row>
    <row r="1219" spans="1:14" x14ac:dyDescent="0.35">
      <c r="A1219" t="s">
        <v>2783</v>
      </c>
      <c r="B1219" t="s">
        <v>1368</v>
      </c>
      <c r="C1219" t="s">
        <v>1125</v>
      </c>
      <c r="D1219">
        <v>19</v>
      </c>
      <c r="E1219">
        <v>0</v>
      </c>
      <c r="F1219">
        <v>0</v>
      </c>
      <c r="G1219" t="s">
        <v>234</v>
      </c>
      <c r="H1219" t="s">
        <v>316</v>
      </c>
      <c r="I1219">
        <v>7.65</v>
      </c>
      <c r="J1219" t="s">
        <v>1088</v>
      </c>
      <c r="K1219">
        <v>0</v>
      </c>
      <c r="L1219" t="s">
        <v>1360</v>
      </c>
      <c r="N1219" t="s">
        <v>1160</v>
      </c>
    </row>
    <row r="1220" spans="1:14" x14ac:dyDescent="0.35">
      <c r="A1220" t="s">
        <v>2784</v>
      </c>
      <c r="B1220" t="s">
        <v>1368</v>
      </c>
      <c r="C1220" t="s">
        <v>1125</v>
      </c>
      <c r="D1220">
        <v>30</v>
      </c>
      <c r="E1220">
        <v>0</v>
      </c>
      <c r="F1220">
        <v>0</v>
      </c>
      <c r="H1220" t="s">
        <v>317</v>
      </c>
      <c r="I1220">
        <v>8.0500000000000007</v>
      </c>
      <c r="J1220" t="s">
        <v>1088</v>
      </c>
      <c r="K1220">
        <v>0</v>
      </c>
      <c r="L1220" t="s">
        <v>1360</v>
      </c>
      <c r="N1220" t="s">
        <v>1160</v>
      </c>
    </row>
    <row r="1221" spans="1:14" x14ac:dyDescent="0.35">
      <c r="A1221" t="s">
        <v>2289</v>
      </c>
      <c r="B1221" t="s">
        <v>1368</v>
      </c>
      <c r="C1221" t="s">
        <v>1125</v>
      </c>
      <c r="D1221">
        <v>29</v>
      </c>
      <c r="E1221">
        <v>0</v>
      </c>
      <c r="F1221">
        <v>0</v>
      </c>
      <c r="H1221" t="s">
        <v>318</v>
      </c>
      <c r="I1221">
        <v>8.0500000000000007</v>
      </c>
      <c r="J1221" t="s">
        <v>1088</v>
      </c>
      <c r="K1221">
        <v>0</v>
      </c>
      <c r="L1221" t="s">
        <v>1360</v>
      </c>
      <c r="N1221" t="s">
        <v>1160</v>
      </c>
    </row>
    <row r="1222" spans="1:14" x14ac:dyDescent="0.35">
      <c r="A1222" t="s">
        <v>2290</v>
      </c>
      <c r="B1222" t="s">
        <v>1368</v>
      </c>
      <c r="C1222" t="s">
        <v>1125</v>
      </c>
      <c r="D1222">
        <v>32</v>
      </c>
      <c r="E1222">
        <v>0</v>
      </c>
      <c r="F1222">
        <v>0</v>
      </c>
      <c r="H1222" t="s">
        <v>319</v>
      </c>
      <c r="I1222">
        <v>8.0500000000000007</v>
      </c>
      <c r="J1222" t="s">
        <v>1088</v>
      </c>
      <c r="K1222">
        <v>0</v>
      </c>
      <c r="L1222" t="s">
        <v>1360</v>
      </c>
      <c r="N1222" t="s">
        <v>1160</v>
      </c>
    </row>
    <row r="1223" spans="1:14" x14ac:dyDescent="0.35">
      <c r="A1223" t="s">
        <v>2291</v>
      </c>
      <c r="B1223" t="s">
        <v>1368</v>
      </c>
      <c r="C1223" t="s">
        <v>1125</v>
      </c>
      <c r="D1223">
        <v>29</v>
      </c>
      <c r="E1223">
        <v>0</v>
      </c>
      <c r="F1223">
        <v>0</v>
      </c>
      <c r="H1223" t="s">
        <v>320</v>
      </c>
      <c r="I1223">
        <v>7.8958000000000004</v>
      </c>
      <c r="J1223" t="s">
        <v>1088</v>
      </c>
      <c r="K1223">
        <v>0</v>
      </c>
      <c r="L1223" t="s">
        <v>1360</v>
      </c>
      <c r="N1223" t="s">
        <v>1160</v>
      </c>
    </row>
    <row r="1224" spans="1:14" x14ac:dyDescent="0.35">
      <c r="A1224" t="s">
        <v>2292</v>
      </c>
      <c r="B1224" t="s">
        <v>1368</v>
      </c>
      <c r="C1224" t="s">
        <v>1125</v>
      </c>
      <c r="D1224">
        <v>33</v>
      </c>
      <c r="E1224">
        <v>0</v>
      </c>
      <c r="F1224">
        <v>0</v>
      </c>
      <c r="H1224" t="s">
        <v>321</v>
      </c>
      <c r="I1224">
        <v>8.6624999999999996</v>
      </c>
      <c r="J1224" t="s">
        <v>1151</v>
      </c>
      <c r="K1224">
        <v>0</v>
      </c>
      <c r="L1224" t="s">
        <v>1360</v>
      </c>
      <c r="N1224" t="s">
        <v>1160</v>
      </c>
    </row>
    <row r="1225" spans="1:14" x14ac:dyDescent="0.35">
      <c r="A1225" t="s">
        <v>2293</v>
      </c>
      <c r="B1225" t="s">
        <v>1368</v>
      </c>
      <c r="C1225" t="s">
        <v>1124</v>
      </c>
      <c r="D1225">
        <v>23</v>
      </c>
      <c r="E1225">
        <v>0</v>
      </c>
      <c r="F1225">
        <v>0</v>
      </c>
      <c r="H1225" t="s">
        <v>322</v>
      </c>
      <c r="I1225">
        <v>7.55</v>
      </c>
      <c r="J1225" t="s">
        <v>1088</v>
      </c>
      <c r="K1225" t="s">
        <v>569</v>
      </c>
      <c r="L1225" t="s">
        <v>585</v>
      </c>
      <c r="N1225" t="s">
        <v>1160</v>
      </c>
    </row>
    <row r="1226" spans="1:14" x14ac:dyDescent="0.35">
      <c r="A1226" t="s">
        <v>2785</v>
      </c>
      <c r="B1226" t="s">
        <v>1368</v>
      </c>
      <c r="C1226" t="s">
        <v>1125</v>
      </c>
      <c r="D1226">
        <v>21</v>
      </c>
      <c r="E1226">
        <v>0</v>
      </c>
      <c r="F1226">
        <v>0</v>
      </c>
      <c r="H1226" t="s">
        <v>323</v>
      </c>
      <c r="I1226">
        <v>8.0500000000000007</v>
      </c>
      <c r="J1226" t="s">
        <v>1088</v>
      </c>
      <c r="K1226">
        <v>0</v>
      </c>
      <c r="L1226" t="s">
        <v>1360</v>
      </c>
      <c r="N1226" t="s">
        <v>1160</v>
      </c>
    </row>
    <row r="1227" spans="1:14" x14ac:dyDescent="0.35">
      <c r="A1227" t="s">
        <v>2294</v>
      </c>
      <c r="B1227" t="s">
        <v>1368</v>
      </c>
      <c r="C1227" t="s">
        <v>1125</v>
      </c>
      <c r="D1227">
        <v>60</v>
      </c>
      <c r="E1227">
        <v>0</v>
      </c>
      <c r="F1227">
        <v>0</v>
      </c>
      <c r="H1227" t="s">
        <v>324</v>
      </c>
      <c r="J1227" t="s">
        <v>1088</v>
      </c>
      <c r="K1227">
        <v>0</v>
      </c>
      <c r="L1227" t="s">
        <v>1360</v>
      </c>
      <c r="M1227">
        <v>261</v>
      </c>
      <c r="N1227" t="s">
        <v>1160</v>
      </c>
    </row>
    <row r="1228" spans="1:14" x14ac:dyDescent="0.35">
      <c r="A1228" t="s">
        <v>2295</v>
      </c>
      <c r="B1228" t="s">
        <v>1368</v>
      </c>
      <c r="C1228" t="s">
        <v>1125</v>
      </c>
      <c r="D1228">
        <v>19</v>
      </c>
      <c r="E1228">
        <v>0</v>
      </c>
      <c r="F1228">
        <v>0</v>
      </c>
      <c r="H1228" t="s">
        <v>325</v>
      </c>
      <c r="I1228">
        <v>7.8958000000000004</v>
      </c>
      <c r="J1228" t="s">
        <v>1088</v>
      </c>
      <c r="K1228">
        <v>0</v>
      </c>
      <c r="L1228" t="s">
        <v>1360</v>
      </c>
      <c r="N1228" t="s">
        <v>1160</v>
      </c>
    </row>
    <row r="1229" spans="1:14" x14ac:dyDescent="0.35">
      <c r="A1229" t="s">
        <v>2296</v>
      </c>
      <c r="B1229" t="s">
        <v>1368</v>
      </c>
      <c r="C1229" t="s">
        <v>1124</v>
      </c>
      <c r="D1229">
        <v>22</v>
      </c>
      <c r="E1229">
        <v>0</v>
      </c>
      <c r="F1229">
        <v>0</v>
      </c>
      <c r="H1229" t="s">
        <v>326</v>
      </c>
      <c r="I1229">
        <v>9.8375000000000004</v>
      </c>
      <c r="J1229" t="s">
        <v>1088</v>
      </c>
      <c r="K1229">
        <v>0</v>
      </c>
      <c r="L1229" t="s">
        <v>1360</v>
      </c>
      <c r="N1229" t="s">
        <v>1160</v>
      </c>
    </row>
    <row r="1230" spans="1:14" x14ac:dyDescent="0.35">
      <c r="A1230" t="s">
        <v>2297</v>
      </c>
      <c r="B1230" t="s">
        <v>1368</v>
      </c>
      <c r="C1230" t="s">
        <v>1125</v>
      </c>
      <c r="D1230">
        <v>31</v>
      </c>
      <c r="E1230">
        <v>0</v>
      </c>
      <c r="F1230">
        <v>0</v>
      </c>
      <c r="H1230" t="s">
        <v>327</v>
      </c>
      <c r="I1230">
        <v>7.9249999999999998</v>
      </c>
      <c r="J1230" t="s">
        <v>1088</v>
      </c>
      <c r="K1230" t="s">
        <v>575</v>
      </c>
      <c r="L1230" t="s">
        <v>585</v>
      </c>
      <c r="N1230" t="s">
        <v>1160</v>
      </c>
    </row>
    <row r="1231" spans="1:14" x14ac:dyDescent="0.35">
      <c r="A1231" t="s">
        <v>2298</v>
      </c>
      <c r="B1231" t="s">
        <v>1368</v>
      </c>
      <c r="C1231" t="s">
        <v>1125</v>
      </c>
      <c r="D1231">
        <v>27</v>
      </c>
      <c r="E1231">
        <v>0</v>
      </c>
      <c r="F1231">
        <v>0</v>
      </c>
      <c r="H1231" t="s">
        <v>328</v>
      </c>
      <c r="I1231">
        <v>8.6624999999999996</v>
      </c>
      <c r="J1231" t="s">
        <v>1088</v>
      </c>
      <c r="K1231">
        <v>0</v>
      </c>
      <c r="L1231" t="s">
        <v>1360</v>
      </c>
      <c r="N1231" t="s">
        <v>1160</v>
      </c>
    </row>
    <row r="1232" spans="1:14" x14ac:dyDescent="0.35">
      <c r="A1232" t="s">
        <v>2299</v>
      </c>
      <c r="B1232" t="s">
        <v>1368</v>
      </c>
      <c r="C1232" t="s">
        <v>1124</v>
      </c>
      <c r="D1232">
        <v>2</v>
      </c>
      <c r="E1232">
        <v>1</v>
      </c>
      <c r="F1232">
        <v>0</v>
      </c>
      <c r="G1232" t="s">
        <v>238</v>
      </c>
      <c r="H1232" t="s">
        <v>329</v>
      </c>
      <c r="I1232">
        <v>10.4625</v>
      </c>
      <c r="J1232" t="s">
        <v>1088</v>
      </c>
      <c r="K1232">
        <v>0</v>
      </c>
      <c r="L1232" t="s">
        <v>1360</v>
      </c>
      <c r="N1232" t="s">
        <v>1160</v>
      </c>
    </row>
    <row r="1233" spans="1:14" x14ac:dyDescent="0.35">
      <c r="A1233" t="s">
        <v>2786</v>
      </c>
      <c r="B1233" t="s">
        <v>1368</v>
      </c>
      <c r="C1233" t="s">
        <v>1124</v>
      </c>
      <c r="D1233">
        <v>29</v>
      </c>
      <c r="E1233">
        <v>1</v>
      </c>
      <c r="F1233">
        <v>1</v>
      </c>
      <c r="G1233" t="s">
        <v>238</v>
      </c>
      <c r="H1233" t="s">
        <v>329</v>
      </c>
      <c r="I1233">
        <v>10.4625</v>
      </c>
      <c r="J1233" t="s">
        <v>1088</v>
      </c>
      <c r="K1233">
        <v>0</v>
      </c>
      <c r="L1233" t="s">
        <v>1360</v>
      </c>
      <c r="N1233" t="s">
        <v>1160</v>
      </c>
    </row>
    <row r="1234" spans="1:14" x14ac:dyDescent="0.35">
      <c r="A1234" t="s">
        <v>2787</v>
      </c>
      <c r="B1234" t="s">
        <v>1368</v>
      </c>
      <c r="C1234" t="s">
        <v>1125</v>
      </c>
      <c r="D1234">
        <v>16</v>
      </c>
      <c r="E1234">
        <v>0</v>
      </c>
      <c r="F1234">
        <v>0</v>
      </c>
      <c r="H1234" t="s">
        <v>330</v>
      </c>
      <c r="I1234">
        <v>8.0500000000000007</v>
      </c>
      <c r="J1234" t="s">
        <v>1088</v>
      </c>
      <c r="K1234" t="s">
        <v>577</v>
      </c>
      <c r="L1234" t="s">
        <v>585</v>
      </c>
      <c r="N1234" t="s">
        <v>1160</v>
      </c>
    </row>
    <row r="1235" spans="1:14" x14ac:dyDescent="0.35">
      <c r="A1235" t="s">
        <v>2300</v>
      </c>
      <c r="B1235" t="s">
        <v>1368</v>
      </c>
      <c r="C1235" t="s">
        <v>1125</v>
      </c>
      <c r="D1235">
        <v>44</v>
      </c>
      <c r="E1235">
        <v>0</v>
      </c>
      <c r="F1235">
        <v>0</v>
      </c>
      <c r="H1235" t="s">
        <v>331</v>
      </c>
      <c r="I1235">
        <v>7.9249999999999998</v>
      </c>
      <c r="J1235" t="s">
        <v>1088</v>
      </c>
      <c r="K1235" t="s">
        <v>586</v>
      </c>
      <c r="L1235" t="s">
        <v>585</v>
      </c>
      <c r="N1235" t="s">
        <v>1160</v>
      </c>
    </row>
    <row r="1236" spans="1:14" x14ac:dyDescent="0.35">
      <c r="A1236" t="s">
        <v>2301</v>
      </c>
      <c r="B1236" t="s">
        <v>1368</v>
      </c>
      <c r="C1236" t="s">
        <v>1125</v>
      </c>
      <c r="D1236">
        <v>25</v>
      </c>
      <c r="E1236">
        <v>0</v>
      </c>
      <c r="F1236">
        <v>0</v>
      </c>
      <c r="H1236" t="s">
        <v>332</v>
      </c>
      <c r="I1236">
        <v>7.05</v>
      </c>
      <c r="J1236" t="s">
        <v>1088</v>
      </c>
      <c r="K1236">
        <v>0</v>
      </c>
      <c r="L1236" t="s">
        <v>1360</v>
      </c>
      <c r="N1236" t="s">
        <v>1160</v>
      </c>
    </row>
    <row r="1237" spans="1:14" x14ac:dyDescent="0.35">
      <c r="A1237" t="s">
        <v>2302</v>
      </c>
      <c r="B1237" t="s">
        <v>1368</v>
      </c>
      <c r="C1237" t="s">
        <v>1125</v>
      </c>
      <c r="D1237">
        <v>74</v>
      </c>
      <c r="E1237">
        <v>0</v>
      </c>
      <c r="F1237">
        <v>0</v>
      </c>
      <c r="H1237" t="s">
        <v>333</v>
      </c>
      <c r="I1237">
        <v>7.7750000000000004</v>
      </c>
      <c r="J1237" t="s">
        <v>1088</v>
      </c>
      <c r="K1237">
        <v>0</v>
      </c>
      <c r="L1237" t="s">
        <v>1360</v>
      </c>
      <c r="N1237" t="s">
        <v>1160</v>
      </c>
    </row>
    <row r="1238" spans="1:14" x14ac:dyDescent="0.35">
      <c r="A1238" t="s">
        <v>2303</v>
      </c>
      <c r="B1238" t="s">
        <v>1368</v>
      </c>
      <c r="C1238" t="s">
        <v>1125</v>
      </c>
      <c r="D1238">
        <v>14</v>
      </c>
      <c r="E1238">
        <v>0</v>
      </c>
      <c r="F1238">
        <v>0</v>
      </c>
      <c r="H1238" t="s">
        <v>335</v>
      </c>
      <c r="I1238">
        <v>9.2249999999999996</v>
      </c>
      <c r="J1238" t="s">
        <v>1088</v>
      </c>
      <c r="K1238" t="s">
        <v>584</v>
      </c>
      <c r="L1238" t="s">
        <v>585</v>
      </c>
      <c r="N1238" t="s">
        <v>1160</v>
      </c>
    </row>
    <row r="1239" spans="1:14" x14ac:dyDescent="0.35">
      <c r="A1239" t="s">
        <v>2304</v>
      </c>
      <c r="B1239" t="s">
        <v>1368</v>
      </c>
      <c r="C1239" t="s">
        <v>1125</v>
      </c>
      <c r="D1239">
        <v>24</v>
      </c>
      <c r="E1239">
        <v>0</v>
      </c>
      <c r="F1239">
        <v>0</v>
      </c>
      <c r="H1239" t="s">
        <v>334</v>
      </c>
      <c r="I1239">
        <v>7.7957999999999998</v>
      </c>
      <c r="J1239" t="s">
        <v>1088</v>
      </c>
      <c r="K1239">
        <v>0</v>
      </c>
      <c r="L1239" t="s">
        <v>1360</v>
      </c>
      <c r="N1239" t="s">
        <v>1160</v>
      </c>
    </row>
    <row r="1240" spans="1:14" x14ac:dyDescent="0.35">
      <c r="A1240" t="s">
        <v>2788</v>
      </c>
      <c r="B1240" t="s">
        <v>1368</v>
      </c>
      <c r="C1240" t="s">
        <v>1125</v>
      </c>
      <c r="D1240">
        <v>25</v>
      </c>
      <c r="E1240">
        <v>0</v>
      </c>
      <c r="F1240">
        <v>0</v>
      </c>
      <c r="H1240" t="s">
        <v>336</v>
      </c>
      <c r="I1240">
        <v>7.7957999999999998</v>
      </c>
      <c r="J1240" t="s">
        <v>1088</v>
      </c>
      <c r="K1240" t="s">
        <v>594</v>
      </c>
      <c r="L1240" t="s">
        <v>585</v>
      </c>
      <c r="N1240" t="s">
        <v>1160</v>
      </c>
    </row>
    <row r="1241" spans="1:14" x14ac:dyDescent="0.35">
      <c r="A1241" t="s">
        <v>2789</v>
      </c>
      <c r="B1241" t="s">
        <v>1368</v>
      </c>
      <c r="C1241" t="s">
        <v>1125</v>
      </c>
      <c r="D1241">
        <v>34</v>
      </c>
      <c r="E1241">
        <v>0</v>
      </c>
      <c r="F1241">
        <v>0</v>
      </c>
      <c r="H1241" t="s">
        <v>337</v>
      </c>
      <c r="I1241">
        <v>8.0500000000000007</v>
      </c>
      <c r="J1241" t="s">
        <v>1088</v>
      </c>
      <c r="K1241">
        <v>0</v>
      </c>
      <c r="L1241" t="s">
        <v>1360</v>
      </c>
      <c r="M1241">
        <v>176</v>
      </c>
      <c r="N1241" t="s">
        <v>1160</v>
      </c>
    </row>
    <row r="1242" spans="1:14" x14ac:dyDescent="0.35">
      <c r="A1242" t="s">
        <v>2305</v>
      </c>
      <c r="B1242" t="s">
        <v>1368</v>
      </c>
      <c r="C1242" t="s">
        <v>1125</v>
      </c>
      <c r="D1242">
        <v>0</v>
      </c>
      <c r="E1242">
        <v>1</v>
      </c>
      <c r="F1242">
        <v>0</v>
      </c>
      <c r="H1242" t="s">
        <v>339</v>
      </c>
      <c r="I1242">
        <v>8.5167000000000002</v>
      </c>
      <c r="J1242" t="s">
        <v>1151</v>
      </c>
      <c r="K1242" t="s">
        <v>587</v>
      </c>
      <c r="L1242" t="s">
        <v>585</v>
      </c>
      <c r="N1242" t="s">
        <v>1160</v>
      </c>
    </row>
    <row r="1243" spans="1:14" x14ac:dyDescent="0.35">
      <c r="A1243" t="s">
        <v>2306</v>
      </c>
      <c r="B1243" t="s">
        <v>1368</v>
      </c>
      <c r="C1243" t="s">
        <v>1125</v>
      </c>
      <c r="D1243">
        <v>29</v>
      </c>
      <c r="E1243">
        <v>0</v>
      </c>
      <c r="F1243">
        <v>1</v>
      </c>
      <c r="H1243" t="s">
        <v>340</v>
      </c>
      <c r="I1243">
        <v>6.4375</v>
      </c>
      <c r="J1243" t="s">
        <v>1151</v>
      </c>
      <c r="K1243">
        <v>0</v>
      </c>
      <c r="L1243" t="s">
        <v>1360</v>
      </c>
      <c r="N1243" t="s">
        <v>1160</v>
      </c>
    </row>
    <row r="1244" spans="1:14" x14ac:dyDescent="0.35">
      <c r="A1244" t="s">
        <v>2307</v>
      </c>
      <c r="B1244" t="s">
        <v>1368</v>
      </c>
      <c r="C1244" t="s">
        <v>1125</v>
      </c>
      <c r="D1244">
        <v>29</v>
      </c>
      <c r="E1244">
        <v>0</v>
      </c>
      <c r="F1244">
        <v>0</v>
      </c>
      <c r="H1244" t="s">
        <v>341</v>
      </c>
      <c r="I1244">
        <v>6.4375</v>
      </c>
      <c r="J1244" t="s">
        <v>1151</v>
      </c>
      <c r="K1244">
        <v>0</v>
      </c>
      <c r="L1244" t="s">
        <v>1360</v>
      </c>
      <c r="N1244" t="s">
        <v>1160</v>
      </c>
    </row>
    <row r="1245" spans="1:14" x14ac:dyDescent="0.35">
      <c r="A1245" t="s">
        <v>2308</v>
      </c>
      <c r="B1245" t="s">
        <v>1368</v>
      </c>
      <c r="C1245" t="s">
        <v>1125</v>
      </c>
      <c r="D1245">
        <v>29</v>
      </c>
      <c r="E1245">
        <v>0</v>
      </c>
      <c r="F1245">
        <v>0</v>
      </c>
      <c r="H1245" t="s">
        <v>338</v>
      </c>
      <c r="I1245">
        <v>7.2249999999999996</v>
      </c>
      <c r="J1245" t="s">
        <v>1151</v>
      </c>
      <c r="K1245">
        <v>0</v>
      </c>
      <c r="L1245" t="s">
        <v>1360</v>
      </c>
      <c r="N1245" t="s">
        <v>1160</v>
      </c>
    </row>
    <row r="1246" spans="1:14" x14ac:dyDescent="0.35">
      <c r="A1246" t="s">
        <v>2790</v>
      </c>
      <c r="B1246" t="s">
        <v>1368</v>
      </c>
      <c r="C1246" t="s">
        <v>1124</v>
      </c>
      <c r="D1246">
        <v>16</v>
      </c>
      <c r="E1246">
        <v>1</v>
      </c>
      <c r="F1246">
        <v>1</v>
      </c>
      <c r="H1246" t="s">
        <v>339</v>
      </c>
      <c r="I1246">
        <v>8.5167000000000002</v>
      </c>
      <c r="J1246" t="s">
        <v>1151</v>
      </c>
      <c r="K1246" t="s">
        <v>582</v>
      </c>
      <c r="L1246" t="s">
        <v>585</v>
      </c>
      <c r="N1246" t="s">
        <v>1160</v>
      </c>
    </row>
    <row r="1247" spans="1:14" x14ac:dyDescent="0.35">
      <c r="A1247" t="s">
        <v>2791</v>
      </c>
      <c r="B1247" t="s">
        <v>1368</v>
      </c>
      <c r="C1247" t="s">
        <v>1125</v>
      </c>
      <c r="D1247">
        <v>29</v>
      </c>
      <c r="E1247">
        <v>0</v>
      </c>
      <c r="F1247">
        <v>0</v>
      </c>
      <c r="H1247" t="s">
        <v>342</v>
      </c>
      <c r="I1247">
        <v>8.0500000000000007</v>
      </c>
      <c r="J1247" t="s">
        <v>1088</v>
      </c>
      <c r="K1247">
        <v>0</v>
      </c>
      <c r="L1247" t="s">
        <v>1360</v>
      </c>
      <c r="N1247" t="s">
        <v>1160</v>
      </c>
    </row>
    <row r="1248" spans="1:14" x14ac:dyDescent="0.35">
      <c r="A1248" t="s">
        <v>2309</v>
      </c>
      <c r="B1248" t="s">
        <v>1368</v>
      </c>
      <c r="C1248" t="s">
        <v>1125</v>
      </c>
      <c r="D1248">
        <v>29</v>
      </c>
      <c r="E1248">
        <v>0</v>
      </c>
      <c r="F1248">
        <v>1</v>
      </c>
      <c r="H1248" t="s">
        <v>343</v>
      </c>
      <c r="I1248">
        <v>16.100000000000001</v>
      </c>
      <c r="J1248" t="s">
        <v>1088</v>
      </c>
      <c r="K1248">
        <v>0</v>
      </c>
      <c r="L1248" t="s">
        <v>1360</v>
      </c>
      <c r="N1248" t="s">
        <v>1160</v>
      </c>
    </row>
    <row r="1249" spans="1:14" x14ac:dyDescent="0.35">
      <c r="A1249" t="s">
        <v>2792</v>
      </c>
      <c r="B1249" t="s">
        <v>1368</v>
      </c>
      <c r="C1249" t="s">
        <v>1124</v>
      </c>
      <c r="D1249">
        <v>29</v>
      </c>
      <c r="E1249">
        <v>0</v>
      </c>
      <c r="F1249">
        <v>1</v>
      </c>
      <c r="H1249" t="s">
        <v>343</v>
      </c>
      <c r="I1249">
        <v>16.100000000000001</v>
      </c>
      <c r="J1249" t="s">
        <v>1088</v>
      </c>
      <c r="K1249" t="s">
        <v>573</v>
      </c>
      <c r="L1249" t="s">
        <v>585</v>
      </c>
      <c r="N1249" t="s">
        <v>1160</v>
      </c>
    </row>
    <row r="1250" spans="1:14" x14ac:dyDescent="0.35">
      <c r="A1250" t="s">
        <v>2310</v>
      </c>
      <c r="B1250" t="s">
        <v>1368</v>
      </c>
      <c r="C1250" t="s">
        <v>1125</v>
      </c>
      <c r="D1250">
        <v>32</v>
      </c>
      <c r="E1250">
        <v>0</v>
      </c>
      <c r="F1250">
        <v>0</v>
      </c>
      <c r="H1250" t="s">
        <v>344</v>
      </c>
      <c r="I1250">
        <v>7.9249999999999998</v>
      </c>
      <c r="J1250" t="s">
        <v>1088</v>
      </c>
      <c r="K1250">
        <v>0</v>
      </c>
      <c r="L1250" t="s">
        <v>1360</v>
      </c>
      <c r="N1250" t="s">
        <v>1160</v>
      </c>
    </row>
    <row r="1251" spans="1:14" x14ac:dyDescent="0.35">
      <c r="A1251" t="s">
        <v>1356</v>
      </c>
      <c r="B1251" t="s">
        <v>1368</v>
      </c>
      <c r="C1251" t="s">
        <v>1125</v>
      </c>
      <c r="D1251">
        <v>29</v>
      </c>
      <c r="E1251">
        <v>0</v>
      </c>
      <c r="F1251">
        <v>0</v>
      </c>
      <c r="G1251" t="s">
        <v>239</v>
      </c>
      <c r="H1251" t="s">
        <v>345</v>
      </c>
      <c r="I1251">
        <v>7.75</v>
      </c>
      <c r="J1251" t="s">
        <v>1256</v>
      </c>
      <c r="K1251">
        <v>0</v>
      </c>
      <c r="L1251" t="s">
        <v>1360</v>
      </c>
      <c r="N1251" t="s">
        <v>1160</v>
      </c>
    </row>
    <row r="1252" spans="1:14" x14ac:dyDescent="0.35">
      <c r="A1252" t="s">
        <v>2311</v>
      </c>
      <c r="B1252" t="s">
        <v>1368</v>
      </c>
      <c r="C1252" t="s">
        <v>1125</v>
      </c>
      <c r="D1252">
        <v>29</v>
      </c>
      <c r="E1252">
        <v>0</v>
      </c>
      <c r="F1252">
        <v>0</v>
      </c>
      <c r="H1252" t="s">
        <v>346</v>
      </c>
      <c r="I1252">
        <v>7.8958000000000004</v>
      </c>
      <c r="J1252" t="s">
        <v>1088</v>
      </c>
      <c r="K1252">
        <v>0</v>
      </c>
      <c r="L1252" t="s">
        <v>1360</v>
      </c>
      <c r="N1252" t="s">
        <v>1160</v>
      </c>
    </row>
    <row r="1253" spans="1:14" x14ac:dyDescent="0.35">
      <c r="A1253" t="s">
        <v>2793</v>
      </c>
      <c r="B1253" t="s">
        <v>1368</v>
      </c>
      <c r="C1253" t="s">
        <v>1125</v>
      </c>
      <c r="D1253">
        <v>30</v>
      </c>
      <c r="E1253">
        <v>0</v>
      </c>
      <c r="F1253">
        <v>0</v>
      </c>
      <c r="H1253" t="s">
        <v>348</v>
      </c>
      <c r="I1253">
        <v>8.0500000000000007</v>
      </c>
      <c r="J1253" t="s">
        <v>1088</v>
      </c>
      <c r="K1253">
        <v>0</v>
      </c>
      <c r="L1253" t="s">
        <v>1360</v>
      </c>
      <c r="M1253">
        <v>50</v>
      </c>
      <c r="N1253" t="s">
        <v>1160</v>
      </c>
    </row>
    <row r="1254" spans="1:14" x14ac:dyDescent="0.35">
      <c r="A1254" t="s">
        <v>2794</v>
      </c>
      <c r="B1254" t="s">
        <v>1368</v>
      </c>
      <c r="C1254" t="s">
        <v>1125</v>
      </c>
      <c r="D1254">
        <v>44</v>
      </c>
      <c r="E1254">
        <v>0</v>
      </c>
      <c r="F1254">
        <v>0</v>
      </c>
      <c r="H1254" t="s">
        <v>347</v>
      </c>
      <c r="I1254">
        <v>8.0500000000000007</v>
      </c>
      <c r="J1254" t="s">
        <v>1088</v>
      </c>
      <c r="K1254">
        <v>0</v>
      </c>
      <c r="L1254" t="s">
        <v>1360</v>
      </c>
      <c r="N1254" t="s">
        <v>1160</v>
      </c>
    </row>
    <row r="1255" spans="1:14" x14ac:dyDescent="0.35">
      <c r="A1255" t="s">
        <v>2312</v>
      </c>
      <c r="B1255" t="s">
        <v>1368</v>
      </c>
      <c r="C1255" t="s">
        <v>1125</v>
      </c>
      <c r="D1255">
        <v>29</v>
      </c>
      <c r="E1255">
        <v>0</v>
      </c>
      <c r="F1255">
        <v>0</v>
      </c>
      <c r="H1255" t="s">
        <v>349</v>
      </c>
      <c r="I1255">
        <v>7.2291999999999996</v>
      </c>
      <c r="J1255" t="s">
        <v>1151</v>
      </c>
      <c r="K1255">
        <v>0</v>
      </c>
      <c r="L1255" t="s">
        <v>1360</v>
      </c>
      <c r="N1255" t="s">
        <v>1160</v>
      </c>
    </row>
    <row r="1256" spans="1:14" x14ac:dyDescent="0.35">
      <c r="A1256" t="s">
        <v>2795</v>
      </c>
      <c r="B1256" t="s">
        <v>1368</v>
      </c>
      <c r="C1256" t="s">
        <v>1125</v>
      </c>
      <c r="D1256">
        <v>25</v>
      </c>
      <c r="E1256">
        <v>0</v>
      </c>
      <c r="F1256">
        <v>0</v>
      </c>
      <c r="H1256" t="s">
        <v>748</v>
      </c>
      <c r="I1256">
        <v>0</v>
      </c>
      <c r="J1256" t="s">
        <v>1088</v>
      </c>
      <c r="K1256" t="s">
        <v>586</v>
      </c>
      <c r="L1256" t="s">
        <v>585</v>
      </c>
      <c r="N1256" t="s">
        <v>1160</v>
      </c>
    </row>
    <row r="1257" spans="1:14" x14ac:dyDescent="0.35">
      <c r="A1257" t="s">
        <v>2313</v>
      </c>
      <c r="B1257" t="s">
        <v>1368</v>
      </c>
      <c r="C1257" t="s">
        <v>1125</v>
      </c>
      <c r="D1257">
        <v>29</v>
      </c>
      <c r="E1257">
        <v>0</v>
      </c>
      <c r="F1257">
        <v>0</v>
      </c>
      <c r="H1257" t="s">
        <v>350</v>
      </c>
      <c r="I1257">
        <v>7.2291999999999996</v>
      </c>
      <c r="J1257" t="s">
        <v>1151</v>
      </c>
      <c r="K1257">
        <v>0</v>
      </c>
      <c r="L1257" t="s">
        <v>1360</v>
      </c>
      <c r="N1257" t="s">
        <v>1160</v>
      </c>
    </row>
    <row r="1258" spans="1:14" x14ac:dyDescent="0.35">
      <c r="A1258" t="s">
        <v>2314</v>
      </c>
      <c r="B1258" t="s">
        <v>1368</v>
      </c>
      <c r="C1258" t="s">
        <v>1125</v>
      </c>
      <c r="D1258">
        <v>7</v>
      </c>
      <c r="E1258">
        <v>1</v>
      </c>
      <c r="F1258">
        <v>1</v>
      </c>
      <c r="H1258" t="s">
        <v>351</v>
      </c>
      <c r="I1258">
        <v>15.245799999999999</v>
      </c>
      <c r="J1258" t="s">
        <v>1151</v>
      </c>
      <c r="K1258" t="s">
        <v>569</v>
      </c>
      <c r="L1258" t="s">
        <v>585</v>
      </c>
      <c r="N1258" t="s">
        <v>1160</v>
      </c>
    </row>
    <row r="1259" spans="1:14" x14ac:dyDescent="0.35">
      <c r="A1259" t="s">
        <v>2315</v>
      </c>
      <c r="B1259" t="s">
        <v>1368</v>
      </c>
      <c r="C1259" t="s">
        <v>1124</v>
      </c>
      <c r="D1259">
        <v>9</v>
      </c>
      <c r="E1259">
        <v>1</v>
      </c>
      <c r="F1259">
        <v>1</v>
      </c>
      <c r="H1259" t="s">
        <v>351</v>
      </c>
      <c r="I1259">
        <v>15.245799999999999</v>
      </c>
      <c r="J1259" t="s">
        <v>1151</v>
      </c>
      <c r="K1259" t="s">
        <v>569</v>
      </c>
      <c r="L1259" t="s">
        <v>585</v>
      </c>
      <c r="N1259" t="s">
        <v>1160</v>
      </c>
    </row>
    <row r="1260" spans="1:14" x14ac:dyDescent="0.35">
      <c r="A1260" t="s">
        <v>2796</v>
      </c>
      <c r="B1260" t="s">
        <v>1368</v>
      </c>
      <c r="C1260" t="s">
        <v>1124</v>
      </c>
      <c r="D1260">
        <v>29</v>
      </c>
      <c r="E1260">
        <v>2</v>
      </c>
      <c r="F1260">
        <v>0</v>
      </c>
      <c r="H1260" t="s">
        <v>351</v>
      </c>
      <c r="I1260">
        <v>15.245799999999999</v>
      </c>
      <c r="J1260" t="s">
        <v>1151</v>
      </c>
      <c r="K1260" t="s">
        <v>569</v>
      </c>
      <c r="L1260" t="s">
        <v>585</v>
      </c>
      <c r="N1260" t="s">
        <v>1160</v>
      </c>
    </row>
    <row r="1261" spans="1:14" x14ac:dyDescent="0.35">
      <c r="A1261" t="s">
        <v>2316</v>
      </c>
      <c r="B1261" t="s">
        <v>1368</v>
      </c>
      <c r="C1261" t="s">
        <v>1125</v>
      </c>
      <c r="D1261">
        <v>36</v>
      </c>
      <c r="E1261">
        <v>0</v>
      </c>
      <c r="F1261">
        <v>0</v>
      </c>
      <c r="H1261" t="s">
        <v>352</v>
      </c>
      <c r="I1261">
        <v>7.8958000000000004</v>
      </c>
      <c r="J1261" t="s">
        <v>1088</v>
      </c>
      <c r="K1261">
        <v>0</v>
      </c>
      <c r="L1261" t="s">
        <v>1360</v>
      </c>
      <c r="N1261" t="s">
        <v>1160</v>
      </c>
    </row>
    <row r="1262" spans="1:14" x14ac:dyDescent="0.35">
      <c r="A1262" t="s">
        <v>2317</v>
      </c>
      <c r="B1262" t="s">
        <v>1368</v>
      </c>
      <c r="C1262" t="s">
        <v>1124</v>
      </c>
      <c r="D1262">
        <v>18</v>
      </c>
      <c r="E1262">
        <v>0</v>
      </c>
      <c r="F1262">
        <v>0</v>
      </c>
      <c r="H1262" t="s">
        <v>353</v>
      </c>
      <c r="I1262">
        <v>9.8416999999999994</v>
      </c>
      <c r="J1262" t="s">
        <v>1088</v>
      </c>
      <c r="K1262" t="s">
        <v>586</v>
      </c>
      <c r="L1262" t="s">
        <v>585</v>
      </c>
      <c r="N1262" t="s">
        <v>1160</v>
      </c>
    </row>
    <row r="1263" spans="1:14" x14ac:dyDescent="0.35">
      <c r="A1263" t="s">
        <v>2318</v>
      </c>
      <c r="B1263" t="s">
        <v>1368</v>
      </c>
      <c r="C1263" t="s">
        <v>1124</v>
      </c>
      <c r="D1263">
        <v>63</v>
      </c>
      <c r="E1263">
        <v>0</v>
      </c>
      <c r="F1263">
        <v>0</v>
      </c>
      <c r="H1263" t="s">
        <v>354</v>
      </c>
      <c r="I1263">
        <v>9.5875000000000004</v>
      </c>
      <c r="J1263" t="s">
        <v>1088</v>
      </c>
      <c r="K1263" t="s">
        <v>586</v>
      </c>
      <c r="L1263" t="s">
        <v>585</v>
      </c>
      <c r="N1263" t="s">
        <v>1160</v>
      </c>
    </row>
    <row r="1264" spans="1:14" x14ac:dyDescent="0.35">
      <c r="A1264" t="s">
        <v>2319</v>
      </c>
      <c r="B1264" t="s">
        <v>1368</v>
      </c>
      <c r="C1264" t="s">
        <v>1125</v>
      </c>
      <c r="D1264">
        <v>29</v>
      </c>
      <c r="E1264">
        <v>1</v>
      </c>
      <c r="F1264">
        <v>1</v>
      </c>
      <c r="H1264" t="s">
        <v>356</v>
      </c>
      <c r="I1264">
        <v>14.5</v>
      </c>
      <c r="J1264" t="s">
        <v>1088</v>
      </c>
      <c r="K1264">
        <v>0</v>
      </c>
      <c r="L1264" t="s">
        <v>1360</v>
      </c>
      <c r="N1264" t="s">
        <v>1160</v>
      </c>
    </row>
    <row r="1265" spans="1:14" x14ac:dyDescent="0.35">
      <c r="A1265" t="s">
        <v>2320</v>
      </c>
      <c r="B1265" t="s">
        <v>1368</v>
      </c>
      <c r="C1265" t="s">
        <v>1125</v>
      </c>
      <c r="D1265">
        <v>12</v>
      </c>
      <c r="E1265">
        <v>1</v>
      </c>
      <c r="F1265">
        <v>1</v>
      </c>
      <c r="H1265" t="s">
        <v>356</v>
      </c>
      <c r="I1265">
        <v>14.5</v>
      </c>
      <c r="J1265" t="s">
        <v>1088</v>
      </c>
      <c r="K1265">
        <v>0</v>
      </c>
      <c r="L1265" t="s">
        <v>1360</v>
      </c>
      <c r="M1265">
        <v>1</v>
      </c>
      <c r="N1265" t="s">
        <v>1160</v>
      </c>
    </row>
    <row r="1266" spans="1:14" x14ac:dyDescent="0.35">
      <c r="A1266" t="s">
        <v>2797</v>
      </c>
      <c r="B1266" t="s">
        <v>1368</v>
      </c>
      <c r="C1266" t="s">
        <v>1125</v>
      </c>
      <c r="D1266">
        <v>40</v>
      </c>
      <c r="E1266">
        <v>2</v>
      </c>
      <c r="F1266">
        <v>0</v>
      </c>
      <c r="H1266" t="s">
        <v>356</v>
      </c>
      <c r="I1266">
        <v>14.5</v>
      </c>
      <c r="J1266" t="s">
        <v>1088</v>
      </c>
      <c r="K1266">
        <v>0</v>
      </c>
      <c r="L1266" t="s">
        <v>1360</v>
      </c>
      <c r="M1266">
        <v>255</v>
      </c>
      <c r="N1266" t="s">
        <v>1160</v>
      </c>
    </row>
    <row r="1267" spans="1:14" x14ac:dyDescent="0.35">
      <c r="A1267" t="s">
        <v>2321</v>
      </c>
      <c r="B1267" t="s">
        <v>1368</v>
      </c>
      <c r="C1267" t="s">
        <v>1124</v>
      </c>
      <c r="D1267">
        <v>10</v>
      </c>
      <c r="E1267">
        <v>2</v>
      </c>
      <c r="F1267">
        <v>0</v>
      </c>
      <c r="H1267" t="s">
        <v>357</v>
      </c>
      <c r="I1267">
        <v>24.15</v>
      </c>
      <c r="J1267" t="s">
        <v>1088</v>
      </c>
      <c r="K1267">
        <v>0</v>
      </c>
      <c r="L1267" t="s">
        <v>1360</v>
      </c>
      <c r="N1267" t="s">
        <v>1160</v>
      </c>
    </row>
    <row r="1268" spans="1:14" x14ac:dyDescent="0.35">
      <c r="A1268" t="s">
        <v>2798</v>
      </c>
      <c r="B1268" t="s">
        <v>1368</v>
      </c>
      <c r="C1268" t="s">
        <v>1125</v>
      </c>
      <c r="D1268">
        <v>36</v>
      </c>
      <c r="E1268">
        <v>1</v>
      </c>
      <c r="F1268">
        <v>1</v>
      </c>
      <c r="H1268" t="s">
        <v>357</v>
      </c>
      <c r="I1268">
        <v>24.15</v>
      </c>
      <c r="J1268" t="s">
        <v>1088</v>
      </c>
      <c r="K1268">
        <v>0</v>
      </c>
      <c r="L1268" t="s">
        <v>1360</v>
      </c>
      <c r="N1268" t="s">
        <v>1160</v>
      </c>
    </row>
    <row r="1269" spans="1:14" x14ac:dyDescent="0.35">
      <c r="A1269" t="s">
        <v>2799</v>
      </c>
      <c r="B1269" t="s">
        <v>1368</v>
      </c>
      <c r="C1269" t="s">
        <v>1124</v>
      </c>
      <c r="D1269">
        <v>30</v>
      </c>
      <c r="E1269">
        <v>1</v>
      </c>
      <c r="F1269">
        <v>1</v>
      </c>
      <c r="H1269" t="s">
        <v>357</v>
      </c>
      <c r="I1269">
        <v>24.15</v>
      </c>
      <c r="J1269" t="s">
        <v>1088</v>
      </c>
      <c r="K1269">
        <v>0</v>
      </c>
      <c r="L1269" t="s">
        <v>1360</v>
      </c>
      <c r="N1269" t="s">
        <v>1160</v>
      </c>
    </row>
    <row r="1270" spans="1:14" x14ac:dyDescent="0.35">
      <c r="A1270" t="s">
        <v>2322</v>
      </c>
      <c r="B1270" t="s">
        <v>1368</v>
      </c>
      <c r="C1270" t="s">
        <v>1125</v>
      </c>
      <c r="D1270">
        <v>29</v>
      </c>
      <c r="E1270">
        <v>0</v>
      </c>
      <c r="F1270">
        <v>0</v>
      </c>
      <c r="H1270" t="s">
        <v>358</v>
      </c>
      <c r="I1270">
        <v>9.5</v>
      </c>
      <c r="J1270" t="s">
        <v>1088</v>
      </c>
      <c r="K1270">
        <v>0</v>
      </c>
      <c r="L1270" t="s">
        <v>1360</v>
      </c>
      <c r="N1270" t="s">
        <v>1160</v>
      </c>
    </row>
    <row r="1271" spans="1:14" x14ac:dyDescent="0.35">
      <c r="A1271" t="s">
        <v>2800</v>
      </c>
      <c r="B1271" t="s">
        <v>1368</v>
      </c>
      <c r="C1271" t="s">
        <v>1125</v>
      </c>
      <c r="D1271">
        <v>33</v>
      </c>
      <c r="E1271">
        <v>0</v>
      </c>
      <c r="F1271">
        <v>0</v>
      </c>
      <c r="H1271" t="s">
        <v>359</v>
      </c>
      <c r="I1271">
        <v>9.5</v>
      </c>
      <c r="J1271" t="s">
        <v>1088</v>
      </c>
      <c r="K1271">
        <v>0</v>
      </c>
      <c r="L1271" t="s">
        <v>1360</v>
      </c>
      <c r="N1271" t="s">
        <v>1160</v>
      </c>
    </row>
    <row r="1272" spans="1:14" x14ac:dyDescent="0.35">
      <c r="A1272" t="s">
        <v>2801</v>
      </c>
      <c r="B1272" t="s">
        <v>1368</v>
      </c>
      <c r="C1272" t="s">
        <v>1125</v>
      </c>
      <c r="D1272">
        <v>28</v>
      </c>
      <c r="E1272">
        <v>0</v>
      </c>
      <c r="F1272">
        <v>0</v>
      </c>
      <c r="H1272" t="s">
        <v>360</v>
      </c>
      <c r="I1272">
        <v>9.5</v>
      </c>
      <c r="J1272" t="s">
        <v>1088</v>
      </c>
      <c r="K1272">
        <v>0</v>
      </c>
      <c r="L1272" t="s">
        <v>1360</v>
      </c>
      <c r="N1272" t="s">
        <v>1160</v>
      </c>
    </row>
    <row r="1273" spans="1:14" x14ac:dyDescent="0.35">
      <c r="A1273" t="s">
        <v>2323</v>
      </c>
      <c r="B1273" t="s">
        <v>1368</v>
      </c>
      <c r="C1273" t="s">
        <v>1125</v>
      </c>
      <c r="D1273">
        <v>28</v>
      </c>
      <c r="E1273">
        <v>0</v>
      </c>
      <c r="F1273">
        <v>0</v>
      </c>
      <c r="H1273" t="s">
        <v>364</v>
      </c>
      <c r="I1273">
        <v>9.5</v>
      </c>
      <c r="J1273" t="s">
        <v>1088</v>
      </c>
      <c r="K1273">
        <v>0</v>
      </c>
      <c r="L1273" t="s">
        <v>1360</v>
      </c>
      <c r="N1273" t="s">
        <v>1160</v>
      </c>
    </row>
    <row r="1274" spans="1:14" x14ac:dyDescent="0.35">
      <c r="A1274" t="s">
        <v>2324</v>
      </c>
      <c r="B1274" t="s">
        <v>1368</v>
      </c>
      <c r="C1274" t="s">
        <v>1125</v>
      </c>
      <c r="D1274">
        <v>47</v>
      </c>
      <c r="E1274">
        <v>0</v>
      </c>
      <c r="F1274">
        <v>0</v>
      </c>
      <c r="H1274" t="s">
        <v>361</v>
      </c>
      <c r="I1274">
        <v>9</v>
      </c>
      <c r="J1274" t="s">
        <v>1088</v>
      </c>
      <c r="K1274">
        <v>0</v>
      </c>
      <c r="L1274" t="s">
        <v>1360</v>
      </c>
      <c r="N1274" t="s">
        <v>1160</v>
      </c>
    </row>
    <row r="1275" spans="1:14" x14ac:dyDescent="0.35">
      <c r="A1275" t="s">
        <v>2325</v>
      </c>
      <c r="B1275" t="s">
        <v>1368</v>
      </c>
      <c r="C1275" t="s">
        <v>1124</v>
      </c>
      <c r="D1275">
        <v>18</v>
      </c>
      <c r="E1275">
        <v>0</v>
      </c>
      <c r="F1275">
        <v>2</v>
      </c>
      <c r="H1275" t="s">
        <v>362</v>
      </c>
      <c r="I1275">
        <v>18</v>
      </c>
      <c r="J1275" t="s">
        <v>1088</v>
      </c>
      <c r="K1275">
        <v>0</v>
      </c>
      <c r="L1275" t="s">
        <v>1360</v>
      </c>
      <c r="N1275" t="s">
        <v>1160</v>
      </c>
    </row>
    <row r="1276" spans="1:14" x14ac:dyDescent="0.35">
      <c r="A1276" t="s">
        <v>2326</v>
      </c>
      <c r="B1276" t="s">
        <v>1368</v>
      </c>
      <c r="C1276" t="s">
        <v>1125</v>
      </c>
      <c r="D1276">
        <v>31</v>
      </c>
      <c r="E1276">
        <v>0</v>
      </c>
      <c r="F1276">
        <v>3</v>
      </c>
      <c r="H1276" t="s">
        <v>363</v>
      </c>
      <c r="I1276">
        <v>18</v>
      </c>
      <c r="J1276" t="s">
        <v>1088</v>
      </c>
      <c r="K1276">
        <v>0</v>
      </c>
      <c r="L1276" t="s">
        <v>1360</v>
      </c>
      <c r="N1276" t="s">
        <v>1160</v>
      </c>
    </row>
    <row r="1277" spans="1:14" x14ac:dyDescent="0.35">
      <c r="A1277" t="s">
        <v>2327</v>
      </c>
      <c r="B1277" t="s">
        <v>1368</v>
      </c>
      <c r="C1277" t="s">
        <v>1125</v>
      </c>
      <c r="D1277">
        <v>16</v>
      </c>
      <c r="E1277">
        <v>0</v>
      </c>
      <c r="F1277">
        <v>2</v>
      </c>
      <c r="H1277" t="s">
        <v>362</v>
      </c>
      <c r="I1277">
        <v>18</v>
      </c>
      <c r="J1277" t="s">
        <v>1088</v>
      </c>
      <c r="K1277">
        <v>0</v>
      </c>
      <c r="L1277" t="s">
        <v>1360</v>
      </c>
      <c r="N1277" t="s">
        <v>1160</v>
      </c>
    </row>
    <row r="1278" spans="1:14" x14ac:dyDescent="0.35">
      <c r="A1278" t="s">
        <v>2802</v>
      </c>
      <c r="B1278" t="s">
        <v>1368</v>
      </c>
      <c r="C1278" t="s">
        <v>1124</v>
      </c>
      <c r="D1278">
        <v>31</v>
      </c>
      <c r="E1278">
        <v>0</v>
      </c>
      <c r="F1278">
        <v>1</v>
      </c>
      <c r="H1278" t="s">
        <v>363</v>
      </c>
      <c r="I1278">
        <v>18</v>
      </c>
      <c r="J1278" t="s">
        <v>1088</v>
      </c>
      <c r="K1278">
        <v>0</v>
      </c>
      <c r="L1278" t="s">
        <v>1360</v>
      </c>
      <c r="N1278" t="s">
        <v>1160</v>
      </c>
    </row>
    <row r="1279" spans="1:14" x14ac:dyDescent="0.35">
      <c r="A1279" t="s">
        <v>2328</v>
      </c>
      <c r="B1279" t="s">
        <v>1368</v>
      </c>
      <c r="C1279" t="s">
        <v>1125</v>
      </c>
      <c r="D1279">
        <v>22</v>
      </c>
      <c r="E1279">
        <v>0</v>
      </c>
      <c r="F1279">
        <v>0</v>
      </c>
      <c r="H1279" t="s">
        <v>365</v>
      </c>
      <c r="I1279">
        <v>7.2249999999999996</v>
      </c>
      <c r="J1279" t="s">
        <v>1151</v>
      </c>
      <c r="K1279" t="s">
        <v>594</v>
      </c>
      <c r="L1279" t="s">
        <v>585</v>
      </c>
      <c r="N1279" t="s">
        <v>1160</v>
      </c>
    </row>
    <row r="1280" spans="1:14" x14ac:dyDescent="0.35">
      <c r="A1280" t="s">
        <v>2329</v>
      </c>
      <c r="B1280" t="s">
        <v>1368</v>
      </c>
      <c r="C1280" t="s">
        <v>1125</v>
      </c>
      <c r="D1280">
        <v>20</v>
      </c>
      <c r="E1280">
        <v>0</v>
      </c>
      <c r="F1280">
        <v>0</v>
      </c>
      <c r="H1280" t="s">
        <v>366</v>
      </c>
      <c r="I1280">
        <v>7.8541999999999996</v>
      </c>
      <c r="J1280" t="s">
        <v>1088</v>
      </c>
      <c r="K1280">
        <v>0</v>
      </c>
      <c r="L1280" t="s">
        <v>1360</v>
      </c>
      <c r="N1280" t="s">
        <v>1160</v>
      </c>
    </row>
    <row r="1281" spans="1:14" x14ac:dyDescent="0.35">
      <c r="A1281" t="s">
        <v>2330</v>
      </c>
      <c r="B1281" t="s">
        <v>1368</v>
      </c>
      <c r="C1281" t="s">
        <v>1124</v>
      </c>
      <c r="D1281">
        <v>14</v>
      </c>
      <c r="E1281">
        <v>0</v>
      </c>
      <c r="F1281">
        <v>0</v>
      </c>
      <c r="H1281" t="s">
        <v>367</v>
      </c>
      <c r="I1281">
        <v>7.8541999999999996</v>
      </c>
      <c r="J1281" t="s">
        <v>1088</v>
      </c>
      <c r="K1281">
        <v>0</v>
      </c>
      <c r="L1281" t="s">
        <v>1360</v>
      </c>
      <c r="N1281" t="s">
        <v>1160</v>
      </c>
    </row>
    <row r="1282" spans="1:14" x14ac:dyDescent="0.35">
      <c r="A1282" t="s">
        <v>2331</v>
      </c>
      <c r="B1282" t="s">
        <v>1368</v>
      </c>
      <c r="C1282" t="s">
        <v>1125</v>
      </c>
      <c r="D1282">
        <v>22</v>
      </c>
      <c r="E1282">
        <v>0</v>
      </c>
      <c r="F1282">
        <v>0</v>
      </c>
      <c r="H1282" t="s">
        <v>368</v>
      </c>
      <c r="I1282">
        <v>7.8958000000000004</v>
      </c>
      <c r="J1282" t="s">
        <v>1088</v>
      </c>
      <c r="K1282">
        <v>0</v>
      </c>
      <c r="L1282" t="s">
        <v>1360</v>
      </c>
      <c r="N1282" t="s">
        <v>1160</v>
      </c>
    </row>
    <row r="1283" spans="1:14" x14ac:dyDescent="0.35">
      <c r="A1283" t="s">
        <v>2332</v>
      </c>
      <c r="B1283" t="s">
        <v>1368</v>
      </c>
      <c r="C1283" t="s">
        <v>1125</v>
      </c>
      <c r="D1283">
        <v>22</v>
      </c>
      <c r="E1283">
        <v>0</v>
      </c>
      <c r="F1283">
        <v>0</v>
      </c>
      <c r="H1283" t="s">
        <v>369</v>
      </c>
      <c r="I1283">
        <v>9</v>
      </c>
      <c r="J1283" t="s">
        <v>1088</v>
      </c>
      <c r="K1283">
        <v>0</v>
      </c>
      <c r="L1283" t="s">
        <v>1360</v>
      </c>
      <c r="N1283" t="s">
        <v>2333</v>
      </c>
    </row>
    <row r="1284" spans="1:14" x14ac:dyDescent="0.35">
      <c r="A1284" t="s">
        <v>2334</v>
      </c>
      <c r="B1284" t="s">
        <v>1368</v>
      </c>
      <c r="C1284" t="s">
        <v>1125</v>
      </c>
      <c r="D1284">
        <v>29</v>
      </c>
      <c r="E1284">
        <v>0</v>
      </c>
      <c r="F1284">
        <v>0</v>
      </c>
      <c r="H1284" t="s">
        <v>370</v>
      </c>
      <c r="I1284">
        <v>8.0500000000000007</v>
      </c>
      <c r="J1284" t="s">
        <v>1088</v>
      </c>
      <c r="K1284">
        <v>0</v>
      </c>
      <c r="L1284" t="s">
        <v>1360</v>
      </c>
      <c r="N1284" t="s">
        <v>1160</v>
      </c>
    </row>
    <row r="1285" spans="1:14" x14ac:dyDescent="0.35">
      <c r="A1285" t="s">
        <v>2803</v>
      </c>
      <c r="B1285" t="s">
        <v>1368</v>
      </c>
      <c r="C1285" t="s">
        <v>1125</v>
      </c>
      <c r="D1285">
        <v>29</v>
      </c>
      <c r="E1285">
        <v>0</v>
      </c>
      <c r="F1285">
        <v>0</v>
      </c>
      <c r="H1285" t="s">
        <v>371</v>
      </c>
      <c r="I1285">
        <v>7.55</v>
      </c>
      <c r="J1285" t="s">
        <v>1088</v>
      </c>
      <c r="K1285">
        <v>0</v>
      </c>
      <c r="L1285" t="s">
        <v>1360</v>
      </c>
      <c r="N1285" t="s">
        <v>1160</v>
      </c>
    </row>
    <row r="1286" spans="1:14" x14ac:dyDescent="0.35">
      <c r="A1286" t="s">
        <v>2335</v>
      </c>
      <c r="B1286" t="s">
        <v>1368</v>
      </c>
      <c r="C1286" t="s">
        <v>1125</v>
      </c>
      <c r="D1286">
        <v>29</v>
      </c>
      <c r="E1286">
        <v>0</v>
      </c>
      <c r="F1286">
        <v>0</v>
      </c>
      <c r="H1286" t="s">
        <v>372</v>
      </c>
      <c r="I1286">
        <v>8.0500000000000007</v>
      </c>
      <c r="J1286" t="s">
        <v>1088</v>
      </c>
      <c r="K1286">
        <v>0</v>
      </c>
      <c r="L1286" t="s">
        <v>1360</v>
      </c>
      <c r="N1286" t="s">
        <v>1160</v>
      </c>
    </row>
    <row r="1287" spans="1:14" x14ac:dyDescent="0.35">
      <c r="A1287" t="s">
        <v>2336</v>
      </c>
      <c r="B1287" t="s">
        <v>1368</v>
      </c>
      <c r="C1287" t="s">
        <v>1125</v>
      </c>
      <c r="D1287">
        <v>32</v>
      </c>
      <c r="E1287">
        <v>0</v>
      </c>
      <c r="F1287">
        <v>0</v>
      </c>
      <c r="H1287" t="s">
        <v>373</v>
      </c>
      <c r="I1287">
        <v>9.5</v>
      </c>
      <c r="J1287" t="s">
        <v>1088</v>
      </c>
      <c r="K1287">
        <v>0</v>
      </c>
      <c r="L1287" t="s">
        <v>1360</v>
      </c>
      <c r="M1287">
        <v>298</v>
      </c>
      <c r="N1287" t="s">
        <v>1160</v>
      </c>
    </row>
    <row r="1288" spans="1:14" x14ac:dyDescent="0.35">
      <c r="A1288" t="s">
        <v>2804</v>
      </c>
      <c r="B1288" t="s">
        <v>1368</v>
      </c>
      <c r="C1288" t="s">
        <v>1124</v>
      </c>
      <c r="D1288">
        <v>38</v>
      </c>
      <c r="E1288">
        <v>0</v>
      </c>
      <c r="F1288">
        <v>0</v>
      </c>
      <c r="H1288" t="s">
        <v>374</v>
      </c>
      <c r="I1288">
        <v>7.2291999999999996</v>
      </c>
      <c r="J1288" t="s">
        <v>1151</v>
      </c>
      <c r="K1288" t="s">
        <v>569</v>
      </c>
      <c r="L1288" t="s">
        <v>585</v>
      </c>
      <c r="N1288" t="s">
        <v>1160</v>
      </c>
    </row>
    <row r="1289" spans="1:14" x14ac:dyDescent="0.35">
      <c r="A1289" t="s">
        <v>2805</v>
      </c>
      <c r="B1289" t="s">
        <v>1368</v>
      </c>
      <c r="C1289" t="s">
        <v>1125</v>
      </c>
      <c r="D1289">
        <v>51</v>
      </c>
      <c r="E1289">
        <v>0</v>
      </c>
      <c r="F1289">
        <v>0</v>
      </c>
      <c r="H1289" t="s">
        <v>375</v>
      </c>
      <c r="I1289">
        <v>7.75</v>
      </c>
      <c r="J1289" t="s">
        <v>1088</v>
      </c>
      <c r="K1289">
        <v>0</v>
      </c>
      <c r="L1289" t="s">
        <v>1360</v>
      </c>
      <c r="N1289" t="s">
        <v>1160</v>
      </c>
    </row>
    <row r="1290" spans="1:14" x14ac:dyDescent="0.35">
      <c r="A1290" t="s">
        <v>2337</v>
      </c>
      <c r="B1290" t="s">
        <v>1368</v>
      </c>
      <c r="C1290" t="s">
        <v>1125</v>
      </c>
      <c r="D1290">
        <v>18</v>
      </c>
      <c r="E1290">
        <v>0</v>
      </c>
      <c r="F1290">
        <v>1</v>
      </c>
      <c r="H1290" t="s">
        <v>376</v>
      </c>
      <c r="I1290">
        <v>6.4958</v>
      </c>
      <c r="J1290" t="s">
        <v>1088</v>
      </c>
      <c r="K1290">
        <v>0</v>
      </c>
      <c r="L1290" t="s">
        <v>1360</v>
      </c>
      <c r="M1290">
        <v>314</v>
      </c>
      <c r="N1290" t="s">
        <v>1160</v>
      </c>
    </row>
    <row r="1291" spans="1:14" x14ac:dyDescent="0.35">
      <c r="A1291" t="s">
        <v>2338</v>
      </c>
      <c r="B1291" t="s">
        <v>1368</v>
      </c>
      <c r="C1291" t="s">
        <v>1125</v>
      </c>
      <c r="D1291">
        <v>21</v>
      </c>
      <c r="E1291">
        <v>0</v>
      </c>
      <c r="F1291">
        <v>1</v>
      </c>
      <c r="H1291" t="s">
        <v>377</v>
      </c>
      <c r="I1291">
        <v>6.4958</v>
      </c>
      <c r="J1291" t="s">
        <v>1088</v>
      </c>
      <c r="K1291">
        <v>0</v>
      </c>
      <c r="L1291" t="s">
        <v>1360</v>
      </c>
      <c r="N1291" t="s">
        <v>1160</v>
      </c>
    </row>
    <row r="1292" spans="1:14" x14ac:dyDescent="0.35">
      <c r="A1292" t="s">
        <v>2806</v>
      </c>
      <c r="B1292" t="s">
        <v>1368</v>
      </c>
      <c r="C1292" t="s">
        <v>1124</v>
      </c>
      <c r="D1292">
        <v>47</v>
      </c>
      <c r="E1292">
        <v>0</v>
      </c>
      <c r="F1292">
        <v>1</v>
      </c>
      <c r="H1292" t="s">
        <v>378</v>
      </c>
      <c r="I1292">
        <v>7</v>
      </c>
      <c r="J1292" t="s">
        <v>1088</v>
      </c>
      <c r="K1292">
        <v>0</v>
      </c>
      <c r="L1292" t="s">
        <v>585</v>
      </c>
      <c r="N1292" t="s">
        <v>1160</v>
      </c>
    </row>
    <row r="1293" spans="1:14" x14ac:dyDescent="0.35">
      <c r="A1293" t="s">
        <v>2807</v>
      </c>
      <c r="B1293" t="s">
        <v>1368</v>
      </c>
      <c r="C1293" t="s">
        <v>1125</v>
      </c>
      <c r="D1293">
        <v>29</v>
      </c>
      <c r="E1293">
        <v>0</v>
      </c>
      <c r="F1293">
        <v>0</v>
      </c>
      <c r="H1293" t="s">
        <v>379</v>
      </c>
      <c r="I1293">
        <v>8.7125000000000004</v>
      </c>
      <c r="J1293" t="s">
        <v>1088</v>
      </c>
      <c r="K1293">
        <v>0</v>
      </c>
      <c r="L1293" t="s">
        <v>1360</v>
      </c>
      <c r="N1293" t="s">
        <v>1160</v>
      </c>
    </row>
    <row r="1294" spans="1:14" x14ac:dyDescent="0.35">
      <c r="A1294" t="s">
        <v>2339</v>
      </c>
      <c r="B1294" t="s">
        <v>1368</v>
      </c>
      <c r="C1294" t="s">
        <v>1125</v>
      </c>
      <c r="D1294">
        <v>29</v>
      </c>
      <c r="E1294">
        <v>0</v>
      </c>
      <c r="F1294">
        <v>0</v>
      </c>
      <c r="H1294" t="s">
        <v>380</v>
      </c>
      <c r="I1294">
        <v>7.55</v>
      </c>
      <c r="J1294" t="s">
        <v>1088</v>
      </c>
      <c r="K1294">
        <v>0</v>
      </c>
      <c r="L1294" t="s">
        <v>1360</v>
      </c>
      <c r="N1294" t="s">
        <v>1160</v>
      </c>
    </row>
    <row r="1295" spans="1:14" x14ac:dyDescent="0.35">
      <c r="A1295" t="s">
        <v>2808</v>
      </c>
      <c r="B1295" t="s">
        <v>1368</v>
      </c>
      <c r="C1295" t="s">
        <v>1125</v>
      </c>
      <c r="D1295">
        <v>29</v>
      </c>
      <c r="E1295">
        <v>0</v>
      </c>
      <c r="F1295">
        <v>0</v>
      </c>
      <c r="H1295" t="s">
        <v>381</v>
      </c>
      <c r="I1295">
        <v>8.0500000000000007</v>
      </c>
      <c r="J1295" t="s">
        <v>1088</v>
      </c>
      <c r="K1295">
        <v>0</v>
      </c>
      <c r="L1295" t="s">
        <v>1360</v>
      </c>
      <c r="N1295" t="s">
        <v>1160</v>
      </c>
    </row>
    <row r="1296" spans="1:14" x14ac:dyDescent="0.35">
      <c r="A1296" t="s">
        <v>2340</v>
      </c>
      <c r="B1296" t="s">
        <v>1368</v>
      </c>
      <c r="C1296" t="s">
        <v>1125</v>
      </c>
      <c r="D1296">
        <v>28</v>
      </c>
      <c r="E1296">
        <v>0</v>
      </c>
      <c r="F1296">
        <v>0</v>
      </c>
      <c r="H1296" t="s">
        <v>568</v>
      </c>
      <c r="I1296">
        <v>16.100000000000001</v>
      </c>
      <c r="J1296" t="s">
        <v>1088</v>
      </c>
      <c r="K1296">
        <v>0</v>
      </c>
      <c r="L1296" t="s">
        <v>1360</v>
      </c>
      <c r="M1296">
        <v>14</v>
      </c>
      <c r="N1296" t="s">
        <v>1160</v>
      </c>
    </row>
    <row r="1297" spans="1:14" x14ac:dyDescent="0.35">
      <c r="A1297" t="s">
        <v>2341</v>
      </c>
      <c r="B1297" t="s">
        <v>1368</v>
      </c>
      <c r="C1297" t="s">
        <v>1125</v>
      </c>
      <c r="D1297">
        <v>21</v>
      </c>
      <c r="E1297">
        <v>0</v>
      </c>
      <c r="F1297">
        <v>0</v>
      </c>
      <c r="H1297" t="s">
        <v>382</v>
      </c>
      <c r="I1297">
        <v>7.25</v>
      </c>
      <c r="J1297" t="s">
        <v>1088</v>
      </c>
      <c r="K1297">
        <v>0</v>
      </c>
      <c r="L1297" t="s">
        <v>1360</v>
      </c>
      <c r="N1297" t="s">
        <v>1160</v>
      </c>
    </row>
    <row r="1298" spans="1:14" x14ac:dyDescent="0.35">
      <c r="A1298" t="s">
        <v>2342</v>
      </c>
      <c r="B1298" t="s">
        <v>1368</v>
      </c>
      <c r="C1298" t="s">
        <v>1125</v>
      </c>
      <c r="D1298">
        <v>27</v>
      </c>
      <c r="E1298">
        <v>0</v>
      </c>
      <c r="F1298">
        <v>0</v>
      </c>
      <c r="H1298" t="s">
        <v>383</v>
      </c>
      <c r="I1298">
        <v>8.6624999999999996</v>
      </c>
      <c r="J1298" t="s">
        <v>1088</v>
      </c>
      <c r="K1298">
        <v>0</v>
      </c>
      <c r="L1298" t="s">
        <v>1360</v>
      </c>
      <c r="M1298">
        <v>131</v>
      </c>
      <c r="N1298" t="s">
        <v>1160</v>
      </c>
    </row>
    <row r="1299" spans="1:14" x14ac:dyDescent="0.35">
      <c r="A1299" t="s">
        <v>2343</v>
      </c>
      <c r="B1299" t="s">
        <v>1368</v>
      </c>
      <c r="C1299" t="s">
        <v>1125</v>
      </c>
      <c r="D1299">
        <v>29</v>
      </c>
      <c r="E1299">
        <v>0</v>
      </c>
      <c r="F1299">
        <v>0</v>
      </c>
      <c r="H1299" t="s">
        <v>384</v>
      </c>
      <c r="I1299">
        <v>7.25</v>
      </c>
      <c r="J1299" t="s">
        <v>1088</v>
      </c>
      <c r="K1299">
        <v>0</v>
      </c>
      <c r="L1299" t="s">
        <v>1360</v>
      </c>
      <c r="N1299" t="s">
        <v>1160</v>
      </c>
    </row>
    <row r="1300" spans="1:14" x14ac:dyDescent="0.35">
      <c r="A1300" t="s">
        <v>2344</v>
      </c>
      <c r="B1300" t="s">
        <v>1368</v>
      </c>
      <c r="C1300" t="s">
        <v>1125</v>
      </c>
      <c r="D1300">
        <v>36</v>
      </c>
      <c r="E1300">
        <v>0</v>
      </c>
      <c r="F1300">
        <v>0</v>
      </c>
      <c r="H1300" t="s">
        <v>385</v>
      </c>
      <c r="I1300">
        <v>9.5</v>
      </c>
      <c r="J1300" t="s">
        <v>1088</v>
      </c>
      <c r="K1300">
        <v>0</v>
      </c>
      <c r="L1300" t="s">
        <v>1360</v>
      </c>
      <c r="N1300" t="s">
        <v>1160</v>
      </c>
    </row>
    <row r="1301" spans="1:14" x14ac:dyDescent="0.35">
      <c r="A1301" t="s">
        <v>2345</v>
      </c>
      <c r="B1301" t="s">
        <v>1368</v>
      </c>
      <c r="C1301" t="s">
        <v>1125</v>
      </c>
      <c r="D1301">
        <v>27</v>
      </c>
      <c r="E1301">
        <v>0</v>
      </c>
      <c r="F1301">
        <v>1</v>
      </c>
      <c r="H1301" t="s">
        <v>386</v>
      </c>
      <c r="I1301">
        <v>14.4542</v>
      </c>
      <c r="J1301" t="s">
        <v>1151</v>
      </c>
      <c r="K1301" t="s">
        <v>569</v>
      </c>
      <c r="L1301" t="s">
        <v>1360</v>
      </c>
      <c r="N1301" t="s">
        <v>1160</v>
      </c>
    </row>
    <row r="1302" spans="1:14" x14ac:dyDescent="0.35">
      <c r="A1302" t="s">
        <v>2809</v>
      </c>
      <c r="B1302" t="s">
        <v>1368</v>
      </c>
      <c r="C1302" t="s">
        <v>1124</v>
      </c>
      <c r="D1302">
        <v>15</v>
      </c>
      <c r="E1302">
        <v>0</v>
      </c>
      <c r="F1302">
        <v>1</v>
      </c>
      <c r="H1302" t="s">
        <v>386</v>
      </c>
      <c r="I1302">
        <v>14.4542</v>
      </c>
      <c r="J1302" t="s">
        <v>1151</v>
      </c>
      <c r="K1302">
        <v>0</v>
      </c>
      <c r="L1302" t="s">
        <v>585</v>
      </c>
      <c r="N1302" t="s">
        <v>1160</v>
      </c>
    </row>
    <row r="1303" spans="1:14" x14ac:dyDescent="0.35">
      <c r="A1303" t="s">
        <v>2346</v>
      </c>
      <c r="B1303" t="s">
        <v>1368</v>
      </c>
      <c r="C1303" t="s">
        <v>1125</v>
      </c>
      <c r="D1303">
        <v>46</v>
      </c>
      <c r="E1303">
        <v>0</v>
      </c>
      <c r="F1303">
        <v>0</v>
      </c>
      <c r="H1303" t="s">
        <v>387</v>
      </c>
      <c r="I1303">
        <v>7.2249999999999996</v>
      </c>
      <c r="J1303" t="s">
        <v>1151</v>
      </c>
      <c r="K1303">
        <v>0</v>
      </c>
      <c r="L1303" t="s">
        <v>1360</v>
      </c>
      <c r="M1303">
        <v>312</v>
      </c>
      <c r="N1303" t="s">
        <v>1160</v>
      </c>
    </row>
    <row r="1304" spans="1:14" x14ac:dyDescent="0.35">
      <c r="A1304" t="s">
        <v>2347</v>
      </c>
      <c r="B1304" t="s">
        <v>1368</v>
      </c>
      <c r="C1304" t="s">
        <v>1125</v>
      </c>
      <c r="D1304">
        <v>29</v>
      </c>
      <c r="E1304">
        <v>0</v>
      </c>
      <c r="F1304">
        <v>0</v>
      </c>
      <c r="H1304" t="s">
        <v>388</v>
      </c>
      <c r="I1304">
        <v>7.2249999999999996</v>
      </c>
      <c r="J1304" t="s">
        <v>1151</v>
      </c>
      <c r="K1304">
        <v>0</v>
      </c>
      <c r="L1304" t="s">
        <v>1360</v>
      </c>
      <c r="N1304" t="s">
        <v>1160</v>
      </c>
    </row>
    <row r="1305" spans="1:14" x14ac:dyDescent="0.35">
      <c r="A1305" t="s">
        <v>2348</v>
      </c>
      <c r="B1305" t="s">
        <v>1368</v>
      </c>
      <c r="C1305" t="s">
        <v>1125</v>
      </c>
      <c r="D1305">
        <v>29</v>
      </c>
      <c r="E1305">
        <v>0</v>
      </c>
      <c r="F1305">
        <v>0</v>
      </c>
      <c r="H1305" t="s">
        <v>542</v>
      </c>
      <c r="I1305">
        <v>14.458299999999999</v>
      </c>
      <c r="J1305" t="s">
        <v>1151</v>
      </c>
      <c r="K1305">
        <v>0</v>
      </c>
      <c r="L1305" t="s">
        <v>1360</v>
      </c>
      <c r="N1305" t="s">
        <v>1160</v>
      </c>
    </row>
    <row r="1306" spans="1:14" x14ac:dyDescent="0.35">
      <c r="A1306" t="s">
        <v>2349</v>
      </c>
      <c r="B1306" t="s">
        <v>1368</v>
      </c>
      <c r="C1306" t="s">
        <v>1124</v>
      </c>
      <c r="D1306">
        <v>14</v>
      </c>
      <c r="E1306">
        <v>0</v>
      </c>
      <c r="F1306">
        <v>1</v>
      </c>
      <c r="H1306" t="s">
        <v>389</v>
      </c>
      <c r="I1306">
        <v>14.4542</v>
      </c>
      <c r="J1306" t="s">
        <v>1151</v>
      </c>
      <c r="K1306">
        <v>0</v>
      </c>
      <c r="L1306" t="s">
        <v>1360</v>
      </c>
      <c r="M1306">
        <v>328</v>
      </c>
      <c r="N1306" t="s">
        <v>1160</v>
      </c>
    </row>
    <row r="1307" spans="1:14" x14ac:dyDescent="0.35">
      <c r="A1307" t="s">
        <v>2350</v>
      </c>
      <c r="B1307" t="s">
        <v>1368</v>
      </c>
      <c r="C1307" t="s">
        <v>1124</v>
      </c>
      <c r="D1307">
        <v>29</v>
      </c>
      <c r="E1307">
        <v>0</v>
      </c>
      <c r="F1307">
        <v>1</v>
      </c>
      <c r="H1307" t="s">
        <v>389</v>
      </c>
      <c r="I1307">
        <v>14.4542</v>
      </c>
      <c r="J1307" t="s">
        <v>1151</v>
      </c>
      <c r="K1307">
        <v>0</v>
      </c>
      <c r="L1307" t="s">
        <v>1360</v>
      </c>
      <c r="N1307" t="s">
        <v>1160</v>
      </c>
    </row>
    <row r="1308" spans="1:14" x14ac:dyDescent="0.35">
      <c r="A1308" t="s">
        <v>2351</v>
      </c>
      <c r="B1308" t="s">
        <v>1368</v>
      </c>
      <c r="C1308" t="s">
        <v>1125</v>
      </c>
      <c r="D1308">
        <v>26</v>
      </c>
      <c r="E1308">
        <v>0</v>
      </c>
      <c r="F1308">
        <v>0</v>
      </c>
      <c r="H1308" t="s">
        <v>390</v>
      </c>
      <c r="I1308">
        <v>7.2249999999999996</v>
      </c>
      <c r="J1308" t="s">
        <v>1151</v>
      </c>
      <c r="K1308">
        <v>0</v>
      </c>
      <c r="L1308" t="s">
        <v>1360</v>
      </c>
      <c r="M1308">
        <v>304</v>
      </c>
      <c r="N1308" t="s">
        <v>1160</v>
      </c>
    </row>
    <row r="1309" spans="1:14" x14ac:dyDescent="0.35">
      <c r="A1309" t="s">
        <v>2352</v>
      </c>
      <c r="B1309" t="s">
        <v>1368</v>
      </c>
      <c r="C1309" t="s">
        <v>1125</v>
      </c>
      <c r="D1309">
        <v>27</v>
      </c>
      <c r="E1309">
        <v>0</v>
      </c>
      <c r="F1309">
        <v>0</v>
      </c>
      <c r="H1309" t="s">
        <v>391</v>
      </c>
      <c r="I1309">
        <v>7.2249999999999996</v>
      </c>
      <c r="J1309" t="s">
        <v>1151</v>
      </c>
      <c r="K1309">
        <v>0</v>
      </c>
      <c r="L1309" t="s">
        <v>1360</v>
      </c>
      <c r="N1309" t="s">
        <v>1160</v>
      </c>
    </row>
    <row r="1310" spans="1:14" x14ac:dyDescent="0.35">
      <c r="A1310" t="s">
        <v>2353</v>
      </c>
      <c r="B1310" t="s">
        <v>1368</v>
      </c>
      <c r="C1310" t="s">
        <v>1125</v>
      </c>
      <c r="D1310">
        <v>29</v>
      </c>
      <c r="E1310">
        <v>0</v>
      </c>
      <c r="F1310">
        <v>0</v>
      </c>
      <c r="H1310" t="s">
        <v>392</v>
      </c>
      <c r="I1310">
        <v>7.875</v>
      </c>
      <c r="J1310" t="s">
        <v>1088</v>
      </c>
      <c r="K1310">
        <v>0</v>
      </c>
      <c r="L1310" t="s">
        <v>1360</v>
      </c>
      <c r="N1310" t="s">
        <v>1160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D4290-E660-44E9-A887-6ACADAF53C51}">
  <dimension ref="A3:Q12"/>
  <sheetViews>
    <sheetView topLeftCell="G1" zoomScale="70" zoomScaleNormal="70" workbookViewId="0">
      <selection activeCell="S25" sqref="S25"/>
    </sheetView>
  </sheetViews>
  <sheetFormatPr defaultRowHeight="15.5" x14ac:dyDescent="0.35"/>
  <cols>
    <col min="1" max="1" width="14.25" bestFit="1" customWidth="1"/>
    <col min="2" max="2" width="24.25" bestFit="1" customWidth="1"/>
    <col min="3" max="3" width="13.33203125" customWidth="1"/>
    <col min="4" max="4" width="18.1640625" bestFit="1" customWidth="1"/>
    <col min="5" max="5" width="24.83203125" bestFit="1" customWidth="1"/>
    <col min="6" max="6" width="1.75" hidden="1" customWidth="1"/>
    <col min="7" max="7" width="6.08203125" customWidth="1"/>
    <col min="8" max="8" width="18.1640625" bestFit="1" customWidth="1"/>
    <col min="9" max="9" width="30" bestFit="1" customWidth="1"/>
    <col min="10" max="10" width="7.58203125" customWidth="1"/>
    <col min="11" max="11" width="18.9140625" bestFit="1" customWidth="1"/>
    <col min="12" max="12" width="12.33203125" bestFit="1" customWidth="1"/>
    <col min="13" max="13" width="9.9140625" customWidth="1"/>
    <col min="14" max="14" width="27.5" bestFit="1" customWidth="1"/>
    <col min="15" max="15" width="11.6640625" bestFit="1" customWidth="1"/>
    <col min="16" max="16" width="4.25" bestFit="1" customWidth="1"/>
    <col min="17" max="17" width="11.83203125" bestFit="1" customWidth="1"/>
    <col min="19" max="19" width="18.9140625" bestFit="1" customWidth="1"/>
    <col min="20" max="20" width="12.33203125" bestFit="1" customWidth="1"/>
  </cols>
  <sheetData>
    <row r="3" spans="1:17" x14ac:dyDescent="0.35">
      <c r="A3" s="2" t="s">
        <v>1359</v>
      </c>
      <c r="B3" t="s">
        <v>1361</v>
      </c>
      <c r="D3" s="2" t="s">
        <v>1127</v>
      </c>
      <c r="E3" t="s">
        <v>1362</v>
      </c>
      <c r="H3" s="2" t="s">
        <v>1127</v>
      </c>
      <c r="I3" t="s">
        <v>1363</v>
      </c>
      <c r="K3" s="2" t="s">
        <v>1364</v>
      </c>
      <c r="L3" t="s">
        <v>1358</v>
      </c>
      <c r="N3" s="2" t="s">
        <v>1365</v>
      </c>
      <c r="O3" s="2" t="s">
        <v>1123</v>
      </c>
    </row>
    <row r="4" spans="1:17" x14ac:dyDescent="0.35">
      <c r="A4" s="3" t="s">
        <v>1124</v>
      </c>
      <c r="B4" s="1">
        <v>466</v>
      </c>
      <c r="D4" s="3" t="s">
        <v>1366</v>
      </c>
      <c r="E4" s="1">
        <v>323</v>
      </c>
      <c r="H4" s="3" t="s">
        <v>1366</v>
      </c>
      <c r="I4" s="4">
        <v>87.508991640866867</v>
      </c>
      <c r="K4" s="3" t="s">
        <v>2810</v>
      </c>
      <c r="L4" s="1">
        <v>82</v>
      </c>
      <c r="N4" s="2" t="s">
        <v>1135</v>
      </c>
      <c r="O4" t="s">
        <v>1360</v>
      </c>
      <c r="P4" t="s">
        <v>585</v>
      </c>
      <c r="Q4" t="s">
        <v>1357</v>
      </c>
    </row>
    <row r="5" spans="1:17" x14ac:dyDescent="0.35">
      <c r="A5" s="3" t="s">
        <v>1125</v>
      </c>
      <c r="B5" s="1">
        <v>843</v>
      </c>
      <c r="D5" s="3" t="s">
        <v>1367</v>
      </c>
      <c r="E5" s="1">
        <v>277</v>
      </c>
      <c r="H5" s="3" t="s">
        <v>1367</v>
      </c>
      <c r="I5" s="4">
        <v>21.1791963898917</v>
      </c>
      <c r="K5" s="3" t="s">
        <v>2811</v>
      </c>
      <c r="L5" s="1">
        <v>143</v>
      </c>
      <c r="N5" s="3" t="s">
        <v>1151</v>
      </c>
      <c r="O5" s="1">
        <v>120</v>
      </c>
      <c r="P5" s="1">
        <v>150</v>
      </c>
      <c r="Q5" s="1">
        <v>270</v>
      </c>
    </row>
    <row r="6" spans="1:17" x14ac:dyDescent="0.35">
      <c r="A6" s="3" t="s">
        <v>1357</v>
      </c>
      <c r="B6" s="1">
        <v>1309</v>
      </c>
      <c r="D6" s="3" t="s">
        <v>1368</v>
      </c>
      <c r="E6" s="1">
        <v>709</v>
      </c>
      <c r="H6" s="3" t="s">
        <v>1368</v>
      </c>
      <c r="I6" s="4">
        <v>13.302888700564957</v>
      </c>
      <c r="K6" s="3" t="s">
        <v>2812</v>
      </c>
      <c r="L6" s="1">
        <v>607</v>
      </c>
      <c r="N6" s="3" t="s">
        <v>1256</v>
      </c>
      <c r="O6" s="1">
        <v>79</v>
      </c>
      <c r="P6" s="1">
        <v>46</v>
      </c>
      <c r="Q6" s="1">
        <v>125</v>
      </c>
    </row>
    <row r="7" spans="1:17" x14ac:dyDescent="0.35">
      <c r="D7" s="3" t="s">
        <v>1357</v>
      </c>
      <c r="E7" s="1">
        <v>1309</v>
      </c>
      <c r="H7" s="3" t="s">
        <v>1357</v>
      </c>
      <c r="I7" s="4">
        <v>33.29547928134572</v>
      </c>
      <c r="K7" s="3" t="s">
        <v>2813</v>
      </c>
      <c r="L7" s="1">
        <v>232</v>
      </c>
      <c r="N7" s="3" t="s">
        <v>1088</v>
      </c>
      <c r="O7" s="1">
        <v>610</v>
      </c>
      <c r="P7" s="1">
        <v>304</v>
      </c>
      <c r="Q7" s="1">
        <v>914</v>
      </c>
    </row>
    <row r="8" spans="1:17" x14ac:dyDescent="0.35">
      <c r="K8" s="3" t="s">
        <v>2814</v>
      </c>
      <c r="L8" s="1">
        <v>135</v>
      </c>
      <c r="N8" s="3" t="s">
        <v>1357</v>
      </c>
      <c r="O8" s="1">
        <v>809</v>
      </c>
      <c r="P8" s="1">
        <v>500</v>
      </c>
      <c r="Q8" s="1">
        <v>1309</v>
      </c>
    </row>
    <row r="9" spans="1:17" x14ac:dyDescent="0.35">
      <c r="K9" s="3" t="s">
        <v>2815</v>
      </c>
      <c r="L9" s="1">
        <v>70</v>
      </c>
    </row>
    <row r="10" spans="1:17" x14ac:dyDescent="0.35">
      <c r="K10" s="3" t="s">
        <v>2816</v>
      </c>
      <c r="L10" s="1">
        <v>32</v>
      </c>
    </row>
    <row r="11" spans="1:17" x14ac:dyDescent="0.35">
      <c r="K11" s="3" t="s">
        <v>2817</v>
      </c>
      <c r="L11" s="1">
        <v>8</v>
      </c>
    </row>
    <row r="12" spans="1:17" x14ac:dyDescent="0.35">
      <c r="K12" s="3" t="s">
        <v>1357</v>
      </c>
      <c r="L12" s="1">
        <v>1309</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B7A9-EF18-4E22-8A76-B6EF33D9F03E}">
  <dimension ref="A1"/>
  <sheetViews>
    <sheetView showGridLines="0" showRowColHeaders="0" tabSelected="1" topLeftCell="B1" zoomScale="94" zoomScaleNormal="70" workbookViewId="0">
      <selection activeCell="B22" sqref="B22"/>
    </sheetView>
  </sheetViews>
  <sheetFormatPr defaultRowHeight="15.5" x14ac:dyDescent="0.35"/>
  <cols>
    <col min="1" max="16384" width="8.66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472FED3D-61B1-4214-8938-04F688016056}">
  <ds:schemaRefs/>
</ds:datastoreItem>
</file>

<file path=customXml/itemProps2.xml><?xml version="1.0" encoding="utf-8"?>
<ds:datastoreItem xmlns:ds="http://schemas.openxmlformats.org/officeDocument/2006/customXml" ds:itemID="{E5124F49-77D7-437D-8E7A-CEFF0261217B}">
  <ds:schemaRefs/>
</ds:datastoreItem>
</file>

<file path=customXml/itemProps3.xml><?xml version="1.0" encoding="utf-8"?>
<ds:datastoreItem xmlns:ds="http://schemas.openxmlformats.org/officeDocument/2006/customXml" ds:itemID="{8AA839EE-3108-432C-8221-3864D13EDAA4}">
  <ds:schemaRefs/>
</ds:datastoreItem>
</file>

<file path=customXml/itemProps4.xml><?xml version="1.0" encoding="utf-8"?>
<ds:datastoreItem xmlns:ds="http://schemas.openxmlformats.org/officeDocument/2006/customXml" ds:itemID="{2D913AD4-0FEE-4B54-BA1E-DADEB72AE0D1}">
  <ds:schemaRefs/>
</ds:datastoreItem>
</file>

<file path=customXml/itemProps5.xml><?xml version="1.0" encoding="utf-8"?>
<ds:datastoreItem xmlns:ds="http://schemas.openxmlformats.org/officeDocument/2006/customXml" ds:itemID="{96C84FC9-F09C-4DC6-AF4A-936074C48C13}">
  <ds:schemaRefs/>
</ds:datastoreItem>
</file>

<file path=customXml/itemProps6.xml><?xml version="1.0" encoding="utf-8"?>
<ds:datastoreItem xmlns:ds="http://schemas.openxmlformats.org/officeDocument/2006/customXml" ds:itemID="{5B40D1DE-2DF5-4B3D-8A11-B8F176C575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Titanic_passangers_data</vt:lpstr>
      <vt:lpstr>Pivot tables &amp; Charts</vt:lpstr>
      <vt:lpstr>Dashboard</vt:lpstr>
    </vt:vector>
  </TitlesOfParts>
  <Company>University of Virginia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Titanic Dataset, v3.5</dc:title>
  <dc:subject>Biostatistical Modeling</dc:subject>
  <dc:creator>Thomas E. Cason</dc:creator>
  <cp:lastModifiedBy>ketan Rokade</cp:lastModifiedBy>
  <cp:lastPrinted>1999-04-20T04:07:24Z</cp:lastPrinted>
  <dcterms:created xsi:type="dcterms:W3CDTF">1999-04-16T20:30:56Z</dcterms:created>
  <dcterms:modified xsi:type="dcterms:W3CDTF">2025-11-15T12:51:18Z</dcterms:modified>
</cp:coreProperties>
</file>