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tbome\Desktop\Projects\Electivo\Trabajo\Data\test\"/>
    </mc:Choice>
  </mc:AlternateContent>
  <xr:revisionPtr revIDLastSave="0" documentId="13_ncr:1_{189F8868-A613-48B3-B7ED-7ECF2E83ED0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empos" sheetId="1" r:id="rId1"/>
    <sheet name="Nodos" sheetId="2" r:id="rId2"/>
  </sheets>
  <calcPr calcId="124519"/>
</workbook>
</file>

<file path=xl/sharedStrings.xml><?xml version="1.0" encoding="utf-8"?>
<sst xmlns="http://schemas.openxmlformats.org/spreadsheetml/2006/main" count="76" uniqueCount="38">
  <si>
    <t>Abstaylor</t>
  </si>
  <si>
    <t>Hill-climbing</t>
  </si>
  <si>
    <t>Hill-climbing-parallel</t>
  </si>
  <si>
    <t>Simulated-annealing</t>
  </si>
  <si>
    <t>Simulated-annealing-joa</t>
  </si>
  <si>
    <t>Simulated-annealing-joa-parallel</t>
  </si>
  <si>
    <t>Simulated-annealing-parallel</t>
  </si>
  <si>
    <t>Problema</t>
  </si>
  <si>
    <t>chem</t>
  </si>
  <si>
    <t>chem-1</t>
  </si>
  <si>
    <t>chembis</t>
  </si>
  <si>
    <t xml:space="preserve">dualc5
</t>
  </si>
  <si>
    <t xml:space="preserve">dualc8
</t>
  </si>
  <si>
    <t>ex14_2_7</t>
  </si>
  <si>
    <t>ex2_1_7</t>
  </si>
  <si>
    <t>ex2_1_8</t>
  </si>
  <si>
    <t>ex2_1_9</t>
  </si>
  <si>
    <t>ex2_1_9bis</t>
  </si>
  <si>
    <t>ex6_1_3</t>
  </si>
  <si>
    <t>ex6_1_3bis</t>
  </si>
  <si>
    <t>ex6_2_10</t>
  </si>
  <si>
    <t>ex6_2_12</t>
  </si>
  <si>
    <t>ex6_2_6</t>
  </si>
  <si>
    <t>ex6_2_8</t>
  </si>
  <si>
    <t>ex6_2_9</t>
  </si>
  <si>
    <t>ex8_4_4bis</t>
  </si>
  <si>
    <t>ex8_5_1bis</t>
  </si>
  <si>
    <t>himmel16</t>
  </si>
  <si>
    <t xml:space="preserve">hs088
</t>
  </si>
  <si>
    <t xml:space="preserve">hs093
</t>
  </si>
  <si>
    <t xml:space="preserve">hs102
</t>
  </si>
  <si>
    <t xml:space="preserve">hs103
</t>
  </si>
  <si>
    <t xml:space="preserve">hs108
</t>
  </si>
  <si>
    <t xml:space="preserve">hs113
</t>
  </si>
  <si>
    <t>launch</t>
  </si>
  <si>
    <t xml:space="preserve">mistake
</t>
  </si>
  <si>
    <t xml:space="preserve">odfits
</t>
  </si>
  <si>
    <t>sambal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</si>
</sst>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6"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N18" sqref="N18"/>
    </sheetView>
  </sheetViews>
  <sheetFormatPr baseColWidth="10" defaultColWidth="9.140625" defaultRowHeight="15" x14ac:dyDescent="0.25"/>
  <cols>
    <col min="2" max="2" width="9.42578125" bestFit="1" customWidth="1"/>
    <col min="3" max="3" width="12.28515625" bestFit="1" customWidth="1"/>
    <col min="4" max="4" width="19.85546875" bestFit="1" customWidth="1"/>
    <col min="5" max="5" width="19.5703125" bestFit="1" customWidth="1"/>
    <col min="6" max="6" width="23.140625" bestFit="1" customWidth="1"/>
    <col min="7" max="7" width="30.7109375" bestFit="1" customWidth="1"/>
    <col min="8" max="8" width="27.28515625" bestFit="1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>
        <v>1802.18</v>
      </c>
      <c r="C2">
        <v>1822.36</v>
      </c>
      <c r="D2">
        <v>1326.28</v>
      </c>
      <c r="E2">
        <v>1825.23</v>
      </c>
      <c r="F2">
        <v>1806.31</v>
      </c>
      <c r="G2">
        <v>1340.74</v>
      </c>
      <c r="H2">
        <v>1713.92</v>
      </c>
    </row>
    <row r="3" spans="1:8" x14ac:dyDescent="0.25">
      <c r="A3" s="1" t="s">
        <v>9</v>
      </c>
      <c r="B3">
        <v>1803.55</v>
      </c>
      <c r="C3">
        <v>1817.02</v>
      </c>
      <c r="D3">
        <v>1312.92</v>
      </c>
      <c r="E3">
        <v>1823.92</v>
      </c>
      <c r="F3">
        <v>1802.18</v>
      </c>
      <c r="G3">
        <v>1334.82</v>
      </c>
      <c r="H3">
        <v>2091.77</v>
      </c>
    </row>
    <row r="4" spans="1:8" x14ac:dyDescent="0.25">
      <c r="A4" s="1" t="s">
        <v>10</v>
      </c>
      <c r="B4">
        <v>861.38</v>
      </c>
      <c r="C4">
        <v>876.53</v>
      </c>
      <c r="D4">
        <v>671.34</v>
      </c>
      <c r="E4">
        <v>884.47</v>
      </c>
      <c r="F4">
        <v>870.04</v>
      </c>
      <c r="G4">
        <v>684.99</v>
      </c>
      <c r="H4">
        <v>717.98</v>
      </c>
    </row>
    <row r="5" spans="1:8" x14ac:dyDescent="0.25">
      <c r="A5" s="1" t="s">
        <v>11</v>
      </c>
      <c r="B5">
        <v>71.2</v>
      </c>
      <c r="C5">
        <v>70.599999999999994</v>
      </c>
      <c r="D5">
        <v>103.53</v>
      </c>
      <c r="E5">
        <v>73.98</v>
      </c>
      <c r="F5">
        <v>76.260000000000005</v>
      </c>
      <c r="G5">
        <v>66.45</v>
      </c>
      <c r="H5">
        <v>59.32</v>
      </c>
    </row>
    <row r="6" spans="1:8" x14ac:dyDescent="0.25">
      <c r="A6" s="1" t="s">
        <v>12</v>
      </c>
      <c r="B6">
        <v>291.08</v>
      </c>
      <c r="C6">
        <v>305.19</v>
      </c>
      <c r="D6">
        <v>469.84</v>
      </c>
      <c r="E6">
        <v>306.14999999999998</v>
      </c>
      <c r="F6">
        <v>293.39</v>
      </c>
      <c r="G6">
        <v>268.47000000000003</v>
      </c>
      <c r="H6">
        <v>243.34</v>
      </c>
    </row>
    <row r="7" spans="1:8" x14ac:dyDescent="0.25">
      <c r="A7" s="1" t="s">
        <v>13</v>
      </c>
      <c r="B7">
        <v>37.479999999999997</v>
      </c>
      <c r="C7">
        <v>46.96</v>
      </c>
      <c r="D7">
        <v>30.57</v>
      </c>
      <c r="E7">
        <v>53.27</v>
      </c>
      <c r="F7">
        <v>45.79</v>
      </c>
      <c r="G7">
        <v>38.75</v>
      </c>
      <c r="H7">
        <v>32.47</v>
      </c>
    </row>
    <row r="8" spans="1:8" x14ac:dyDescent="0.25">
      <c r="A8" s="1" t="s">
        <v>14</v>
      </c>
      <c r="B8">
        <v>11.84</v>
      </c>
      <c r="C8">
        <v>12.03</v>
      </c>
      <c r="D8">
        <v>8.49</v>
      </c>
      <c r="E8">
        <v>12.49</v>
      </c>
      <c r="F8">
        <v>29.14</v>
      </c>
      <c r="G8">
        <v>9.19</v>
      </c>
      <c r="H8">
        <v>9.19</v>
      </c>
    </row>
    <row r="9" spans="1:8" x14ac:dyDescent="0.25">
      <c r="A9" s="1" t="s">
        <v>15</v>
      </c>
      <c r="B9">
        <v>11.28</v>
      </c>
      <c r="C9">
        <v>10.49</v>
      </c>
      <c r="D9">
        <v>7.57</v>
      </c>
      <c r="E9">
        <v>18.010000000000002</v>
      </c>
      <c r="F9">
        <v>19.84</v>
      </c>
      <c r="G9">
        <v>7.91</v>
      </c>
      <c r="H9">
        <v>8.5399999999999991</v>
      </c>
    </row>
    <row r="10" spans="1:8" x14ac:dyDescent="0.25">
      <c r="A10" s="1" t="s">
        <v>16</v>
      </c>
      <c r="B10">
        <v>7.81</v>
      </c>
      <c r="C10">
        <v>7.73</v>
      </c>
      <c r="D10">
        <v>6.16</v>
      </c>
      <c r="E10">
        <v>8.17</v>
      </c>
      <c r="F10">
        <v>16.61</v>
      </c>
      <c r="G10">
        <v>6.59</v>
      </c>
      <c r="H10">
        <v>6.48</v>
      </c>
    </row>
    <row r="11" spans="1:8" x14ac:dyDescent="0.25">
      <c r="A11" s="1" t="s">
        <v>17</v>
      </c>
      <c r="B11">
        <v>90.77</v>
      </c>
      <c r="C11">
        <v>83.62</v>
      </c>
      <c r="D11">
        <v>181.06</v>
      </c>
      <c r="E11">
        <v>62.41</v>
      </c>
      <c r="F11">
        <v>133.78</v>
      </c>
      <c r="G11">
        <v>85.85</v>
      </c>
      <c r="H11">
        <v>75.900000000000006</v>
      </c>
    </row>
    <row r="12" spans="1:8" x14ac:dyDescent="0.25">
      <c r="A12" s="1" t="s">
        <v>18</v>
      </c>
      <c r="B12">
        <v>70.459999999999994</v>
      </c>
      <c r="C12">
        <v>70.31</v>
      </c>
      <c r="D12">
        <v>53.25</v>
      </c>
      <c r="E12">
        <v>72.430000000000007</v>
      </c>
      <c r="F12">
        <v>79.27</v>
      </c>
      <c r="G12">
        <v>54.23</v>
      </c>
      <c r="H12">
        <v>53.79</v>
      </c>
    </row>
    <row r="13" spans="1:8" x14ac:dyDescent="0.25">
      <c r="A13" s="1" t="s">
        <v>19</v>
      </c>
      <c r="B13">
        <v>11.54</v>
      </c>
      <c r="C13">
        <v>11.21</v>
      </c>
      <c r="D13">
        <v>9.39</v>
      </c>
      <c r="E13">
        <v>11.49</v>
      </c>
      <c r="F13">
        <v>11.41</v>
      </c>
      <c r="G13">
        <v>10.85</v>
      </c>
      <c r="H13">
        <v>10.02</v>
      </c>
    </row>
    <row r="14" spans="1:8" x14ac:dyDescent="0.25">
      <c r="A14" s="1" t="s">
        <v>20</v>
      </c>
      <c r="B14">
        <v>453.34</v>
      </c>
      <c r="C14">
        <v>457.59</v>
      </c>
      <c r="D14">
        <v>352.77</v>
      </c>
      <c r="E14">
        <v>461.59</v>
      </c>
      <c r="F14">
        <v>458.53</v>
      </c>
      <c r="G14">
        <v>392.69</v>
      </c>
      <c r="H14">
        <v>386.51</v>
      </c>
    </row>
    <row r="15" spans="1:8" x14ac:dyDescent="0.25">
      <c r="A15" s="1" t="s">
        <v>21</v>
      </c>
      <c r="B15">
        <v>6.05</v>
      </c>
      <c r="C15">
        <v>6.3</v>
      </c>
      <c r="D15">
        <v>5.16</v>
      </c>
      <c r="E15">
        <v>6.33</v>
      </c>
      <c r="F15">
        <v>6.19</v>
      </c>
      <c r="G15">
        <v>5.76</v>
      </c>
      <c r="H15">
        <v>5.61</v>
      </c>
    </row>
    <row r="16" spans="1:8" x14ac:dyDescent="0.25">
      <c r="A16" s="1" t="s">
        <v>22</v>
      </c>
      <c r="B16">
        <v>48.45</v>
      </c>
      <c r="C16">
        <v>49.18</v>
      </c>
      <c r="D16">
        <v>41.64</v>
      </c>
      <c r="E16">
        <v>50.29</v>
      </c>
      <c r="F16">
        <v>49.99</v>
      </c>
      <c r="G16">
        <v>47.08</v>
      </c>
      <c r="H16">
        <v>44.65</v>
      </c>
    </row>
    <row r="17" spans="1:8" x14ac:dyDescent="0.25">
      <c r="A17" s="1" t="s">
        <v>23</v>
      </c>
      <c r="B17">
        <v>23.75</v>
      </c>
      <c r="C17">
        <v>24.26</v>
      </c>
      <c r="D17">
        <v>20.61</v>
      </c>
      <c r="E17">
        <v>24.44</v>
      </c>
      <c r="F17">
        <v>24.25</v>
      </c>
      <c r="G17">
        <v>22.11</v>
      </c>
      <c r="H17">
        <v>22.61</v>
      </c>
    </row>
    <row r="18" spans="1:8" x14ac:dyDescent="0.25">
      <c r="A18" s="1" t="s">
        <v>24</v>
      </c>
      <c r="B18">
        <v>19.5</v>
      </c>
      <c r="C18">
        <v>19.64</v>
      </c>
      <c r="D18">
        <v>16.27</v>
      </c>
      <c r="E18">
        <v>20.420000000000002</v>
      </c>
      <c r="F18">
        <v>20.16</v>
      </c>
      <c r="G18">
        <v>17.149999999999999</v>
      </c>
      <c r="H18">
        <v>17.5</v>
      </c>
    </row>
    <row r="19" spans="1:8" x14ac:dyDescent="0.25">
      <c r="A19" s="1" t="s">
        <v>25</v>
      </c>
      <c r="B19">
        <v>65.09</v>
      </c>
      <c r="C19">
        <v>66.52</v>
      </c>
      <c r="D19">
        <v>55.34</v>
      </c>
      <c r="E19">
        <v>68.08</v>
      </c>
      <c r="F19">
        <v>66.599999999999994</v>
      </c>
      <c r="G19">
        <v>59.17</v>
      </c>
      <c r="H19">
        <v>60.58</v>
      </c>
    </row>
    <row r="20" spans="1:8" x14ac:dyDescent="0.25">
      <c r="A20" s="1" t="s">
        <v>26</v>
      </c>
      <c r="B20">
        <v>6.97</v>
      </c>
      <c r="C20">
        <v>7.36</v>
      </c>
      <c r="D20">
        <v>5.17</v>
      </c>
      <c r="E20">
        <v>8.0500000000000007</v>
      </c>
      <c r="F20">
        <v>7.49</v>
      </c>
      <c r="G20">
        <v>11.38</v>
      </c>
      <c r="H20">
        <v>5.79</v>
      </c>
    </row>
    <row r="21" spans="1:8" x14ac:dyDescent="0.25">
      <c r="A21" s="1" t="s">
        <v>27</v>
      </c>
      <c r="B21">
        <v>19.510000000000002</v>
      </c>
      <c r="C21">
        <v>16.29</v>
      </c>
      <c r="D21">
        <v>16.920000000000002</v>
      </c>
      <c r="E21">
        <v>10.63</v>
      </c>
      <c r="F21">
        <v>9.6300000000000008</v>
      </c>
      <c r="G21">
        <v>12.93</v>
      </c>
      <c r="H21">
        <v>16.809999999999999</v>
      </c>
    </row>
    <row r="22" spans="1:8" x14ac:dyDescent="0.25">
      <c r="A22" s="1" t="s">
        <v>28</v>
      </c>
      <c r="B22">
        <v>85.68</v>
      </c>
      <c r="C22">
        <v>107.15</v>
      </c>
      <c r="D22">
        <v>54.61</v>
      </c>
      <c r="E22">
        <v>158.16</v>
      </c>
      <c r="F22">
        <v>144.65</v>
      </c>
      <c r="G22">
        <v>395.98</v>
      </c>
      <c r="H22">
        <v>189.9</v>
      </c>
    </row>
    <row r="23" spans="1:8" x14ac:dyDescent="0.25">
      <c r="A23" s="1" t="s">
        <v>29</v>
      </c>
      <c r="B23">
        <v>407.25</v>
      </c>
      <c r="C23">
        <v>416.75</v>
      </c>
      <c r="D23">
        <v>353.73</v>
      </c>
      <c r="E23">
        <v>414.69</v>
      </c>
      <c r="F23">
        <v>425.97</v>
      </c>
      <c r="G23">
        <v>436.09</v>
      </c>
      <c r="H23">
        <v>365.57</v>
      </c>
    </row>
    <row r="24" spans="1:8" x14ac:dyDescent="0.25">
      <c r="A24" s="1" t="s">
        <v>30</v>
      </c>
      <c r="B24">
        <v>1836.45</v>
      </c>
      <c r="C24">
        <v>1990.05</v>
      </c>
      <c r="D24">
        <v>2060.6799999999998</v>
      </c>
      <c r="E24">
        <v>2469</v>
      </c>
      <c r="F24">
        <v>2124.4299999999998</v>
      </c>
      <c r="G24">
        <v>1914.38</v>
      </c>
      <c r="H24">
        <v>1535.78</v>
      </c>
    </row>
    <row r="25" spans="1:8" x14ac:dyDescent="0.25">
      <c r="A25" s="1" t="s">
        <v>31</v>
      </c>
      <c r="B25">
        <v>570.64</v>
      </c>
      <c r="C25">
        <v>578.85</v>
      </c>
      <c r="D25">
        <v>698.31</v>
      </c>
      <c r="E25">
        <v>659.51</v>
      </c>
      <c r="F25">
        <v>599.05999999999995</v>
      </c>
      <c r="G25">
        <v>492.19</v>
      </c>
      <c r="H25">
        <v>442.12</v>
      </c>
    </row>
    <row r="26" spans="1:8" x14ac:dyDescent="0.25">
      <c r="A26" s="1" t="s">
        <v>32</v>
      </c>
      <c r="B26">
        <v>86.32</v>
      </c>
      <c r="C26">
        <v>99.15</v>
      </c>
      <c r="D26">
        <v>116.45</v>
      </c>
      <c r="E26">
        <v>132.85</v>
      </c>
      <c r="F26">
        <v>109.24</v>
      </c>
      <c r="G26">
        <v>75.91</v>
      </c>
      <c r="H26">
        <v>67.17</v>
      </c>
    </row>
    <row r="27" spans="1:8" x14ac:dyDescent="0.25">
      <c r="A27" s="1" t="s">
        <v>33</v>
      </c>
      <c r="B27">
        <v>9.23</v>
      </c>
      <c r="C27">
        <v>11.71</v>
      </c>
      <c r="D27">
        <v>12.18</v>
      </c>
      <c r="E27">
        <v>13.91</v>
      </c>
      <c r="F27">
        <v>13.63</v>
      </c>
      <c r="G27">
        <v>7.72</v>
      </c>
      <c r="H27">
        <v>7.2</v>
      </c>
    </row>
    <row r="28" spans="1:8" x14ac:dyDescent="0.25">
      <c r="A28" s="1" t="s">
        <v>34</v>
      </c>
      <c r="B28">
        <v>9.0500000000000007</v>
      </c>
      <c r="C28">
        <v>22.32</v>
      </c>
      <c r="D28">
        <v>3.26</v>
      </c>
      <c r="E28">
        <v>3.67</v>
      </c>
      <c r="F28">
        <v>11.82</v>
      </c>
      <c r="G28">
        <v>3.99</v>
      </c>
      <c r="H28">
        <v>4.21</v>
      </c>
    </row>
    <row r="29" spans="1:8" x14ac:dyDescent="0.25">
      <c r="A29" s="1" t="s">
        <v>35</v>
      </c>
      <c r="B29">
        <v>841.17</v>
      </c>
      <c r="C29">
        <v>891.18</v>
      </c>
      <c r="D29">
        <v>1284.52</v>
      </c>
      <c r="E29">
        <v>1405.12</v>
      </c>
      <c r="F29">
        <v>1291.26</v>
      </c>
      <c r="G29">
        <v>752.79</v>
      </c>
      <c r="H29">
        <v>675.99</v>
      </c>
    </row>
    <row r="30" spans="1:8" x14ac:dyDescent="0.25">
      <c r="A30" s="1" t="s">
        <v>36</v>
      </c>
      <c r="B30">
        <v>29.6</v>
      </c>
      <c r="C30">
        <v>28.72</v>
      </c>
      <c r="D30">
        <v>61.63</v>
      </c>
      <c r="E30">
        <v>19.63</v>
      </c>
      <c r="F30">
        <v>22.52</v>
      </c>
      <c r="G30">
        <v>26.46</v>
      </c>
      <c r="H30">
        <v>23.93</v>
      </c>
    </row>
    <row r="31" spans="1:8" x14ac:dyDescent="0.25">
      <c r="A31" s="1" t="s">
        <v>37</v>
      </c>
      <c r="B31">
        <v>2197.31</v>
      </c>
      <c r="C31">
        <v>2171.9699999999998</v>
      </c>
      <c r="D31">
        <v>1605.52</v>
      </c>
      <c r="E31">
        <v>2120.06</v>
      </c>
      <c r="F31">
        <v>2093.41</v>
      </c>
      <c r="G31">
        <v>2056.9</v>
      </c>
      <c r="H31">
        <v>1682.46</v>
      </c>
    </row>
  </sheetData>
  <conditionalFormatting sqref="D2:D4">
    <cfRule type="notContainsErrors" dxfId="35" priority="1">
      <formula>NOT(ISERROR(D2))</formula>
    </cfRule>
  </conditionalFormatting>
  <conditionalFormatting sqref="D7:D10">
    <cfRule type="notContainsErrors" dxfId="34" priority="6">
      <formula>NOT(ISERROR(D7))</formula>
    </cfRule>
  </conditionalFormatting>
  <conditionalFormatting sqref="D12:D20">
    <cfRule type="notContainsErrors" dxfId="33" priority="11">
      <formula>NOT(ISERROR(D12))</formula>
    </cfRule>
  </conditionalFormatting>
  <conditionalFormatting sqref="D22:D23">
    <cfRule type="notContainsErrors" dxfId="32" priority="21">
      <formula>NOT(ISERROR(D22))</formula>
    </cfRule>
  </conditionalFormatting>
  <conditionalFormatting sqref="D28">
    <cfRule type="notContainsErrors" dxfId="31" priority="27">
      <formula>NOT(ISERROR(D28))</formula>
    </cfRule>
  </conditionalFormatting>
  <conditionalFormatting sqref="D31">
    <cfRule type="notContainsErrors" dxfId="30" priority="30">
      <formula>NOT(ISERROR(D31))</formula>
    </cfRule>
  </conditionalFormatting>
  <conditionalFormatting sqref="E11">
    <cfRule type="notContainsErrors" dxfId="29" priority="10">
      <formula>NOT(ISERROR(E11))</formula>
    </cfRule>
  </conditionalFormatting>
  <conditionalFormatting sqref="E30">
    <cfRule type="notContainsErrors" dxfId="28" priority="29">
      <formula>NOT(ISERROR(E30))</formula>
    </cfRule>
  </conditionalFormatting>
  <conditionalFormatting sqref="F21">
    <cfRule type="notContainsErrors" dxfId="27" priority="20">
      <formula>NOT(ISERROR(F21))</formula>
    </cfRule>
  </conditionalFormatting>
  <conditionalFormatting sqref="H5:H6">
    <cfRule type="notContainsErrors" dxfId="26" priority="4">
      <formula>NOT(ISERROR(H5))</formula>
    </cfRule>
  </conditionalFormatting>
  <conditionalFormatting sqref="H24:H27">
    <cfRule type="notContainsErrors" dxfId="25" priority="23">
      <formula>NOT(ISERROR(H24))</formula>
    </cfRule>
  </conditionalFormatting>
  <conditionalFormatting sqref="H29">
    <cfRule type="notContainsErrors" dxfId="24" priority="28">
      <formula>NOT(ISERROR(H29))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abSelected="1" workbookViewId="0">
      <selection activeCell="M28" sqref="M28"/>
    </sheetView>
  </sheetViews>
  <sheetFormatPr baseColWidth="10" defaultColWidth="9.140625" defaultRowHeight="15" x14ac:dyDescent="0.25"/>
  <cols>
    <col min="2" max="2" width="9.42578125" bestFit="1" customWidth="1"/>
    <col min="3" max="3" width="12.28515625" bestFit="1" customWidth="1"/>
    <col min="4" max="4" width="19.85546875" bestFit="1" customWidth="1"/>
    <col min="5" max="5" width="19.5703125" bestFit="1" customWidth="1"/>
    <col min="6" max="6" width="23.140625" bestFit="1" customWidth="1"/>
    <col min="7" max="7" width="30.7109375" bestFit="1" customWidth="1"/>
    <col min="8" max="8" width="27.28515625" bestFit="1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>
        <v>905104.8</v>
      </c>
      <c r="C2">
        <v>904233.6</v>
      </c>
      <c r="D2">
        <v>903891.6</v>
      </c>
      <c r="E2">
        <v>913766.40000000002</v>
      </c>
      <c r="F2">
        <v>913178</v>
      </c>
      <c r="G2">
        <v>906020.4</v>
      </c>
      <c r="H2">
        <v>907173.2</v>
      </c>
    </row>
    <row r="3" spans="1:8" x14ac:dyDescent="0.25">
      <c r="A3" s="1" t="s">
        <v>9</v>
      </c>
      <c r="B3">
        <v>905104.8</v>
      </c>
      <c r="C3">
        <v>904233.6</v>
      </c>
      <c r="D3">
        <v>906048</v>
      </c>
      <c r="E3">
        <v>913766.40000000002</v>
      </c>
      <c r="F3">
        <v>913178</v>
      </c>
      <c r="G3">
        <v>903202.8</v>
      </c>
      <c r="H3">
        <v>903198</v>
      </c>
    </row>
    <row r="4" spans="1:8" x14ac:dyDescent="0.25">
      <c r="A4" s="1" t="s">
        <v>10</v>
      </c>
      <c r="B4">
        <v>480774.8</v>
      </c>
      <c r="C4">
        <v>480678.40000000002</v>
      </c>
      <c r="D4">
        <v>486219.2</v>
      </c>
      <c r="E4">
        <v>489835.6</v>
      </c>
      <c r="F4">
        <v>486655.6</v>
      </c>
      <c r="G4">
        <v>485865.6</v>
      </c>
      <c r="H4">
        <v>481721.2</v>
      </c>
    </row>
    <row r="5" spans="1:8" x14ac:dyDescent="0.25">
      <c r="A5" s="1" t="s">
        <v>11</v>
      </c>
      <c r="B5">
        <v>54014.8</v>
      </c>
      <c r="C5">
        <v>53427.199999999997</v>
      </c>
      <c r="D5">
        <v>54668.800000000003</v>
      </c>
      <c r="E5">
        <v>54988.4</v>
      </c>
      <c r="F5">
        <v>57094</v>
      </c>
      <c r="G5">
        <v>54140.4</v>
      </c>
      <c r="H5">
        <v>53637.2</v>
      </c>
    </row>
    <row r="6" spans="1:8" x14ac:dyDescent="0.25">
      <c r="A6" s="1" t="s">
        <v>12</v>
      </c>
      <c r="B6">
        <v>189155.6</v>
      </c>
      <c r="C6">
        <v>186808.8</v>
      </c>
      <c r="D6">
        <v>187990</v>
      </c>
      <c r="E6">
        <v>188129.2</v>
      </c>
      <c r="F6">
        <v>187428.8</v>
      </c>
      <c r="G6">
        <v>186863.6</v>
      </c>
      <c r="H6">
        <v>188270.4</v>
      </c>
    </row>
    <row r="7" spans="1:8" x14ac:dyDescent="0.25">
      <c r="A7" s="1" t="s">
        <v>13</v>
      </c>
      <c r="B7">
        <v>10838</v>
      </c>
      <c r="C7">
        <v>12931.2</v>
      </c>
      <c r="D7">
        <v>12098.4</v>
      </c>
      <c r="E7">
        <v>13581.6</v>
      </c>
      <c r="F7">
        <v>12770.4</v>
      </c>
      <c r="G7">
        <v>12469.6</v>
      </c>
      <c r="H7">
        <v>11079.2</v>
      </c>
    </row>
    <row r="8" spans="1:8" x14ac:dyDescent="0.25">
      <c r="A8" s="1" t="s">
        <v>14</v>
      </c>
      <c r="B8">
        <v>2449.6</v>
      </c>
      <c r="C8">
        <v>2444</v>
      </c>
      <c r="D8">
        <v>2459.6</v>
      </c>
      <c r="E8">
        <v>2564.4</v>
      </c>
      <c r="F8">
        <v>6186</v>
      </c>
      <c r="G8">
        <v>2452.4</v>
      </c>
      <c r="H8">
        <v>2488.8000000000002</v>
      </c>
    </row>
    <row r="9" spans="1:8" x14ac:dyDescent="0.25">
      <c r="A9" s="1" t="s">
        <v>15</v>
      </c>
      <c r="B9">
        <v>1660.4</v>
      </c>
      <c r="C9">
        <v>1657.2</v>
      </c>
      <c r="D9">
        <v>1646</v>
      </c>
      <c r="E9">
        <v>2770</v>
      </c>
      <c r="F9">
        <v>3149.2</v>
      </c>
      <c r="G9">
        <v>1662.8</v>
      </c>
      <c r="H9">
        <v>1710</v>
      </c>
    </row>
    <row r="10" spans="1:8" x14ac:dyDescent="0.25">
      <c r="A10" s="1" t="s">
        <v>16</v>
      </c>
      <c r="B10">
        <v>5158.8</v>
      </c>
      <c r="C10">
        <v>5153.6000000000004</v>
      </c>
      <c r="D10">
        <v>5265.6</v>
      </c>
      <c r="E10">
        <v>5255.2</v>
      </c>
      <c r="F10">
        <v>11355.2</v>
      </c>
      <c r="G10">
        <v>5161.2</v>
      </c>
      <c r="H10">
        <v>5124.8</v>
      </c>
    </row>
    <row r="11" spans="1:8" x14ac:dyDescent="0.25">
      <c r="A11" s="1" t="s">
        <v>17</v>
      </c>
      <c r="B11">
        <v>75318.8</v>
      </c>
      <c r="C11">
        <v>75232</v>
      </c>
      <c r="D11">
        <v>75038.399999999994</v>
      </c>
      <c r="E11">
        <v>74978</v>
      </c>
      <c r="F11">
        <v>135647.6</v>
      </c>
      <c r="G11">
        <v>75138</v>
      </c>
      <c r="H11">
        <v>74952.399999999994</v>
      </c>
    </row>
    <row r="12" spans="1:8" x14ac:dyDescent="0.25">
      <c r="A12" s="1" t="s">
        <v>18</v>
      </c>
      <c r="B12">
        <v>15823.6</v>
      </c>
      <c r="C12">
        <v>16141.2</v>
      </c>
      <c r="D12">
        <v>16779.2</v>
      </c>
      <c r="E12">
        <v>17180.400000000001</v>
      </c>
      <c r="F12">
        <v>18382.8</v>
      </c>
      <c r="G12">
        <v>16700</v>
      </c>
      <c r="H12">
        <v>15976.8</v>
      </c>
    </row>
    <row r="13" spans="1:8" x14ac:dyDescent="0.25">
      <c r="A13" s="1" t="s">
        <v>19</v>
      </c>
      <c r="B13">
        <v>11170</v>
      </c>
      <c r="C13">
        <v>11018</v>
      </c>
      <c r="D13">
        <v>11198.4</v>
      </c>
      <c r="E13">
        <v>11236.4</v>
      </c>
      <c r="F13">
        <v>11226</v>
      </c>
      <c r="G13">
        <v>11200</v>
      </c>
      <c r="H13">
        <v>11182.8</v>
      </c>
    </row>
    <row r="14" spans="1:8" x14ac:dyDescent="0.25">
      <c r="A14" s="1" t="s">
        <v>20</v>
      </c>
      <c r="B14">
        <v>330089.59999999998</v>
      </c>
      <c r="C14">
        <v>330817.2</v>
      </c>
      <c r="D14">
        <v>330687.59999999998</v>
      </c>
      <c r="E14">
        <v>330465.2</v>
      </c>
      <c r="F14">
        <v>331183.2</v>
      </c>
      <c r="G14">
        <v>330729.59999999998</v>
      </c>
      <c r="H14">
        <v>330672</v>
      </c>
    </row>
    <row r="15" spans="1:8" x14ac:dyDescent="0.25">
      <c r="A15" s="1" t="s">
        <v>21</v>
      </c>
      <c r="B15">
        <v>7728</v>
      </c>
      <c r="C15">
        <v>7818</v>
      </c>
      <c r="D15">
        <v>7774</v>
      </c>
      <c r="E15">
        <v>7831.6</v>
      </c>
      <c r="F15">
        <v>7848</v>
      </c>
      <c r="G15">
        <v>7807.2</v>
      </c>
      <c r="H15">
        <v>7755.6</v>
      </c>
    </row>
    <row r="16" spans="1:8" x14ac:dyDescent="0.25">
      <c r="A16" s="1" t="s">
        <v>22</v>
      </c>
      <c r="B16">
        <v>60305.599999999999</v>
      </c>
      <c r="C16">
        <v>60138.400000000001</v>
      </c>
      <c r="D16">
        <v>60130</v>
      </c>
      <c r="E16">
        <v>60074.8</v>
      </c>
      <c r="F16">
        <v>60216.800000000003</v>
      </c>
      <c r="G16">
        <v>60064.4</v>
      </c>
      <c r="H16">
        <v>59874.8</v>
      </c>
    </row>
    <row r="17" spans="1:8" x14ac:dyDescent="0.25">
      <c r="A17" s="1" t="s">
        <v>23</v>
      </c>
      <c r="B17">
        <v>31831.599999999999</v>
      </c>
      <c r="C17">
        <v>31823.599999999999</v>
      </c>
      <c r="D17">
        <v>31779.200000000001</v>
      </c>
      <c r="E17">
        <v>31746</v>
      </c>
      <c r="F17">
        <v>31747.200000000001</v>
      </c>
      <c r="G17">
        <v>31726.400000000001</v>
      </c>
      <c r="H17">
        <v>31712.799999999999</v>
      </c>
    </row>
    <row r="18" spans="1:8" x14ac:dyDescent="0.25">
      <c r="A18" s="1" t="s">
        <v>24</v>
      </c>
      <c r="B18">
        <v>21544.799999999999</v>
      </c>
      <c r="C18">
        <v>21432</v>
      </c>
      <c r="D18">
        <v>21466.799999999999</v>
      </c>
      <c r="E18">
        <v>21510.400000000001</v>
      </c>
      <c r="F18">
        <v>21452</v>
      </c>
      <c r="G18">
        <v>21506</v>
      </c>
      <c r="H18">
        <v>21500</v>
      </c>
    </row>
    <row r="19" spans="1:8" x14ac:dyDescent="0.25">
      <c r="A19" s="1" t="s">
        <v>25</v>
      </c>
      <c r="B19">
        <v>77113.600000000006</v>
      </c>
      <c r="C19">
        <v>78060.800000000003</v>
      </c>
      <c r="D19">
        <v>77348</v>
      </c>
      <c r="E19">
        <v>77691.199999999997</v>
      </c>
      <c r="F19">
        <v>77477.2</v>
      </c>
      <c r="G19">
        <v>77955.600000000006</v>
      </c>
      <c r="H19">
        <v>78682.8</v>
      </c>
    </row>
    <row r="20" spans="1:8" x14ac:dyDescent="0.25">
      <c r="A20" s="1" t="s">
        <v>26</v>
      </c>
      <c r="B20">
        <v>4011.6</v>
      </c>
      <c r="C20">
        <v>4092.8</v>
      </c>
      <c r="D20">
        <v>3812.4</v>
      </c>
      <c r="E20">
        <v>4423.6000000000004</v>
      </c>
      <c r="F20">
        <v>4260.3999999999996</v>
      </c>
      <c r="G20">
        <v>4081.6</v>
      </c>
      <c r="H20">
        <v>3887.2</v>
      </c>
    </row>
    <row r="21" spans="1:8" x14ac:dyDescent="0.25">
      <c r="A21" s="1" t="s">
        <v>27</v>
      </c>
      <c r="B21">
        <v>4279.2</v>
      </c>
      <c r="C21">
        <v>3551.2</v>
      </c>
      <c r="D21">
        <v>5001.2</v>
      </c>
      <c r="E21">
        <v>2278</v>
      </c>
      <c r="F21">
        <v>2063.1999999999998</v>
      </c>
      <c r="G21">
        <v>3676.8</v>
      </c>
      <c r="H21">
        <v>4820</v>
      </c>
    </row>
    <row r="22" spans="1:8" x14ac:dyDescent="0.25">
      <c r="A22" s="1" t="s">
        <v>28</v>
      </c>
      <c r="B22">
        <v>1326.8</v>
      </c>
      <c r="C22">
        <v>1239.2</v>
      </c>
      <c r="D22">
        <v>1309.2</v>
      </c>
      <c r="E22">
        <v>1326.8</v>
      </c>
      <c r="F22">
        <v>1322.8</v>
      </c>
      <c r="G22">
        <v>1320.8</v>
      </c>
      <c r="H22">
        <v>1319.6</v>
      </c>
    </row>
    <row r="23" spans="1:8" x14ac:dyDescent="0.25">
      <c r="A23" s="1" t="s">
        <v>29</v>
      </c>
      <c r="B23">
        <v>419194</v>
      </c>
      <c r="C23">
        <v>430364.8</v>
      </c>
      <c r="D23">
        <v>440873.2</v>
      </c>
      <c r="E23">
        <v>411326.8</v>
      </c>
      <c r="F23">
        <v>427118</v>
      </c>
      <c r="G23">
        <v>439622.8</v>
      </c>
      <c r="H23">
        <v>420708.8</v>
      </c>
    </row>
    <row r="24" spans="1:8" x14ac:dyDescent="0.25">
      <c r="A24" s="1" t="s">
        <v>30</v>
      </c>
      <c r="B24">
        <v>895138</v>
      </c>
      <c r="C24">
        <v>931252.4</v>
      </c>
      <c r="D24">
        <v>908917.2</v>
      </c>
      <c r="E24">
        <v>1058617.2</v>
      </c>
      <c r="F24">
        <v>998440.4</v>
      </c>
      <c r="G24">
        <v>896107.6</v>
      </c>
      <c r="H24">
        <v>895022</v>
      </c>
    </row>
    <row r="25" spans="1:8" x14ac:dyDescent="0.25">
      <c r="A25" s="1" t="s">
        <v>31</v>
      </c>
      <c r="B25">
        <v>255636.4</v>
      </c>
      <c r="C25">
        <v>257824</v>
      </c>
      <c r="D25">
        <v>265817.2</v>
      </c>
      <c r="E25">
        <v>275144.40000000002</v>
      </c>
      <c r="F25">
        <v>270699.2</v>
      </c>
      <c r="G25">
        <v>256238.8</v>
      </c>
      <c r="H25">
        <v>254704.4</v>
      </c>
    </row>
    <row r="26" spans="1:8" x14ac:dyDescent="0.25">
      <c r="A26" s="1" t="s">
        <v>32</v>
      </c>
      <c r="B26">
        <v>36418.400000000001</v>
      </c>
      <c r="C26">
        <v>43484.800000000003</v>
      </c>
      <c r="D26">
        <v>36594</v>
      </c>
      <c r="E26">
        <v>54497.599999999999</v>
      </c>
      <c r="F26">
        <v>46721.2</v>
      </c>
      <c r="G26">
        <v>35274.800000000003</v>
      </c>
      <c r="H26">
        <v>35762.400000000001</v>
      </c>
    </row>
    <row r="27" spans="1:8" x14ac:dyDescent="0.25">
      <c r="A27" s="1" t="s">
        <v>33</v>
      </c>
      <c r="B27">
        <v>3175.6</v>
      </c>
      <c r="C27">
        <v>4787.6000000000004</v>
      </c>
      <c r="D27">
        <v>3075.6</v>
      </c>
      <c r="E27">
        <v>5634.8</v>
      </c>
      <c r="F27">
        <v>5634.8</v>
      </c>
      <c r="G27">
        <v>3093.6</v>
      </c>
      <c r="H27">
        <v>3150</v>
      </c>
    </row>
    <row r="28" spans="1:8" x14ac:dyDescent="0.25">
      <c r="A28" s="1" t="s">
        <v>34</v>
      </c>
      <c r="B28">
        <v>843.2</v>
      </c>
      <c r="C28">
        <v>2744.4</v>
      </c>
      <c r="D28">
        <v>272</v>
      </c>
      <c r="E28">
        <v>176</v>
      </c>
      <c r="F28">
        <v>1702</v>
      </c>
      <c r="G28">
        <v>312</v>
      </c>
      <c r="H28">
        <v>566</v>
      </c>
    </row>
    <row r="29" spans="1:8" x14ac:dyDescent="0.25">
      <c r="A29" s="1" t="s">
        <v>35</v>
      </c>
      <c r="B29">
        <v>387230.4</v>
      </c>
      <c r="C29">
        <v>424206</v>
      </c>
      <c r="D29">
        <v>393134</v>
      </c>
      <c r="E29">
        <v>803557.6</v>
      </c>
      <c r="F29">
        <v>676536.8</v>
      </c>
      <c r="G29">
        <v>393547.6</v>
      </c>
      <c r="H29">
        <v>388447.2</v>
      </c>
    </row>
    <row r="30" spans="1:8" x14ac:dyDescent="0.25">
      <c r="A30" s="1" t="s">
        <v>36</v>
      </c>
      <c r="B30">
        <v>17759.2</v>
      </c>
      <c r="C30">
        <v>18574.8</v>
      </c>
      <c r="D30">
        <v>17923.2</v>
      </c>
      <c r="E30">
        <v>18583.2</v>
      </c>
      <c r="F30">
        <v>18478.400000000001</v>
      </c>
      <c r="G30">
        <v>17726.8</v>
      </c>
      <c r="H30">
        <v>18116.8</v>
      </c>
    </row>
    <row r="31" spans="1:8" x14ac:dyDescent="0.25">
      <c r="A31" s="1" t="s">
        <v>37</v>
      </c>
      <c r="B31">
        <v>515910.8</v>
      </c>
      <c r="C31">
        <v>502954.4</v>
      </c>
      <c r="D31">
        <v>525478</v>
      </c>
      <c r="E31">
        <v>489611.6</v>
      </c>
      <c r="F31">
        <v>489053.2</v>
      </c>
      <c r="G31">
        <v>528452.80000000005</v>
      </c>
      <c r="H31">
        <v>510107.6</v>
      </c>
    </row>
  </sheetData>
  <conditionalFormatting sqref="B7">
    <cfRule type="notContainsErrors" dxfId="23" priority="6">
      <formula>NOT(ISERROR(B7))</formula>
    </cfRule>
  </conditionalFormatting>
  <conditionalFormatting sqref="B12">
    <cfRule type="notContainsErrors" dxfId="22" priority="11">
      <formula>NOT(ISERROR(B12))</formula>
    </cfRule>
  </conditionalFormatting>
  <conditionalFormatting sqref="B14:B15">
    <cfRule type="notContainsErrors" dxfId="21" priority="13">
      <formula>NOT(ISERROR(B14))</formula>
    </cfRule>
  </conditionalFormatting>
  <conditionalFormatting sqref="B19">
    <cfRule type="notContainsErrors" dxfId="20" priority="18">
      <formula>NOT(ISERROR(B19))</formula>
    </cfRule>
  </conditionalFormatting>
  <conditionalFormatting sqref="B29">
    <cfRule type="notContainsErrors" dxfId="19" priority="28">
      <formula>NOT(ISERROR(B29))</formula>
    </cfRule>
  </conditionalFormatting>
  <conditionalFormatting sqref="C4:C6">
    <cfRule type="notContainsErrors" dxfId="18" priority="3">
      <formula>NOT(ISERROR(C4))</formula>
    </cfRule>
  </conditionalFormatting>
  <conditionalFormatting sqref="C8">
    <cfRule type="notContainsErrors" dxfId="17" priority="7">
      <formula>NOT(ISERROR(C8))</formula>
    </cfRule>
  </conditionalFormatting>
  <conditionalFormatting sqref="C13">
    <cfRule type="notContainsErrors" dxfId="16" priority="12">
      <formula>NOT(ISERROR(C13))</formula>
    </cfRule>
  </conditionalFormatting>
  <conditionalFormatting sqref="C18">
    <cfRule type="notContainsErrors" dxfId="15" priority="17">
      <formula>NOT(ISERROR(C18))</formula>
    </cfRule>
  </conditionalFormatting>
  <conditionalFormatting sqref="C22">
    <cfRule type="notContainsErrors" dxfId="14" priority="21">
      <formula>NOT(ISERROR(C22))</formula>
    </cfRule>
  </conditionalFormatting>
  <conditionalFormatting sqref="D2">
    <cfRule type="notContainsErrors" dxfId="13" priority="1">
      <formula>NOT(ISERROR(D2))</formula>
    </cfRule>
  </conditionalFormatting>
  <conditionalFormatting sqref="D9">
    <cfRule type="notContainsErrors" dxfId="12" priority="8">
      <formula>NOT(ISERROR(D9))</formula>
    </cfRule>
  </conditionalFormatting>
  <conditionalFormatting sqref="D20">
    <cfRule type="notContainsErrors" dxfId="11" priority="19">
      <formula>NOT(ISERROR(D20))</formula>
    </cfRule>
  </conditionalFormatting>
  <conditionalFormatting sqref="D27">
    <cfRule type="notContainsErrors" dxfId="10" priority="26">
      <formula>NOT(ISERROR(D27))</formula>
    </cfRule>
  </conditionalFormatting>
  <conditionalFormatting sqref="E23">
    <cfRule type="notContainsErrors" dxfId="9" priority="22">
      <formula>NOT(ISERROR(E23))</formula>
    </cfRule>
  </conditionalFormatting>
  <conditionalFormatting sqref="E28">
    <cfRule type="notContainsErrors" dxfId="8" priority="27">
      <formula>NOT(ISERROR(E28))</formula>
    </cfRule>
  </conditionalFormatting>
  <conditionalFormatting sqref="F21">
    <cfRule type="notContainsErrors" dxfId="7" priority="20">
      <formula>NOT(ISERROR(F21))</formula>
    </cfRule>
  </conditionalFormatting>
  <conditionalFormatting sqref="F31">
    <cfRule type="notContainsErrors" dxfId="6" priority="30">
      <formula>NOT(ISERROR(F31))</formula>
    </cfRule>
  </conditionalFormatting>
  <conditionalFormatting sqref="G26">
    <cfRule type="notContainsErrors" dxfId="5" priority="25">
      <formula>NOT(ISERROR(G26))</formula>
    </cfRule>
  </conditionalFormatting>
  <conditionalFormatting sqref="G30">
    <cfRule type="notContainsErrors" dxfId="4" priority="29">
      <formula>NOT(ISERROR(G30))</formula>
    </cfRule>
  </conditionalFormatting>
  <conditionalFormatting sqref="H3">
    <cfRule type="notContainsErrors" dxfId="3" priority="2">
      <formula>NOT(ISERROR(H3))</formula>
    </cfRule>
  </conditionalFormatting>
  <conditionalFormatting sqref="H10:H11">
    <cfRule type="notContainsErrors" dxfId="2" priority="9">
      <formula>NOT(ISERROR(H10))</formula>
    </cfRule>
  </conditionalFormatting>
  <conditionalFormatting sqref="H16:H17">
    <cfRule type="notContainsErrors" dxfId="1" priority="15">
      <formula>NOT(ISERROR(H16))</formula>
    </cfRule>
  </conditionalFormatting>
  <conditionalFormatting sqref="H24:H25">
    <cfRule type="notContainsErrors" dxfId="0" priority="23">
      <formula>NOT(ISERROR(H24))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201858763</cp:lastModifiedBy>
  <dcterms:created xsi:type="dcterms:W3CDTF">2024-07-06T18:48:20Z</dcterms:created>
  <dcterms:modified xsi:type="dcterms:W3CDTF">2024-07-07T20:56:25Z</dcterms:modified>
</cp:coreProperties>
</file>