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ternative Solutions Evaluat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864"/>
      <sz val="9"/>
    </font>
    <font>
      <name val="Arial"/>
      <color rgb="00000000"/>
      <sz val="10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8.5"/>
    </font>
    <font>
      <name val="Arial"/>
      <b val="1"/>
      <color rgb="00FFFFFF"/>
      <sz val="8.5"/>
    </font>
    <font>
      <name val="Arial"/>
      <b val="1"/>
      <color rgb="00375623"/>
      <sz val="10"/>
    </font>
    <font>
      <name val="Arial"/>
      <b val="1"/>
      <color rgb="00FFFFFF"/>
      <sz val="14"/>
    </font>
  </fonts>
  <fills count="13">
    <fill>
      <patternFill/>
    </fill>
    <fill>
      <patternFill patternType="gray125"/>
    </fill>
    <fill>
      <patternFill patternType="solid">
        <fgColor rgb="000C447C"/>
      </patternFill>
    </fill>
    <fill>
      <patternFill patternType="solid">
        <fgColor rgb="0C447CC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6F1FB"/>
      </patternFill>
    </fill>
    <fill>
      <patternFill patternType="solid">
        <fgColor rgb="00FFFFFF"/>
      </patternFill>
    </fill>
    <fill>
      <patternFill patternType="solid">
        <fgColor rgb="00185FA5"/>
      </patternFill>
    </fill>
    <fill>
      <patternFill patternType="solid">
        <fgColor rgb="00F8F8F6"/>
      </patternFill>
    </fill>
    <fill>
      <patternFill patternType="solid">
        <fgColor rgb="00EEF5FC"/>
      </patternFill>
    </fill>
    <fill>
      <patternFill patternType="solid">
        <fgColor rgb="00E2EFDA"/>
      </patternFill>
    </fill>
    <fill>
      <patternFill patternType="solid">
        <fgColor rgb="001F3864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5" fillId="8" borderId="0" applyAlignment="1" pivotButton="0" quotePrefix="0" xfId="0">
      <alignment horizontal="left" vertical="center"/>
    </xf>
    <xf numFmtId="0" fontId="7" fillId="9" borderId="0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8" fillId="2" borderId="2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85FA5"/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12" customWidth="1" min="4" max="4"/>
    <col width="10" customWidth="1" min="5" max="5"/>
    <col width="12" customWidth="1" min="6" max="6"/>
    <col width="10" customWidth="1" min="7" max="7"/>
    <col width="12" customWidth="1" min="8" max="8"/>
  </cols>
  <sheetData>
    <row r="1" ht="34" customHeight="1">
      <c r="A1" s="1" t="inlineStr">
        <is>
          <t>Alternative Solutions Evaluation</t>
        </is>
      </c>
    </row>
    <row r="2" ht="15" customHeight="1">
      <c r="A2" s="2" t="inlineStr">
        <is>
          <t>Systematically compare solution options against agreed criteria to make a transparent, defensible decision</t>
        </is>
      </c>
    </row>
    <row r="3" ht="18" customHeight="1">
      <c r="A3" s="3" t="inlineStr">
        <is>
          <t>Decision Topic:</t>
        </is>
      </c>
      <c r="B3" s="4" t="inlineStr"/>
      <c r="C3" s="4" t="inlineStr"/>
      <c r="D3" s="3" t="inlineStr">
        <is>
          <t>Decision Maker:</t>
        </is>
      </c>
      <c r="E3" s="4" t="inlineStr"/>
      <c r="F3" s="4" t="inlineStr"/>
      <c r="G3" s="3" t="inlineStr">
        <is>
          <t>Team:</t>
        </is>
      </c>
      <c r="H3" s="4" t="inlineStr"/>
      <c r="I3" s="4" t="inlineStr"/>
      <c r="J3" s="3" t="inlineStr">
        <is>
          <t>Date:</t>
        </is>
      </c>
      <c r="K3" s="4" t="inlineStr"/>
      <c r="L3" s="4" t="inlineStr"/>
    </row>
    <row r="4" ht="20" customHeight="1">
      <c r="A4" s="5" t="inlineStr">
        <is>
          <t>PROBLEM DEFINITION &amp; CONSTRAINTS</t>
        </is>
      </c>
    </row>
    <row r="5" ht="22" customHeight="1">
      <c r="A5" s="6" t="inlineStr">
        <is>
          <t>Problem / decision to be made:</t>
        </is>
      </c>
      <c r="B5" s="7" t="inlineStr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 ht="22" customHeight="1">
      <c r="A6" s="6" t="inlineStr">
        <is>
          <t>Non-negotiable constraints (must meet all):</t>
        </is>
      </c>
      <c r="B6" s="7" t="inlineStr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7" ht="22" customHeight="1">
      <c r="A7" s="6" t="inlineStr">
        <is>
          <t>Desired outcome:</t>
        </is>
      </c>
      <c r="B7" s="7" t="inlineStr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</row>
    <row r="8" ht="22" customHeight="1">
      <c r="A8" s="6" t="inlineStr">
        <is>
          <t>Decision deadline:</t>
        </is>
      </c>
      <c r="B8" s="7" t="inlineStr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</row>
    <row r="9" ht="20" customHeight="1">
      <c r="A9" s="9" t="inlineStr">
        <is>
          <t>EVALUATION CRITERIA</t>
        </is>
      </c>
    </row>
    <row r="10" ht="28" customHeight="1">
      <c r="A10" s="10" t="inlineStr">
        <is>
          <t>Define what matters BEFORE evaluating options. Criteria should reflect the constraints and desired outcome above.</t>
        </is>
      </c>
    </row>
    <row r="11" ht="28" customHeight="1">
      <c r="A11" s="11" t="inlineStr">
        <is>
          <t>Criterion</t>
        </is>
      </c>
      <c r="B11" s="11" t="inlineStr">
        <is>
          <t>Why it matters</t>
        </is>
      </c>
      <c r="C11" s="11" t="inlineStr">
        <is>
          <t>Weight (1–5)</t>
        </is>
      </c>
      <c r="D11" s="11" t="inlineStr">
        <is>
          <t>How measured</t>
        </is>
      </c>
    </row>
    <row r="12" ht="22" customHeight="1">
      <c r="A12" s="12" t="inlineStr"/>
      <c r="B12" s="12" t="inlineStr"/>
      <c r="C12" s="12" t="inlineStr"/>
      <c r="D12" s="12" t="inlineStr"/>
    </row>
    <row r="13" ht="22" customHeight="1">
      <c r="A13" s="13" t="inlineStr"/>
      <c r="B13" s="13" t="inlineStr"/>
      <c r="C13" s="13" t="inlineStr"/>
      <c r="D13" s="13" t="inlineStr"/>
    </row>
    <row r="14" ht="22" customHeight="1">
      <c r="A14" s="12" t="inlineStr"/>
      <c r="B14" s="12" t="inlineStr"/>
      <c r="C14" s="12" t="inlineStr"/>
      <c r="D14" s="12" t="inlineStr"/>
    </row>
    <row r="15" ht="22" customHeight="1">
      <c r="A15" s="13" t="inlineStr"/>
      <c r="B15" s="13" t="inlineStr"/>
      <c r="C15" s="13" t="inlineStr"/>
      <c r="D15" s="13" t="inlineStr"/>
    </row>
    <row r="16" ht="22" customHeight="1">
      <c r="A16" s="12" t="inlineStr"/>
      <c r="B16" s="12" t="inlineStr"/>
      <c r="C16" s="12" t="inlineStr"/>
      <c r="D16" s="12" t="inlineStr"/>
    </row>
    <row r="17" ht="22" customHeight="1">
      <c r="A17" s="13" t="inlineStr"/>
      <c r="B17" s="13" t="inlineStr"/>
      <c r="C17" s="13" t="inlineStr"/>
      <c r="D17" s="13" t="inlineStr"/>
    </row>
    <row r="18" ht="22" customHeight="1">
      <c r="A18" s="12" t="inlineStr"/>
      <c r="B18" s="12" t="inlineStr"/>
      <c r="C18" s="12" t="inlineStr"/>
      <c r="D18" s="12" t="inlineStr"/>
    </row>
    <row r="19" ht="22" customHeight="1">
      <c r="A19" s="13" t="inlineStr"/>
      <c r="B19" s="13" t="inlineStr"/>
      <c r="C19" s="13" t="inlineStr"/>
      <c r="D19" s="13" t="inlineStr"/>
    </row>
    <row r="20" ht="20" customHeight="1">
      <c r="A20" s="5" t="inlineStr">
        <is>
          <t>OPTIONS COMPARISON</t>
        </is>
      </c>
    </row>
    <row r="21" ht="28" customHeight="1">
      <c r="A21" s="10" t="inlineStr">
        <is>
          <t>Score each option against each criterion (1–5). Weighted score = raw score × weight. Highest total = recommended option.</t>
        </is>
      </c>
    </row>
    <row r="22" ht="28" customHeight="1">
      <c r="A22" s="14" t="inlineStr">
        <is>
          <t>Criterion</t>
        </is>
      </c>
      <c r="B22" s="14" t="inlineStr">
        <is>
          <t>Weight</t>
        </is>
      </c>
      <c r="C22" s="14" t="inlineStr">
        <is>
          <t>Option A
Score</t>
        </is>
      </c>
      <c r="D22" s="14" t="inlineStr">
        <is>
          <t>Option A
Weighted</t>
        </is>
      </c>
      <c r="E22" s="14" t="inlineStr">
        <is>
          <t>Option B
Score</t>
        </is>
      </c>
      <c r="F22" s="14" t="inlineStr">
        <is>
          <t>Option B
Weighted</t>
        </is>
      </c>
      <c r="G22" s="14" t="inlineStr">
        <is>
          <t>Option C
Score</t>
        </is>
      </c>
      <c r="H22" s="14" t="inlineStr">
        <is>
          <t>Option C
Weighted</t>
        </is>
      </c>
    </row>
    <row r="23" ht="22" customHeight="1">
      <c r="A23" s="13" t="inlineStr"/>
      <c r="B23" s="13" t="inlineStr"/>
      <c r="C23" s="15" t="n">
        <v>1</v>
      </c>
      <c r="D23" s="16">
        <f>C23*B23</f>
        <v/>
      </c>
      <c r="E23" s="15" t="n">
        <v>1</v>
      </c>
      <c r="F23" s="16">
        <f>E23*B23</f>
        <v/>
      </c>
      <c r="G23" s="15" t="n">
        <v>1</v>
      </c>
      <c r="H23" s="16">
        <f>G23*B23</f>
        <v/>
      </c>
    </row>
    <row r="24" ht="22" customHeight="1">
      <c r="A24" s="12" t="inlineStr"/>
      <c r="B24" s="12" t="inlineStr"/>
      <c r="C24" s="15" t="n">
        <v>1</v>
      </c>
      <c r="D24" s="16">
        <f>C24*B24</f>
        <v/>
      </c>
      <c r="E24" s="15" t="n">
        <v>1</v>
      </c>
      <c r="F24" s="16">
        <f>E24*B24</f>
        <v/>
      </c>
      <c r="G24" s="15" t="n">
        <v>1</v>
      </c>
      <c r="H24" s="16">
        <f>G24*B24</f>
        <v/>
      </c>
    </row>
    <row r="25" ht="22" customHeight="1">
      <c r="A25" s="13" t="inlineStr"/>
      <c r="B25" s="13" t="inlineStr"/>
      <c r="C25" s="15" t="n">
        <v>1</v>
      </c>
      <c r="D25" s="16">
        <f>C25*B25</f>
        <v/>
      </c>
      <c r="E25" s="15" t="n">
        <v>1</v>
      </c>
      <c r="F25" s="16">
        <f>E25*B25</f>
        <v/>
      </c>
      <c r="G25" s="15" t="n">
        <v>1</v>
      </c>
      <c r="H25" s="16">
        <f>G25*B25</f>
        <v/>
      </c>
    </row>
    <row r="26" ht="22" customHeight="1">
      <c r="A26" s="12" t="inlineStr"/>
      <c r="B26" s="12" t="inlineStr"/>
      <c r="C26" s="15" t="n">
        <v>1</v>
      </c>
      <c r="D26" s="16">
        <f>C26*B26</f>
        <v/>
      </c>
      <c r="E26" s="15" t="n">
        <v>1</v>
      </c>
      <c r="F26" s="16">
        <f>E26*B26</f>
        <v/>
      </c>
      <c r="G26" s="15" t="n">
        <v>1</v>
      </c>
      <c r="H26" s="16">
        <f>G26*B26</f>
        <v/>
      </c>
    </row>
    <row r="27" ht="22" customHeight="1">
      <c r="A27" s="13" t="inlineStr"/>
      <c r="B27" s="13" t="inlineStr"/>
      <c r="C27" s="15" t="n">
        <v>1</v>
      </c>
      <c r="D27" s="16">
        <f>C27*B27</f>
        <v/>
      </c>
      <c r="E27" s="15" t="n">
        <v>1</v>
      </c>
      <c r="F27" s="16">
        <f>E27*B27</f>
        <v/>
      </c>
      <c r="G27" s="15" t="n">
        <v>1</v>
      </c>
      <c r="H27" s="16">
        <f>G27*B27</f>
        <v/>
      </c>
    </row>
    <row r="28" ht="22" customHeight="1">
      <c r="A28" s="12" t="inlineStr"/>
      <c r="B28" s="12" t="inlineStr"/>
      <c r="C28" s="15" t="n">
        <v>1</v>
      </c>
      <c r="D28" s="16">
        <f>C28*B28</f>
        <v/>
      </c>
      <c r="E28" s="15" t="n">
        <v>1</v>
      </c>
      <c r="F28" s="16">
        <f>E28*B28</f>
        <v/>
      </c>
      <c r="G28" s="15" t="n">
        <v>1</v>
      </c>
      <c r="H28" s="16">
        <f>G28*B28</f>
        <v/>
      </c>
    </row>
    <row r="29" ht="22" customHeight="1">
      <c r="A29" s="13" t="inlineStr"/>
      <c r="B29" s="13" t="inlineStr"/>
      <c r="C29" s="15" t="n">
        <v>1</v>
      </c>
      <c r="D29" s="16">
        <f>C29*B29</f>
        <v/>
      </c>
      <c r="E29" s="15" t="n">
        <v>1</v>
      </c>
      <c r="F29" s="16">
        <f>E29*B29</f>
        <v/>
      </c>
      <c r="G29" s="15" t="n">
        <v>1</v>
      </c>
      <c r="H29" s="16">
        <f>G29*B29</f>
        <v/>
      </c>
    </row>
    <row r="30" ht="22" customHeight="1">
      <c r="A30" s="12" t="inlineStr"/>
      <c r="B30" s="12" t="inlineStr"/>
      <c r="C30" s="15" t="n">
        <v>1</v>
      </c>
      <c r="D30" s="16">
        <f>C30*B30</f>
        <v/>
      </c>
      <c r="E30" s="15" t="n">
        <v>1</v>
      </c>
      <c r="F30" s="16">
        <f>E30*B30</f>
        <v/>
      </c>
      <c r="G30" s="15" t="n">
        <v>1</v>
      </c>
      <c r="H30" s="16">
        <f>G30*B30</f>
        <v/>
      </c>
    </row>
    <row r="31" ht="24" customHeight="1">
      <c r="A31" s="17" t="inlineStr">
        <is>
          <t>TOTAL WEIGHTED SCORE</t>
        </is>
      </c>
      <c r="D31" s="18">
        <f>SUM(D23:D30)</f>
        <v/>
      </c>
      <c r="F31" s="18">
        <f>SUM(F23:F30)</f>
        <v/>
      </c>
      <c r="H31" s="18">
        <f>SUM(H23:H30)</f>
        <v/>
      </c>
    </row>
    <row r="33" ht="20" customHeight="1">
      <c r="A33" s="9" t="inlineStr">
        <is>
          <t>DECISION RATIONALE</t>
        </is>
      </c>
    </row>
    <row r="34" ht="22" customHeight="1">
      <c r="A34" s="6" t="inlineStr">
        <is>
          <t>Recommended option and score:</t>
        </is>
      </c>
      <c r="B34" s="7" t="inlineStr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</row>
    <row r="35" ht="22" customHeight="1">
      <c r="A35" s="6" t="inlineStr">
        <is>
          <t>Key reasons for selection:</t>
        </is>
      </c>
      <c r="B35" s="7" t="inlineStr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</row>
    <row r="36" ht="22" customHeight="1">
      <c r="A36" s="6" t="inlineStr">
        <is>
          <t>Risks of chosen option and mitigations:</t>
        </is>
      </c>
      <c r="B36" s="7" t="inlineStr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</row>
    <row r="37" ht="22" customHeight="1">
      <c r="A37" s="6" t="inlineStr">
        <is>
          <t>Options rejected and reasons:</t>
        </is>
      </c>
      <c r="B37" s="7" t="inlineStr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</row>
    <row r="38" ht="22" customHeight="1">
      <c r="A38" s="6" t="inlineStr">
        <is>
          <t>Next steps to implement:</t>
        </is>
      </c>
      <c r="B38" s="7" t="inlineStr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</row>
  </sheetData>
  <mergeCells count="17">
    <mergeCell ref="A20:L20"/>
    <mergeCell ref="B35:L35"/>
    <mergeCell ref="A2:L2"/>
    <mergeCell ref="A10:L10"/>
    <mergeCell ref="B6:L6"/>
    <mergeCell ref="B38:L38"/>
    <mergeCell ref="A33:L33"/>
    <mergeCell ref="B7:L7"/>
    <mergeCell ref="A1:L1"/>
    <mergeCell ref="B5:L5"/>
    <mergeCell ref="B34:L34"/>
    <mergeCell ref="B37:L37"/>
    <mergeCell ref="A9:L9"/>
    <mergeCell ref="B36:L36"/>
    <mergeCell ref="A21:L21"/>
    <mergeCell ref="A4:L4"/>
    <mergeCell ref="B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2026-06-16T12:28:53Z</dcterms:created>
  <dcterms:modified xmlns:dcterms="http://purl.org/dc/terms/" xmlns:xsi="http://www.w3.org/2001/XMLSchema-instance" xsi:type="dcterms:W3CDTF">2026-06-16T12:28:54Z</dcterms:modified>
</cp:coreProperties>
</file>