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Timeline Pro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Segoe UI"/>
      <b val="1"/>
      <color rgb="0000F2FE"/>
      <sz val="18"/>
    </font>
    <font>
      <name val="Segoe UI"/>
      <i val="1"/>
      <color rgb="00888899"/>
      <sz val="9"/>
    </font>
    <font>
      <name val="Segoe UI"/>
      <b val="1"/>
      <color rgb="0000F2FE"/>
      <sz val="16"/>
    </font>
    <font>
      <name val="Segoe UI"/>
      <b val="1"/>
      <color rgb="0000FF80"/>
      <sz val="16"/>
    </font>
    <font>
      <name val="Segoe UI"/>
      <b val="1"/>
      <color rgb="00B152FF"/>
      <sz val="16"/>
    </font>
    <font>
      <name val="Segoe UI"/>
      <b val="1"/>
      <color rgb="00FFAA00"/>
      <sz val="16"/>
    </font>
    <font>
      <name val="Segoe UI"/>
      <b val="1"/>
      <color rgb="00FF4466"/>
      <sz val="16"/>
    </font>
    <font>
      <name val="Segoe UI"/>
      <b val="1"/>
      <color rgb="00B152FF"/>
      <sz val="12"/>
    </font>
    <font>
      <name val="Segoe UI"/>
      <b val="1"/>
      <color rgb="00FFFFFF"/>
      <sz val="9"/>
    </font>
    <font>
      <name val="Segoe UI"/>
      <color rgb="00C8C8E0"/>
      <sz val="9"/>
    </font>
    <font>
      <name val="Segoe UI"/>
      <b val="1"/>
      <color rgb="0000F2FE"/>
      <sz val="9"/>
    </font>
    <font>
      <name val="Segoe UI"/>
      <b val="1"/>
      <color rgb="00B152FF"/>
      <sz val="9"/>
    </font>
    <font>
      <name val="Segoe UI"/>
      <b val="1"/>
      <color rgb="00FFAA00"/>
      <sz val="9"/>
    </font>
    <font>
      <name val="Segoe UI"/>
      <b val="1"/>
      <color rgb="00FF4466"/>
      <sz val="9"/>
    </font>
    <font>
      <name val="Segoe UI"/>
      <color rgb="00B8B8D0"/>
      <sz val="9"/>
    </font>
    <font>
      <name val="Segoe U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A0820"/>
      </patternFill>
    </fill>
    <fill>
      <patternFill patternType="solid">
        <fgColor rgb="000D0B20"/>
      </patternFill>
    </fill>
    <fill>
      <patternFill patternType="solid">
        <fgColor rgb="0013112E"/>
      </patternFill>
    </fill>
    <fill>
      <patternFill patternType="solid">
        <fgColor rgb="001A1840"/>
      </patternFill>
    </fill>
  </fills>
  <borders count="9">
    <border>
      <left/>
      <right/>
      <top/>
      <bottom/>
      <diagonal/>
    </border>
    <border>
      <left style="medium">
        <color rgb="0000F2FE"/>
      </left>
      <right style="medium">
        <color rgb="0000F2FE"/>
      </right>
      <top style="medium">
        <color rgb="0000F2FE"/>
      </top>
      <bottom style="medium">
        <color rgb="0000F2FE"/>
      </bottom>
    </border>
    <border>
      <left style="medium">
        <color rgb="0000FF80"/>
      </left>
      <right style="medium">
        <color rgb="0000FF80"/>
      </right>
      <top style="medium">
        <color rgb="0000FF80"/>
      </top>
      <bottom style="medium">
        <color rgb="0000FF80"/>
      </bottom>
    </border>
    <border>
      <left style="medium">
        <color rgb="00B152FF"/>
      </left>
      <right style="medium">
        <color rgb="00B152FF"/>
      </right>
      <top style="medium">
        <color rgb="00B152FF"/>
      </top>
      <bottom style="medium">
        <color rgb="00B152FF"/>
      </bottom>
    </border>
    <border>
      <left style="medium">
        <color rgb="00FFAA00"/>
      </left>
      <right style="medium">
        <color rgb="00FFAA00"/>
      </right>
      <top style="medium">
        <color rgb="00FFAA00"/>
      </top>
      <bottom style="medium">
        <color rgb="00FFAA00"/>
      </bottom>
    </border>
    <border>
      <left style="medium">
        <color rgb="00FF4466"/>
      </left>
      <right style="medium">
        <color rgb="00FF4466"/>
      </right>
      <top style="medium">
        <color rgb="00FF4466"/>
      </top>
      <bottom style="medium">
        <color rgb="00FF4466"/>
      </bottom>
    </border>
    <border>
      <left style="thin">
        <color rgb="002A2845"/>
      </left>
      <right style="thin">
        <color rgb="002A2845"/>
      </right>
      <top style="thin">
        <color rgb="002A2845"/>
      </top>
      <bottom style="thin">
        <color rgb="002A2845"/>
      </bottom>
    </border>
    <border>
      <left style="thin">
        <color rgb="00B152FF"/>
      </left>
      <right style="thin">
        <color rgb="00B152FF"/>
      </right>
      <top style="thin">
        <color rgb="00B152FF"/>
      </top>
      <bottom style="thin">
        <color rgb="00B152FF"/>
      </bottom>
    </border>
    <border>
      <left style="thin">
        <color rgb="004444AA"/>
      </left>
      <right style="thin">
        <color rgb="004444AA"/>
      </right>
      <top style="thin">
        <color rgb="004444AA"/>
      </top>
      <bottom style="thin">
        <color rgb="004444A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2" borderId="6" applyAlignment="1" pivotButton="0" quotePrefix="0" xfId="0">
      <alignment horizontal="left" vertical="center" wrapText="1"/>
    </xf>
    <xf numFmtId="0" fontId="10" fillId="2" borderId="6" applyAlignment="1" pivotButton="0" quotePrefix="0" xfId="0">
      <alignment horizontal="left" vertical="center" wrapText="1"/>
    </xf>
    <xf numFmtId="0" fontId="11" fillId="2" borderId="6" applyAlignment="1" pivotButton="0" quotePrefix="0" xfId="0">
      <alignment horizontal="right" vertical="center"/>
    </xf>
    <xf numFmtId="0" fontId="9" fillId="4" borderId="6" applyAlignment="1" pivotButton="0" quotePrefix="0" xfId="0">
      <alignment horizontal="left" vertical="center" wrapText="1"/>
    </xf>
    <xf numFmtId="0" fontId="10" fillId="4" borderId="6" applyAlignment="1" pivotButton="0" quotePrefix="0" xfId="0">
      <alignment horizontal="left" vertical="center" wrapText="1"/>
    </xf>
    <xf numFmtId="0" fontId="11" fillId="4" borderId="6" applyAlignment="1" pivotButton="0" quotePrefix="0" xfId="0">
      <alignment horizontal="right" vertical="center"/>
    </xf>
    <xf numFmtId="0" fontId="12" fillId="2" borderId="6" applyAlignment="1" pivotButton="0" quotePrefix="0" xfId="0">
      <alignment horizontal="right" vertical="center"/>
    </xf>
    <xf numFmtId="0" fontId="13" fillId="4" borderId="6" applyAlignment="1" pivotButton="0" quotePrefix="0" xfId="0">
      <alignment horizontal="right" vertical="center"/>
    </xf>
    <xf numFmtId="0" fontId="14" fillId="2" borderId="6" applyAlignment="1" pivotButton="0" quotePrefix="0" xfId="0">
      <alignment horizontal="right" vertical="center"/>
    </xf>
    <xf numFmtId="0" fontId="14" fillId="4" borderId="6" applyAlignment="1" pivotButton="0" quotePrefix="0" xfId="0">
      <alignment horizontal="right" vertical="center"/>
    </xf>
    <xf numFmtId="0" fontId="15" fillId="3" borderId="7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 wrapText="1"/>
    </xf>
    <xf numFmtId="0" fontId="16" fillId="5" borderId="8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wrapText="1"/>
    </xf>
    <xf numFmtId="0" fontId="10" fillId="2" borderId="6" applyAlignment="1" pivotButton="0" quotePrefix="0" xfId="0">
      <alignment horizontal="center" vertical="center" wrapText="1"/>
    </xf>
    <xf numFmtId="0" fontId="11" fillId="2" borderId="6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0" fillId="4" borderId="6" applyAlignment="1" pivotButton="0" quotePrefix="0" xfId="0">
      <alignment horizontal="center" vertical="center" wrapText="1"/>
    </xf>
    <xf numFmtId="0" fontId="11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Throughput (RPS) &amp; Response Latency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'Timeline Progression'!B2</f>
            </strRef>
          </tx>
          <spPr>
            <a:ln>
              <a:solidFill>
                <a:srgbClr val="FFAA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 Progression'!$A$3:$A$63</f>
            </numRef>
          </cat>
          <val>
            <numRef>
              <f>'Timeline Progression'!$B$3:$B$63</f>
            </numRef>
          </val>
        </ser>
        <ser>
          <idx val="1"/>
          <order val="1"/>
          <tx>
            <strRef>
              <f>'Timeline Progression'!E2</f>
            </strRef>
          </tx>
          <spPr>
            <a:ln>
              <a:solidFill>
                <a:srgbClr val="00F2F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'Timeline Progression'!$A$3:$A$63</f>
            </numRef>
          </cat>
          <val>
            <numRef>
              <f>'Timeline Progression'!$E$3:$E$63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Timeline (Seconds)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Response Time / RPS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40" customHeight="1">
      <c r="A1" s="1" t="inlineStr">
        <is>
          <t>⚡ SMART LEARN — BACKEND BASELINE LOAD TEST REPORT</t>
        </is>
      </c>
    </row>
    <row r="2" ht="18" customHeight="1">
      <c r="A2" s="2" t="inlineStr">
        <is>
          <t>Run Date: 22/7/2026, 10:38:38 am  |  Target Endpoint: http://localhost:8080/api/auth/user  |  Duration: 60s</t>
        </is>
      </c>
    </row>
    <row r="3" ht="10" customHeight="1"/>
    <row r="4" ht="25" customHeight="1">
      <c r="A4" s="3" t="inlineStr">
        <is>
          <t>TOTAL REQUESTS
210773</t>
        </is>
      </c>
      <c r="C4" s="4" t="inlineStr">
        <is>
          <t>SUCCESS RATE
100.0%</t>
        </is>
      </c>
      <c r="E4" s="5" t="inlineStr">
        <is>
          <t>AVG LATENCY
28.5ms</t>
        </is>
      </c>
      <c r="G4" s="6" t="inlineStr">
        <is>
          <t>THROUGHPUT
3508.9 RPS</t>
        </is>
      </c>
      <c r="I4" s="7" t="inlineStr">
        <is>
          <t>99th PERCENTILE
243ms</t>
        </is>
      </c>
    </row>
    <row r="5" ht="25" customHeight="1"/>
    <row r="6" ht="25" customHeight="1"/>
    <row r="7" ht="15" customHeight="1"/>
    <row r="8" ht="22" customHeight="1">
      <c r="A8" s="8" t="inlineStr">
        <is>
          <t>📋 TEST RUN CONFIGURATIONS</t>
        </is>
      </c>
      <c r="F8" s="8" t="inlineStr">
        <is>
          <t>📈 LATENCY PERCENTILES BREAKDOWN</t>
        </is>
      </c>
    </row>
    <row r="9" ht="18" customHeight="1">
      <c r="A9" s="9" t="inlineStr">
        <is>
          <t>Target API Endpoint</t>
        </is>
      </c>
      <c r="C9" s="10" t="inlineStr">
        <is>
          <t>http://localhost:8080/api/auth/user</t>
        </is>
      </c>
      <c r="F9" s="9" t="inlineStr">
        <is>
          <t>Minimum Latency</t>
        </is>
      </c>
      <c r="I9" s="11" t="inlineStr">
        <is>
          <t>8 ms</t>
        </is>
      </c>
    </row>
    <row r="10" ht="18" customHeight="1">
      <c r="A10" s="12" t="inlineStr">
        <is>
          <t>Virtual Users (VUs)</t>
        </is>
      </c>
      <c r="C10" s="13" t="inlineStr">
        <is>
          <t>100 concurrent</t>
        </is>
      </c>
      <c r="F10" s="12" t="inlineStr">
        <is>
          <t>50th Percentile (p50 / Median)</t>
        </is>
      </c>
      <c r="I10" s="14" t="inlineStr">
        <is>
          <t>17 ms</t>
        </is>
      </c>
    </row>
    <row r="11" ht="18" customHeight="1">
      <c r="A11" s="9" t="inlineStr">
        <is>
          <t>Planned Duration</t>
        </is>
      </c>
      <c r="C11" s="10" t="inlineStr">
        <is>
          <t>60 seconds</t>
        </is>
      </c>
      <c r="F11" s="9" t="inlineStr">
        <is>
          <t>90th Percentile (p90)</t>
        </is>
      </c>
      <c r="I11" s="15" t="inlineStr">
        <is>
          <t>27 ms</t>
        </is>
      </c>
    </row>
    <row r="12" ht="18" customHeight="1">
      <c r="A12" s="12" t="inlineStr">
        <is>
          <t>Actual Run Duration</t>
        </is>
      </c>
      <c r="C12" s="13" t="inlineStr">
        <is>
          <t>60.07 seconds</t>
        </is>
      </c>
      <c r="F12" s="12" t="inlineStr">
        <is>
          <t>95th Percentile (p95)</t>
        </is>
      </c>
      <c r="I12" s="16" t="inlineStr">
        <is>
          <t>147 ms</t>
        </is>
      </c>
    </row>
    <row r="13" ht="18" customHeight="1">
      <c r="A13" s="9" t="inlineStr">
        <is>
          <t>Test Start Time</t>
        </is>
      </c>
      <c r="C13" s="10" t="inlineStr">
        <is>
          <t>22/7/2026, 10:38:38 am</t>
        </is>
      </c>
      <c r="F13" s="9" t="inlineStr">
        <is>
          <t>99th Percentile (p99)</t>
        </is>
      </c>
      <c r="I13" s="17" t="inlineStr">
        <is>
          <t>243 ms</t>
        </is>
      </c>
    </row>
    <row r="14" ht="18" customHeight="1">
      <c r="A14" s="12" t="inlineStr">
        <is>
          <t>Test End Time</t>
        </is>
      </c>
      <c r="C14" s="13" t="inlineStr">
        <is>
          <t>22/7/2026, 10:39:38 am</t>
        </is>
      </c>
      <c r="F14" s="12" t="inlineStr">
        <is>
          <t>Maximum Latency (Max)</t>
        </is>
      </c>
      <c r="I14" s="18" t="inlineStr">
        <is>
          <t>807 ms</t>
        </is>
      </c>
    </row>
    <row r="15" ht="15" customHeight="1"/>
    <row r="16" ht="20" customHeight="1">
      <c r="A16" s="19" t="inlineStr">
        <is>
          <t>📖 BASELINE TEST INTERPRETATION GUIDELINE:
• Requests per Second (RPS): This tells you the capacity the server handles concurrently. Under 100 concurrent virtual users, your API successfully handled an average of 3508.91 requests/sec.
• Response Time: Response times below 200ms are considered excellent. Your median response time (p50) was 17ms, and the overall average was 28.47ms.
• High Percentiles (p90, p99): p99 indicates the latency for the slowest 1% of users. Here, 99% of requests completed under 243ms, proving excellent stability under expected concurrency.</t>
        </is>
      </c>
    </row>
    <row r="17" ht="20" customHeight="1"/>
    <row r="18" ht="20" customHeight="1"/>
    <row r="19" ht="20" customHeight="1"/>
  </sheetData>
  <mergeCells count="34">
    <mergeCell ref="A8:D8"/>
    <mergeCell ref="A11:B11"/>
    <mergeCell ref="I11:J11"/>
    <mergeCell ref="C14:D14"/>
    <mergeCell ref="A16:J19"/>
    <mergeCell ref="C10:D10"/>
    <mergeCell ref="E4:F6"/>
    <mergeCell ref="F13:H13"/>
    <mergeCell ref="C4:D6"/>
    <mergeCell ref="C9:D9"/>
    <mergeCell ref="F9:H9"/>
    <mergeCell ref="F8:J8"/>
    <mergeCell ref="A12:B12"/>
    <mergeCell ref="A1:J1"/>
    <mergeCell ref="C12:D12"/>
    <mergeCell ref="I12:J12"/>
    <mergeCell ref="F14:H14"/>
    <mergeCell ref="C11:D11"/>
    <mergeCell ref="A4:B6"/>
    <mergeCell ref="A14:B14"/>
    <mergeCell ref="I14:J14"/>
    <mergeCell ref="F11:H11"/>
    <mergeCell ref="F10:H10"/>
    <mergeCell ref="G4:H6"/>
    <mergeCell ref="I4:J6"/>
    <mergeCell ref="I10:J10"/>
    <mergeCell ref="A10:B10"/>
    <mergeCell ref="A13:B13"/>
    <mergeCell ref="C13:D13"/>
    <mergeCell ref="F12:H12"/>
    <mergeCell ref="A2:J2"/>
    <mergeCell ref="A9:B9"/>
    <mergeCell ref="I13:J13"/>
    <mergeCell ref="I9:J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22" customWidth="1" min="5" max="5"/>
  </cols>
  <sheetData>
    <row r="1" ht="28" customHeight="1">
      <c r="A1" s="20" t="inlineStr">
        <is>
          <t>⏱️ SECOND-BY-SECOND LOAD PERFORMANCE TIMELINE LOGS</t>
        </is>
      </c>
    </row>
    <row r="2" ht="20" customHeight="1">
      <c r="A2" s="21" t="inlineStr">
        <is>
          <t>Timeline (Sec)</t>
        </is>
      </c>
      <c r="B2" s="21" t="inlineStr">
        <is>
          <t>Throughput (RPS)</t>
        </is>
      </c>
      <c r="C2" s="21" t="inlineStr">
        <is>
          <t>Passed Requests</t>
        </is>
      </c>
      <c r="D2" s="21" t="inlineStr">
        <is>
          <t>Failed Requests</t>
        </is>
      </c>
      <c r="E2" s="21" t="inlineStr">
        <is>
          <t>Average Latency (ms)</t>
        </is>
      </c>
    </row>
    <row r="3" ht="18" customHeight="1">
      <c r="A3" s="22" t="inlineStr">
        <is>
          <t>Second 1</t>
        </is>
      </c>
      <c r="B3" s="23" t="n">
        <v>3610</v>
      </c>
      <c r="C3" s="24" t="n">
        <v>3610</v>
      </c>
      <c r="D3" s="24" t="n">
        <v>0</v>
      </c>
      <c r="E3" s="25" t="n">
        <v>26.7</v>
      </c>
    </row>
    <row r="4" ht="18" customHeight="1">
      <c r="A4" s="26" t="inlineStr">
        <is>
          <t>Second 2</t>
        </is>
      </c>
      <c r="B4" s="27" t="n">
        <v>4749</v>
      </c>
      <c r="C4" s="28" t="n">
        <v>4749</v>
      </c>
      <c r="D4" s="28" t="n">
        <v>0</v>
      </c>
      <c r="E4" s="29" t="n">
        <v>21.1</v>
      </c>
    </row>
    <row r="5" ht="18" customHeight="1">
      <c r="A5" s="22" t="inlineStr">
        <is>
          <t>Second 3</t>
        </is>
      </c>
      <c r="B5" s="23" t="n">
        <v>4954</v>
      </c>
      <c r="C5" s="24" t="n">
        <v>4954</v>
      </c>
      <c r="D5" s="24" t="n">
        <v>0</v>
      </c>
      <c r="E5" s="25" t="n">
        <v>20.1</v>
      </c>
    </row>
    <row r="6" ht="18" customHeight="1">
      <c r="A6" s="26" t="inlineStr">
        <is>
          <t>Second 4</t>
        </is>
      </c>
      <c r="B6" s="27" t="n">
        <v>5873</v>
      </c>
      <c r="C6" s="28" t="n">
        <v>5873</v>
      </c>
      <c r="D6" s="28" t="n">
        <v>0</v>
      </c>
      <c r="E6" s="29" t="n">
        <v>17</v>
      </c>
    </row>
    <row r="7" ht="18" customHeight="1">
      <c r="A7" s="22" t="inlineStr">
        <is>
          <t>Second 5</t>
        </is>
      </c>
      <c r="B7" s="23" t="n">
        <v>4759</v>
      </c>
      <c r="C7" s="24" t="n">
        <v>4759</v>
      </c>
      <c r="D7" s="24" t="n">
        <v>0</v>
      </c>
      <c r="E7" s="25" t="n">
        <v>21.2</v>
      </c>
    </row>
    <row r="8" ht="18" customHeight="1">
      <c r="A8" s="26" t="inlineStr">
        <is>
          <t>Second 6</t>
        </is>
      </c>
      <c r="B8" s="27" t="n">
        <v>5086</v>
      </c>
      <c r="C8" s="28" t="n">
        <v>5086</v>
      </c>
      <c r="D8" s="28" t="n">
        <v>0</v>
      </c>
      <c r="E8" s="29" t="n">
        <v>19.5</v>
      </c>
    </row>
    <row r="9" ht="18" customHeight="1">
      <c r="A9" s="22" t="inlineStr">
        <is>
          <t>Second 7</t>
        </is>
      </c>
      <c r="B9" s="23" t="n">
        <v>5269</v>
      </c>
      <c r="C9" s="24" t="n">
        <v>5269</v>
      </c>
      <c r="D9" s="24" t="n">
        <v>0</v>
      </c>
      <c r="E9" s="25" t="n">
        <v>18.9</v>
      </c>
    </row>
    <row r="10" ht="18" customHeight="1">
      <c r="A10" s="26" t="inlineStr">
        <is>
          <t>Second 8</t>
        </is>
      </c>
      <c r="B10" s="27" t="n">
        <v>5637</v>
      </c>
      <c r="C10" s="28" t="n">
        <v>5637</v>
      </c>
      <c r="D10" s="28" t="n">
        <v>0</v>
      </c>
      <c r="E10" s="29" t="n">
        <v>17.7</v>
      </c>
    </row>
    <row r="11" ht="18" customHeight="1">
      <c r="A11" s="22" t="inlineStr">
        <is>
          <t>Second 9</t>
        </is>
      </c>
      <c r="B11" s="23" t="n">
        <v>6110</v>
      </c>
      <c r="C11" s="24" t="n">
        <v>6110</v>
      </c>
      <c r="D11" s="24" t="n">
        <v>0</v>
      </c>
      <c r="E11" s="25" t="n">
        <v>16.4</v>
      </c>
    </row>
    <row r="12" ht="18" customHeight="1">
      <c r="A12" s="26" t="inlineStr">
        <is>
          <t>Second 10</t>
        </is>
      </c>
      <c r="B12" s="27" t="n">
        <v>6177</v>
      </c>
      <c r="C12" s="28" t="n">
        <v>6177</v>
      </c>
      <c r="D12" s="28" t="n">
        <v>0</v>
      </c>
      <c r="E12" s="29" t="n">
        <v>16.2</v>
      </c>
    </row>
    <row r="13" ht="18" customHeight="1">
      <c r="A13" s="22" t="inlineStr">
        <is>
          <t>Second 11</t>
        </is>
      </c>
      <c r="B13" s="23" t="n">
        <v>6359</v>
      </c>
      <c r="C13" s="24" t="n">
        <v>6359</v>
      </c>
      <c r="D13" s="24" t="n">
        <v>0</v>
      </c>
      <c r="E13" s="25" t="n">
        <v>15.8</v>
      </c>
    </row>
    <row r="14" ht="18" customHeight="1">
      <c r="A14" s="26" t="inlineStr">
        <is>
          <t>Second 12</t>
        </is>
      </c>
      <c r="B14" s="27" t="n">
        <v>6129</v>
      </c>
      <c r="C14" s="28" t="n">
        <v>6129</v>
      </c>
      <c r="D14" s="28" t="n">
        <v>0</v>
      </c>
      <c r="E14" s="29" t="n">
        <v>16.3</v>
      </c>
    </row>
    <row r="15" ht="18" customHeight="1">
      <c r="A15" s="22" t="inlineStr">
        <is>
          <t>Second 13</t>
        </is>
      </c>
      <c r="B15" s="23" t="n">
        <v>6134</v>
      </c>
      <c r="C15" s="24" t="n">
        <v>6134</v>
      </c>
      <c r="D15" s="24" t="n">
        <v>0</v>
      </c>
      <c r="E15" s="25" t="n">
        <v>16.3</v>
      </c>
    </row>
    <row r="16" ht="18" customHeight="1">
      <c r="A16" s="26" t="inlineStr">
        <is>
          <t>Second 14</t>
        </is>
      </c>
      <c r="B16" s="27" t="n">
        <v>6204</v>
      </c>
      <c r="C16" s="28" t="n">
        <v>6204</v>
      </c>
      <c r="D16" s="28" t="n">
        <v>0</v>
      </c>
      <c r="E16" s="29" t="n">
        <v>16.1</v>
      </c>
    </row>
    <row r="17" ht="18" customHeight="1">
      <c r="A17" s="22" t="inlineStr">
        <is>
          <t>Second 15</t>
        </is>
      </c>
      <c r="B17" s="23" t="n">
        <v>6263</v>
      </c>
      <c r="C17" s="24" t="n">
        <v>6263</v>
      </c>
      <c r="D17" s="24" t="n">
        <v>0</v>
      </c>
      <c r="E17" s="25" t="n">
        <v>16</v>
      </c>
    </row>
    <row r="18" ht="18" customHeight="1">
      <c r="A18" s="26" t="inlineStr">
        <is>
          <t>Second 16</t>
        </is>
      </c>
      <c r="B18" s="27" t="n">
        <v>5983</v>
      </c>
      <c r="C18" s="28" t="n">
        <v>5983</v>
      </c>
      <c r="D18" s="28" t="n">
        <v>0</v>
      </c>
      <c r="E18" s="29" t="n">
        <v>16.7</v>
      </c>
    </row>
    <row r="19" ht="18" customHeight="1">
      <c r="A19" s="22" t="inlineStr">
        <is>
          <t>Second 17</t>
        </is>
      </c>
      <c r="B19" s="23" t="n">
        <v>6345</v>
      </c>
      <c r="C19" s="24" t="n">
        <v>6345</v>
      </c>
      <c r="D19" s="24" t="n">
        <v>0</v>
      </c>
      <c r="E19" s="25" t="n">
        <v>15.8</v>
      </c>
    </row>
    <row r="20" ht="18" customHeight="1">
      <c r="A20" s="26" t="inlineStr">
        <is>
          <t>Second 18</t>
        </is>
      </c>
      <c r="B20" s="27" t="n">
        <v>6282</v>
      </c>
      <c r="C20" s="28" t="n">
        <v>6282</v>
      </c>
      <c r="D20" s="28" t="n">
        <v>0</v>
      </c>
      <c r="E20" s="29" t="n">
        <v>15.9</v>
      </c>
    </row>
    <row r="21" ht="18" customHeight="1">
      <c r="A21" s="22" t="inlineStr">
        <is>
          <t>Second 19</t>
        </is>
      </c>
      <c r="B21" s="23" t="n">
        <v>6349</v>
      </c>
      <c r="C21" s="24" t="n">
        <v>6349</v>
      </c>
      <c r="D21" s="24" t="n">
        <v>0</v>
      </c>
      <c r="E21" s="25" t="n">
        <v>15.8</v>
      </c>
    </row>
    <row r="22" ht="18" customHeight="1">
      <c r="A22" s="26" t="inlineStr">
        <is>
          <t>Second 20</t>
        </is>
      </c>
      <c r="B22" s="27" t="n">
        <v>5649</v>
      </c>
      <c r="C22" s="28" t="n">
        <v>5649</v>
      </c>
      <c r="D22" s="28" t="n">
        <v>0</v>
      </c>
      <c r="E22" s="29" t="n">
        <v>17.7</v>
      </c>
    </row>
    <row r="23" ht="18" customHeight="1">
      <c r="A23" s="22" t="inlineStr">
        <is>
          <t>Second 21</t>
        </is>
      </c>
      <c r="B23" s="23" t="n">
        <v>4970</v>
      </c>
      <c r="C23" s="24" t="n">
        <v>4970</v>
      </c>
      <c r="D23" s="24" t="n">
        <v>0</v>
      </c>
      <c r="E23" s="25" t="n">
        <v>21.2</v>
      </c>
    </row>
    <row r="24" ht="18" customHeight="1">
      <c r="A24" s="26" t="inlineStr">
        <is>
          <t>Second 22</t>
        </is>
      </c>
      <c r="B24" s="27" t="n">
        <v>642</v>
      </c>
      <c r="C24" s="28" t="n">
        <v>642</v>
      </c>
      <c r="D24" s="28" t="n">
        <v>0</v>
      </c>
      <c r="E24" s="29" t="n">
        <v>158.1</v>
      </c>
    </row>
    <row r="25" ht="18" customHeight="1">
      <c r="A25" s="22" t="inlineStr">
        <is>
          <t>Second 23</t>
        </is>
      </c>
      <c r="B25" s="23" t="n">
        <v>624</v>
      </c>
      <c r="C25" s="24" t="n">
        <v>624</v>
      </c>
      <c r="D25" s="24" t="n">
        <v>0</v>
      </c>
      <c r="E25" s="25" t="n">
        <v>166.6</v>
      </c>
    </row>
    <row r="26" ht="18" customHeight="1">
      <c r="A26" s="26" t="inlineStr">
        <is>
          <t>Second 24</t>
        </is>
      </c>
      <c r="B26" s="27" t="n">
        <v>417</v>
      </c>
      <c r="C26" s="28" t="n">
        <v>417</v>
      </c>
      <c r="D26" s="28" t="n">
        <v>0</v>
      </c>
      <c r="E26" s="29" t="n">
        <v>245.9</v>
      </c>
    </row>
    <row r="27" ht="18" customHeight="1">
      <c r="A27" s="22" t="inlineStr">
        <is>
          <t>Second 25</t>
        </is>
      </c>
      <c r="B27" s="23" t="n">
        <v>237</v>
      </c>
      <c r="C27" s="24" t="n">
        <v>237</v>
      </c>
      <c r="D27" s="24" t="n">
        <v>0</v>
      </c>
      <c r="E27" s="25" t="n">
        <v>413.9</v>
      </c>
    </row>
    <row r="28" ht="18" customHeight="1">
      <c r="A28" s="26" t="inlineStr">
        <is>
          <t>Second 26</t>
        </is>
      </c>
      <c r="B28" s="27" t="n">
        <v>462</v>
      </c>
      <c r="C28" s="28" t="n">
        <v>462</v>
      </c>
      <c r="D28" s="28" t="n">
        <v>0</v>
      </c>
      <c r="E28" s="29" t="n">
        <v>209</v>
      </c>
    </row>
    <row r="29" ht="18" customHeight="1">
      <c r="A29" s="22" t="inlineStr">
        <is>
          <t>Second 27</t>
        </is>
      </c>
      <c r="B29" s="23" t="n">
        <v>468</v>
      </c>
      <c r="C29" s="24" t="n">
        <v>468</v>
      </c>
      <c r="D29" s="24" t="n">
        <v>0</v>
      </c>
      <c r="E29" s="25" t="n">
        <v>215.3</v>
      </c>
    </row>
    <row r="30" ht="18" customHeight="1">
      <c r="A30" s="26" t="inlineStr">
        <is>
          <t>Second 28</t>
        </is>
      </c>
      <c r="B30" s="27" t="n">
        <v>418</v>
      </c>
      <c r="C30" s="28" t="n">
        <v>418</v>
      </c>
      <c r="D30" s="28" t="n">
        <v>0</v>
      </c>
      <c r="E30" s="29" t="n">
        <v>244.3</v>
      </c>
    </row>
    <row r="31" ht="18" customHeight="1">
      <c r="A31" s="22" t="inlineStr">
        <is>
          <t>Second 29</t>
        </is>
      </c>
      <c r="B31" s="23" t="n">
        <v>588</v>
      </c>
      <c r="C31" s="24" t="n">
        <v>588</v>
      </c>
      <c r="D31" s="24" t="n">
        <v>0</v>
      </c>
      <c r="E31" s="25" t="n">
        <v>159.1</v>
      </c>
    </row>
    <row r="32" ht="18" customHeight="1">
      <c r="A32" s="26" t="inlineStr">
        <is>
          <t>Second 30</t>
        </is>
      </c>
      <c r="B32" s="27" t="n">
        <v>678</v>
      </c>
      <c r="C32" s="28" t="n">
        <v>678</v>
      </c>
      <c r="D32" s="28" t="n">
        <v>0</v>
      </c>
      <c r="E32" s="29" t="n">
        <v>168.7</v>
      </c>
    </row>
    <row r="33" ht="18" customHeight="1">
      <c r="A33" s="22" t="inlineStr">
        <is>
          <t>Second 31</t>
        </is>
      </c>
      <c r="B33" s="23" t="n">
        <v>633</v>
      </c>
      <c r="C33" s="24" t="n">
        <v>633</v>
      </c>
      <c r="D33" s="24" t="n">
        <v>0</v>
      </c>
      <c r="E33" s="25" t="n">
        <v>135.2</v>
      </c>
    </row>
    <row r="34" ht="18" customHeight="1">
      <c r="A34" s="26" t="inlineStr">
        <is>
          <t>Second 32</t>
        </is>
      </c>
      <c r="B34" s="27" t="n">
        <v>640</v>
      </c>
      <c r="C34" s="28" t="n">
        <v>640</v>
      </c>
      <c r="D34" s="28" t="n">
        <v>0</v>
      </c>
      <c r="E34" s="29" t="n">
        <v>165.2</v>
      </c>
    </row>
    <row r="35" ht="18" customHeight="1">
      <c r="A35" s="22" t="inlineStr">
        <is>
          <t>Second 33</t>
        </is>
      </c>
      <c r="B35" s="23" t="n">
        <v>470</v>
      </c>
      <c r="C35" s="24" t="n">
        <v>470</v>
      </c>
      <c r="D35" s="24" t="n">
        <v>0</v>
      </c>
      <c r="E35" s="25" t="n">
        <v>217.3</v>
      </c>
    </row>
    <row r="36" ht="18" customHeight="1">
      <c r="A36" s="26" t="inlineStr">
        <is>
          <t>Second 34</t>
        </is>
      </c>
      <c r="B36" s="27" t="n">
        <v>466</v>
      </c>
      <c r="C36" s="28" t="n">
        <v>466</v>
      </c>
      <c r="D36" s="28" t="n">
        <v>0</v>
      </c>
      <c r="E36" s="29" t="n">
        <v>208.5</v>
      </c>
    </row>
    <row r="37" ht="18" customHeight="1">
      <c r="A37" s="22" t="inlineStr">
        <is>
          <t>Second 35</t>
        </is>
      </c>
      <c r="B37" s="23" t="n">
        <v>461</v>
      </c>
      <c r="C37" s="24" t="n">
        <v>461</v>
      </c>
      <c r="D37" s="24" t="n">
        <v>0</v>
      </c>
      <c r="E37" s="25" t="n">
        <v>219.6</v>
      </c>
    </row>
    <row r="38" ht="18" customHeight="1">
      <c r="A38" s="26" t="inlineStr">
        <is>
          <t>Second 36</t>
        </is>
      </c>
      <c r="B38" s="27" t="n">
        <v>455</v>
      </c>
      <c r="C38" s="28" t="n">
        <v>455</v>
      </c>
      <c r="D38" s="28" t="n">
        <v>0</v>
      </c>
      <c r="E38" s="29" t="n">
        <v>221.4</v>
      </c>
    </row>
    <row r="39" ht="18" customHeight="1">
      <c r="A39" s="22" t="inlineStr">
        <is>
          <t>Second 37</t>
        </is>
      </c>
      <c r="B39" s="23" t="n">
        <v>404</v>
      </c>
      <c r="C39" s="24" t="n">
        <v>404</v>
      </c>
      <c r="D39" s="24" t="n">
        <v>0</v>
      </c>
      <c r="E39" s="25" t="n">
        <v>247.6</v>
      </c>
    </row>
    <row r="40" ht="18" customHeight="1">
      <c r="A40" s="26" t="inlineStr">
        <is>
          <t>Second 38</t>
        </is>
      </c>
      <c r="B40" s="27" t="n">
        <v>388</v>
      </c>
      <c r="C40" s="28" t="n">
        <v>388</v>
      </c>
      <c r="D40" s="28" t="n">
        <v>0</v>
      </c>
      <c r="E40" s="29" t="n">
        <v>248.6</v>
      </c>
    </row>
    <row r="41" ht="18" customHeight="1">
      <c r="A41" s="22" t="inlineStr">
        <is>
          <t>Second 39</t>
        </is>
      </c>
      <c r="B41" s="23" t="n">
        <v>503</v>
      </c>
      <c r="C41" s="24" t="n">
        <v>503</v>
      </c>
      <c r="D41" s="24" t="n">
        <v>0</v>
      </c>
      <c r="E41" s="25" t="n">
        <v>201.1</v>
      </c>
    </row>
    <row r="42" ht="18" customHeight="1">
      <c r="A42" s="26" t="inlineStr">
        <is>
          <t>Second 40</t>
        </is>
      </c>
      <c r="B42" s="27" t="n">
        <v>474</v>
      </c>
      <c r="C42" s="28" t="n">
        <v>474</v>
      </c>
      <c r="D42" s="28" t="n">
        <v>0</v>
      </c>
      <c r="E42" s="29" t="n">
        <v>208.4</v>
      </c>
    </row>
    <row r="43" ht="18" customHeight="1">
      <c r="A43" s="22" t="inlineStr">
        <is>
          <t>Second 41</t>
        </is>
      </c>
      <c r="B43" s="23" t="n">
        <v>628</v>
      </c>
      <c r="C43" s="24" t="n">
        <v>628</v>
      </c>
      <c r="D43" s="24" t="n">
        <v>0</v>
      </c>
      <c r="E43" s="25" t="n">
        <v>157.5</v>
      </c>
    </row>
    <row r="44" ht="18" customHeight="1">
      <c r="A44" s="26" t="inlineStr">
        <is>
          <t>Second 42</t>
        </is>
      </c>
      <c r="B44" s="27" t="n">
        <v>541</v>
      </c>
      <c r="C44" s="28" t="n">
        <v>541</v>
      </c>
      <c r="D44" s="28" t="n">
        <v>0</v>
      </c>
      <c r="E44" s="29" t="n">
        <v>185.9</v>
      </c>
    </row>
    <row r="45" ht="18" customHeight="1">
      <c r="A45" s="22" t="inlineStr">
        <is>
          <t>Second 43</t>
        </is>
      </c>
      <c r="B45" s="23" t="n">
        <v>579</v>
      </c>
      <c r="C45" s="24" t="n">
        <v>579</v>
      </c>
      <c r="D45" s="24" t="n">
        <v>0</v>
      </c>
      <c r="E45" s="25" t="n">
        <v>172.8</v>
      </c>
    </row>
    <row r="46" ht="18" customHeight="1">
      <c r="A46" s="26" t="inlineStr">
        <is>
          <t>Second 44</t>
        </is>
      </c>
      <c r="B46" s="27" t="n">
        <v>556</v>
      </c>
      <c r="C46" s="28" t="n">
        <v>556</v>
      </c>
      <c r="D46" s="28" t="n">
        <v>0</v>
      </c>
      <c r="E46" s="29" t="n">
        <v>177.5</v>
      </c>
    </row>
    <row r="47" ht="18" customHeight="1">
      <c r="A47" s="22" t="inlineStr">
        <is>
          <t>Second 45</t>
        </is>
      </c>
      <c r="B47" s="23" t="n">
        <v>541</v>
      </c>
      <c r="C47" s="24" t="n">
        <v>541</v>
      </c>
      <c r="D47" s="24" t="n">
        <v>0</v>
      </c>
      <c r="E47" s="25" t="n">
        <v>202.4</v>
      </c>
    </row>
    <row r="48" ht="18" customHeight="1">
      <c r="A48" s="26" t="inlineStr">
        <is>
          <t>Second 46</t>
        </is>
      </c>
      <c r="B48" s="27" t="n">
        <v>426</v>
      </c>
      <c r="C48" s="28" t="n">
        <v>426</v>
      </c>
      <c r="D48" s="28" t="n">
        <v>0</v>
      </c>
      <c r="E48" s="29" t="n">
        <v>213.6</v>
      </c>
    </row>
    <row r="49" ht="18" customHeight="1">
      <c r="A49" s="22" t="inlineStr">
        <is>
          <t>Second 47</t>
        </is>
      </c>
      <c r="B49" s="23" t="n">
        <v>4467</v>
      </c>
      <c r="C49" s="24" t="n">
        <v>4467</v>
      </c>
      <c r="D49" s="24" t="n">
        <v>0</v>
      </c>
      <c r="E49" s="25" t="n">
        <v>20.7</v>
      </c>
    </row>
    <row r="50" ht="18" customHeight="1">
      <c r="A50" s="26" t="inlineStr">
        <is>
          <t>Second 48</t>
        </is>
      </c>
      <c r="B50" s="27" t="n">
        <v>5981</v>
      </c>
      <c r="C50" s="28" t="n">
        <v>5981</v>
      </c>
      <c r="D50" s="28" t="n">
        <v>0</v>
      </c>
      <c r="E50" s="29" t="n">
        <v>16.7</v>
      </c>
    </row>
    <row r="51" ht="18" customHeight="1">
      <c r="A51" s="22" t="inlineStr">
        <is>
          <t>Second 49</t>
        </is>
      </c>
      <c r="B51" s="23" t="n">
        <v>5939</v>
      </c>
      <c r="C51" s="24" t="n">
        <v>5939</v>
      </c>
      <c r="D51" s="24" t="n">
        <v>0</v>
      </c>
      <c r="E51" s="25" t="n">
        <v>16.8</v>
      </c>
    </row>
    <row r="52" ht="18" customHeight="1">
      <c r="A52" s="26" t="inlineStr">
        <is>
          <t>Second 50</t>
        </is>
      </c>
      <c r="B52" s="27" t="n">
        <v>6042</v>
      </c>
      <c r="C52" s="28" t="n">
        <v>6042</v>
      </c>
      <c r="D52" s="28" t="n">
        <v>0</v>
      </c>
      <c r="E52" s="29" t="n">
        <v>16.6</v>
      </c>
    </row>
    <row r="53" ht="18" customHeight="1">
      <c r="A53" s="22" t="inlineStr">
        <is>
          <t>Second 51</t>
        </is>
      </c>
      <c r="B53" s="23" t="n">
        <v>6248</v>
      </c>
      <c r="C53" s="24" t="n">
        <v>6248</v>
      </c>
      <c r="D53" s="24" t="n">
        <v>0</v>
      </c>
      <c r="E53" s="25" t="n">
        <v>15.9</v>
      </c>
    </row>
    <row r="54" ht="18" customHeight="1">
      <c r="A54" s="26" t="inlineStr">
        <is>
          <t>Second 52</t>
        </is>
      </c>
      <c r="B54" s="27" t="n">
        <v>6034</v>
      </c>
      <c r="C54" s="28" t="n">
        <v>6034</v>
      </c>
      <c r="D54" s="28" t="n">
        <v>0</v>
      </c>
      <c r="E54" s="29" t="n">
        <v>16.6</v>
      </c>
    </row>
    <row r="55" ht="18" customHeight="1">
      <c r="A55" s="22" t="inlineStr">
        <is>
          <t>Second 53</t>
        </is>
      </c>
      <c r="B55" s="23" t="n">
        <v>6166</v>
      </c>
      <c r="C55" s="24" t="n">
        <v>6166</v>
      </c>
      <c r="D55" s="24" t="n">
        <v>0</v>
      </c>
      <c r="E55" s="25" t="n">
        <v>16.2</v>
      </c>
    </row>
    <row r="56" ht="18" customHeight="1">
      <c r="A56" s="26" t="inlineStr">
        <is>
          <t>Second 54</t>
        </is>
      </c>
      <c r="B56" s="27" t="n">
        <v>5142</v>
      </c>
      <c r="C56" s="28" t="n">
        <v>5142</v>
      </c>
      <c r="D56" s="28" t="n">
        <v>0</v>
      </c>
      <c r="E56" s="29" t="n">
        <v>19.5</v>
      </c>
    </row>
    <row r="57" ht="18" customHeight="1">
      <c r="A57" s="22" t="inlineStr">
        <is>
          <t>Second 55</t>
        </is>
      </c>
      <c r="B57" s="23" t="n">
        <v>5316</v>
      </c>
      <c r="C57" s="24" t="n">
        <v>5316</v>
      </c>
      <c r="D57" s="24" t="n">
        <v>0</v>
      </c>
      <c r="E57" s="25" t="n">
        <v>18.8</v>
      </c>
    </row>
    <row r="58" ht="18" customHeight="1">
      <c r="A58" s="26" t="inlineStr">
        <is>
          <t>Second 56</t>
        </is>
      </c>
      <c r="B58" s="27" t="n">
        <v>5069</v>
      </c>
      <c r="C58" s="28" t="n">
        <v>5069</v>
      </c>
      <c r="D58" s="28" t="n">
        <v>0</v>
      </c>
      <c r="E58" s="29" t="n">
        <v>19.7</v>
      </c>
    </row>
    <row r="59" ht="18" customHeight="1">
      <c r="A59" s="22" t="inlineStr">
        <is>
          <t>Second 57</t>
        </is>
      </c>
      <c r="B59" s="23" t="n">
        <v>5204</v>
      </c>
      <c r="C59" s="24" t="n">
        <v>5204</v>
      </c>
      <c r="D59" s="24" t="n">
        <v>0</v>
      </c>
      <c r="E59" s="25" t="n">
        <v>19.2</v>
      </c>
    </row>
    <row r="60" ht="18" customHeight="1">
      <c r="A60" s="26" t="inlineStr">
        <is>
          <t>Second 58</t>
        </is>
      </c>
      <c r="B60" s="27" t="n">
        <v>5516</v>
      </c>
      <c r="C60" s="28" t="n">
        <v>5516</v>
      </c>
      <c r="D60" s="28" t="n">
        <v>0</v>
      </c>
      <c r="E60" s="29" t="n">
        <v>18.2</v>
      </c>
    </row>
    <row r="61" ht="18" customHeight="1">
      <c r="A61" s="22" t="inlineStr">
        <is>
          <t>Second 59</t>
        </is>
      </c>
      <c r="B61" s="23" t="n">
        <v>5840</v>
      </c>
      <c r="C61" s="24" t="n">
        <v>5840</v>
      </c>
      <c r="D61" s="24" t="n">
        <v>0</v>
      </c>
      <c r="E61" s="25" t="n">
        <v>17.1</v>
      </c>
    </row>
    <row r="62" ht="18" customHeight="1">
      <c r="A62" s="26" t="inlineStr">
        <is>
          <t>Second 60</t>
        </is>
      </c>
      <c r="B62" s="27" t="n">
        <v>5921</v>
      </c>
      <c r="C62" s="28" t="n">
        <v>5921</v>
      </c>
      <c r="D62" s="28" t="n">
        <v>0</v>
      </c>
      <c r="E62" s="29" t="n">
        <v>16.9</v>
      </c>
    </row>
    <row r="63" ht="18" customHeight="1">
      <c r="A63" s="22" t="inlineStr">
        <is>
          <t>Second 61</t>
        </is>
      </c>
      <c r="B63" s="23" t="n">
        <v>298</v>
      </c>
      <c r="C63" s="24" t="n">
        <v>298</v>
      </c>
      <c r="D63" s="24" t="n">
        <v>0</v>
      </c>
      <c r="E63" s="25" t="n">
        <v>18.3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2026-07-22T05:09:38Z</dcterms:created>
  <dcterms:modified xsi:type="dcterms:W3CDTF">2026-07-22T05:09:38Z</dcterms:modified>
</cp:coreProperties>
</file>