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xmlns:r="http://schemas.openxmlformats.org/officeDocument/2006/relationships" name="Arkusz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ny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Przychody firm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'Arkusz1'!B1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'Arkusz1'!$A$2:$A$8</f>
            </numRef>
          </cat>
          <val>
            <numRef>
              <f>'Arkusz1'!$B$2:$B$8</f>
            </numRef>
          </val>
        </ser>
        <ser>
          <idx val="1"/>
          <order val="1"/>
          <tx>
            <strRef>
              <f>'Arkusz1'!C1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'Arkusz1'!$A$2:$A$8</f>
            </numRef>
          </cat>
          <val>
            <numRef>
              <f>'Arkusz1'!$C$2:$C$8</f>
            </numRef>
          </val>
        </ser>
        <ser>
          <idx val="2"/>
          <order val="2"/>
          <tx>
            <strRef>
              <f>'Arkusz1'!D1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'Arkusz1'!$A$2:$A$8</f>
            </numRef>
          </cat>
          <val>
            <numRef>
              <f>'Arkusz1'!$D$2:$D$8</f>
            </numRef>
          </val>
        </ser>
        <ser>
          <idx val="3"/>
          <order val="3"/>
          <tx>
            <strRef>
              <f>'Arkusz1'!E1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'Arkusz1'!$A$2:$A$8</f>
            </numRef>
          </cat>
          <val>
            <numRef>
              <f>'Arkusz1'!$E$2:$E$8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Firmy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Przychód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12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"/>
  <sheetViews>
    <sheetView tabSelected="1" workbookViewId="0">
      <selection activeCell="H12" sqref="H12"/>
    </sheetView>
  </sheetViews>
  <sheetFormatPr baseColWidth="10" defaultColWidth="8.83203125" defaultRowHeight="15"/>
  <sheetData>
    <row r="1">
      <c r="A1" s="1" t="inlineStr">
        <is>
          <t>Przychody:</t>
        </is>
      </c>
      <c r="B1" s="1" t="inlineStr">
        <is>
          <t>I kwartał</t>
        </is>
      </c>
      <c r="C1" s="1" t="inlineStr">
        <is>
          <t>II kwartał</t>
        </is>
      </c>
      <c r="D1" s="1" t="inlineStr">
        <is>
          <t>III kwartał</t>
        </is>
      </c>
      <c r="E1" s="1" t="inlineStr">
        <is>
          <t>IV kwartał</t>
        </is>
      </c>
      <c r="F1" s="1" t="inlineStr">
        <is>
          <t>Waluta</t>
        </is>
      </c>
      <c r="G1" s="1" t="inlineStr">
        <is>
          <t>Kurs Walut</t>
        </is>
      </c>
      <c r="H1" s="1" t="inlineStr">
        <is>
          <t>Results</t>
        </is>
      </c>
      <c r="I1" s="1" t="inlineStr">
        <is>
          <t>new_results</t>
        </is>
      </c>
    </row>
    <row r="2">
      <c r="A2" t="inlineStr">
        <is>
          <t>Januszex</t>
        </is>
      </c>
      <c r="B2" t="n">
        <v>1771</v>
      </c>
      <c r="C2" t="n">
        <v>5475</v>
      </c>
      <c r="D2" t="n">
        <v>6585</v>
      </c>
      <c r="E2" t="n">
        <v>5646</v>
      </c>
      <c r="F2" t="inlineStr">
        <is>
          <t>PLN</t>
        </is>
      </c>
      <c r="G2" t="n">
        <v>1</v>
      </c>
      <c r="H2" t="n">
        <v>10</v>
      </c>
      <c r="I2" t="n">
        <v>18430218</v>
      </c>
    </row>
    <row r="3">
      <c r="A3" t="inlineStr">
        <is>
          <t>Grażynex</t>
        </is>
      </c>
      <c r="B3" t="n">
        <v>100</v>
      </c>
      <c r="C3" t="n">
        <v>4235</v>
      </c>
      <c r="D3" t="n">
        <v>278</v>
      </c>
      <c r="E3" t="n">
        <v>3000</v>
      </c>
      <c r="F3" t="inlineStr">
        <is>
          <t>PLN</t>
        </is>
      </c>
      <c r="G3" t="n">
        <v>2.5</v>
      </c>
      <c r="H3" t="n">
        <v>10</v>
      </c>
      <c r="I3" t="n">
        <v>18430218</v>
      </c>
    </row>
    <row r="4">
      <c r="A4" t="inlineStr">
        <is>
          <t>Mirekpol</t>
        </is>
      </c>
      <c r="B4" t="n">
        <v>5785</v>
      </c>
      <c r="C4" t="n">
        <v>4564</v>
      </c>
      <c r="D4" t="n">
        <v>7657</v>
      </c>
      <c r="E4" t="n">
        <v>5747</v>
      </c>
      <c r="F4" t="inlineStr">
        <is>
          <t>PLN</t>
        </is>
      </c>
      <c r="G4" t="n">
        <v>1</v>
      </c>
      <c r="H4" t="n">
        <v>10</v>
      </c>
      <c r="I4" t="n">
        <v>18430218</v>
      </c>
    </row>
    <row r="5">
      <c r="A5" t="inlineStr">
        <is>
          <t>Mirabelle</t>
        </is>
      </c>
      <c r="B5" t="n">
        <v>7858</v>
      </c>
      <c r="C5" t="n">
        <v>6546</v>
      </c>
      <c r="D5" t="n">
        <v>5476</v>
      </c>
      <c r="E5" t="n">
        <v>2123</v>
      </c>
      <c r="F5" t="inlineStr">
        <is>
          <t>EUR</t>
        </is>
      </c>
      <c r="G5" t="n">
        <v>1.105681</v>
      </c>
      <c r="H5" t="n">
        <v>10</v>
      </c>
      <c r="I5" t="n">
        <v>18430218</v>
      </c>
    </row>
    <row r="6">
      <c r="A6" t="inlineStr">
        <is>
          <t>Szwindler</t>
        </is>
      </c>
      <c r="B6" t="n">
        <v>4534</v>
      </c>
      <c r="C6" t="n">
        <v>6546</v>
      </c>
      <c r="D6" t="n">
        <v>5425</v>
      </c>
      <c r="E6" t="n">
        <v>4564</v>
      </c>
      <c r="F6" t="inlineStr">
        <is>
          <t>CHF</t>
        </is>
      </c>
      <c r="G6" t="n">
        <v>5</v>
      </c>
      <c r="H6" t="n">
        <v>10</v>
      </c>
      <c r="I6" t="n">
        <v>18430218</v>
      </c>
    </row>
    <row r="7">
      <c r="A7" t="inlineStr">
        <is>
          <t>Web Corp</t>
        </is>
      </c>
      <c r="B7" t="n">
        <v>4754</v>
      </c>
      <c r="C7" t="n">
        <v>6546</v>
      </c>
      <c r="D7" t="n">
        <v>5465</v>
      </c>
      <c r="E7" t="n">
        <v>6546</v>
      </c>
      <c r="F7" t="inlineStr">
        <is>
          <t>UDS</t>
        </is>
      </c>
      <c r="G7" t="n">
        <v>32.568</v>
      </c>
      <c r="H7" t="n">
        <v>10</v>
      </c>
      <c r="I7" t="n">
        <v>18430218</v>
      </c>
    </row>
    <row r="8">
      <c r="A8" t="inlineStr">
        <is>
          <t>Lolxd</t>
        </is>
      </c>
      <c r="B8" t="n">
        <v>4456</v>
      </c>
      <c r="C8" t="n">
        <v>1212</v>
      </c>
      <c r="D8" t="n">
        <v>647</v>
      </c>
      <c r="E8" t="n">
        <v>6476</v>
      </c>
      <c r="F8" t="inlineStr">
        <is>
          <t>DKK</t>
        </is>
      </c>
      <c r="G8" t="n">
        <v>23.908</v>
      </c>
      <c r="H8" t="n">
        <v>10</v>
      </c>
      <c r="I8" t="n">
        <v>18430218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2023-06-28T21:03:30Z</dcterms:created>
  <dcterms:modified xmlns:dcterms="http://purl.org/dc/terms/" xmlns:xsi="http://www.w3.org/2001/XMLSchema-instance" xsi:type="dcterms:W3CDTF">2023-06-29T20:20:11Z</dcterms:modified>
  <cp:lastModifiedBy>Katarzyna Iwaszkiewicz</cp:lastModifiedBy>
</cp:coreProperties>
</file>