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n il ya 14 ligne , voici les " sheetId="1" r:id="rId4"/>
  </sheets>
  <definedNames/>
  <calcPr/>
</workbook>
</file>

<file path=xl/sharedStrings.xml><?xml version="1.0" encoding="utf-8"?>
<sst xmlns="http://schemas.openxmlformats.org/spreadsheetml/2006/main" count="117" uniqueCount="97">
  <si>
    <t>Backbone</t>
  </si>
  <si>
    <t>Scenario</t>
  </si>
  <si>
    <t>Top1_Acc</t>
  </si>
  <si>
    <t>Énergie (kWh)</t>
  </si>
  <si>
    <t>Emissions_kgCO2eq</t>
  </si>
  <si>
    <t>Taille (MB)ModelSize_MB</t>
  </si>
  <si>
    <t>Temps (s)</t>
  </si>
  <si>
    <t>Latency_ms_per_image</t>
  </si>
  <si>
    <t>Observations clés</t>
  </si>
  <si>
    <t>EfficientNet-B0</t>
  </si>
  <si>
    <t>Baseline Fine-tune</t>
  </si>
  <si>
    <t>74.56</t>
  </si>
  <si>
    <t>0.00600</t>
  </si>
  <si>
    <t>0.00513</t>
  </si>
  <si>
    <t>16.070</t>
  </si>
  <si>
    <t>46.49</t>
  </si>
  <si>
    <t>Référence CNN.</t>
  </si>
  <si>
    <t>Pruning 30% (Unstructured)</t>
  </si>
  <si>
    <t>77.12</t>
  </si>
  <si>
    <t>0.00400</t>
  </si>
  <si>
    <t>0.00314</t>
  </si>
  <si>
    <t>16.067</t>
  </si>
  <si>
    <t>84.66</t>
  </si>
  <si>
    <t>Acc. ↑, CO₂ ↓ 40%. (Pruning 30% L1, pas PTQ)</t>
  </si>
  <si>
    <t>Pruning 60% + PTQ</t>
  </si>
  <si>
    <t>54.77</t>
  </si>
  <si>
    <t>0.00300</t>
  </si>
  <si>
    <t>0.00301</t>
  </si>
  <si>
    <t>15.694</t>
  </si>
  <si>
    <t>48.01</t>
  </si>
  <si>
    <t>Énergie ↓ 50 %, mais précision chute de 20 pp.</t>
  </si>
  <si>
    <t>Structured Pruning (0.3)</t>
  </si>
  <si>
    <t>20.23</t>
  </si>
  <si>
    <t>0.00500</t>
  </si>
  <si>
    <t>0.00489</t>
  </si>
  <si>
    <t>16.068</t>
  </si>
  <si>
    <t>81.22</t>
  </si>
  <si>
    <t>Structuré inefficace (perte &gt; 50 pp), pas de gain réel de latence/taille.</t>
  </si>
  <si>
    <t>Structured Pruning + PTQ</t>
  </si>
  <si>
    <t>20.31</t>
  </si>
  <si>
    <t>0.00520</t>
  </si>
  <si>
    <t>0.00502</t>
  </si>
  <si>
    <t>15.695</t>
  </si>
  <si>
    <t>86.56</t>
  </si>
  <si>
    <t>PTQ n'aide pas à récupérer l'acc.</t>
  </si>
  <si>
    <t>QAT (head-only int8)</t>
  </si>
  <si>
    <t>91.96</t>
  </si>
  <si>
    <t>0.00670</t>
  </si>
  <si>
    <t>15.200</t>
  </si>
  <si>
    <t>50.00</t>
  </si>
  <si>
    <t>Meilleure performance (+17 pp), légère hausse de coût.</t>
  </si>
  <si>
    <t>Full-Train Compressed (0.3)</t>
  </si>
  <si>
    <t>82.00</t>
  </si>
  <si>
    <t>0.00750</t>
  </si>
  <si>
    <t>0.00730</t>
  </si>
  <si>
    <t>15.600</t>
  </si>
  <si>
    <t>70.00</t>
  </si>
  <si>
    <t>Acc. récupérée après Full-Train, mais coût le plus élevé.</t>
  </si>
  <si>
    <t>ViT-Tiny</t>
  </si>
  <si>
    <t>91.02</t>
  </si>
  <si>
    <t>0.00075</t>
  </si>
  <si>
    <t>0.00065</t>
  </si>
  <si>
    <t>21.004</t>
  </si>
  <si>
    <t>Référence ViT : très haute précision et empreinte carbone minimale.</t>
  </si>
  <si>
    <t>89.60</t>
  </si>
  <si>
    <t>0.00060</t>
  </si>
  <si>
    <t>0.00052</t>
  </si>
  <si>
    <t>20.820</t>
  </si>
  <si>
    <t>CO₂ ↓ 20%, précision quasi intacte (–1.4 pp).</t>
  </si>
  <si>
    <t>82.90</t>
  </si>
  <si>
    <t>0.00055</t>
  </si>
  <si>
    <t>0.00050</t>
  </si>
  <si>
    <t>20.200</t>
  </si>
  <si>
    <t>0.95</t>
  </si>
  <si>
    <t>Gain taille/énergie, perte de précision modérée (–8 pp).</t>
  </si>
  <si>
    <t>65.40</t>
  </si>
  <si>
    <t>0.00070</t>
  </si>
  <si>
    <t>0.00063</t>
  </si>
  <si>
    <t>19.950</t>
  </si>
  <si>
    <t>Perte sévère, inefficace.</t>
  </si>
  <si>
    <t>67.20</t>
  </si>
  <si>
    <t>0.00068</t>
  </si>
  <si>
    <t>0.00061</t>
  </si>
  <si>
    <t>19.800</t>
  </si>
  <si>
    <t>0.98</t>
  </si>
  <si>
    <t>PTQ compense très légèrement.</t>
  </si>
  <si>
    <t>90.40</t>
  </si>
  <si>
    <t>0.00080</t>
  </si>
  <si>
    <t>0.00072</t>
  </si>
  <si>
    <t>19.500</t>
  </si>
  <si>
    <t>1.00</t>
  </si>
  <si>
    <t>Acc. proche baseline, coût +10%.</t>
  </si>
  <si>
    <t>88.10</t>
  </si>
  <si>
    <t>0.00090</t>
  </si>
  <si>
    <t>0.00081</t>
  </si>
  <si>
    <t>19.700</t>
  </si>
  <si>
    <t>Acc. bien récupérée (+2.7 pp vs. Pruning structuré), coût le plus élevé pour ViT.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</si>
</sst>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non il ya 14 ligne , voici les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15" displayName="Model_Performance_Comparison" name="Model_Performance_Comparison" id="1">
  <tableColumns count="9">
    <tableColumn name="Backbone" id="1"/>
    <tableColumn name="Scenario" id="2"/>
    <tableColumn name="Top1_Acc" id="3"/>
    <tableColumn name="Énergie (kWh)" id="4"/>
    <tableColumn name="Emissions_kgCO2eq" id="5"/>
    <tableColumn name="Taille (MB)ModelSize_MB" id="6"/>
    <tableColumn name="Temps (s)" id="7"/>
    <tableColumn name="Latency_ms_per_image" id="8"/>
    <tableColumn name="Observations clés" id="9"/>
  </tableColumns>
  <tableStyleInfo name="non il ya 14 ligne , voici les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0"/>
    <col customWidth="1" min="3" max="3" width="22.88"/>
    <col customWidth="1" min="4" max="4" width="15.25"/>
    <col customWidth="1" min="5" max="5" width="15.88"/>
    <col customWidth="1" min="6" max="6" width="21.63"/>
    <col customWidth="1" min="7" max="7" width="13.5"/>
    <col customWidth="1" min="8" max="8" width="16.25"/>
    <col customWidth="1" min="9" max="9" width="18.88"/>
    <col customWidth="1" min="10" max="10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4">
        <v>1008.0</v>
      </c>
      <c r="H2" s="3" t="s">
        <v>15</v>
      </c>
      <c r="I2" s="3" t="s">
        <v>16</v>
      </c>
    </row>
    <row r="3">
      <c r="A3" s="2" t="s">
        <v>9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4">
        <v>616.0</v>
      </c>
      <c r="H3" s="3" t="s">
        <v>22</v>
      </c>
      <c r="I3" s="3" t="s">
        <v>23</v>
      </c>
    </row>
    <row r="4">
      <c r="A4" s="2" t="s">
        <v>9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4">
        <v>591.0</v>
      </c>
      <c r="H4" s="3" t="s">
        <v>29</v>
      </c>
      <c r="I4" s="3" t="s">
        <v>30</v>
      </c>
    </row>
    <row r="5">
      <c r="A5" s="2" t="s">
        <v>9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4">
        <v>960.0</v>
      </c>
      <c r="H5" s="3" t="s">
        <v>36</v>
      </c>
      <c r="I5" s="3" t="s">
        <v>37</v>
      </c>
    </row>
    <row r="6">
      <c r="A6" s="2" t="s">
        <v>9</v>
      </c>
      <c r="B6" s="3" t="s">
        <v>38</v>
      </c>
      <c r="C6" s="3" t="s">
        <v>39</v>
      </c>
      <c r="D6" s="3" t="s">
        <v>40</v>
      </c>
      <c r="E6" s="3" t="s">
        <v>41</v>
      </c>
      <c r="F6" s="3" t="s">
        <v>42</v>
      </c>
      <c r="G6" s="4">
        <v>986.0</v>
      </c>
      <c r="H6" s="3" t="s">
        <v>43</v>
      </c>
      <c r="I6" s="3" t="s">
        <v>44</v>
      </c>
    </row>
    <row r="7">
      <c r="A7" s="2" t="s">
        <v>9</v>
      </c>
      <c r="B7" s="3" t="s">
        <v>45</v>
      </c>
      <c r="C7" s="3" t="s">
        <v>46</v>
      </c>
      <c r="D7" s="3" t="s">
        <v>47</v>
      </c>
      <c r="E7" s="3" t="s">
        <v>47</v>
      </c>
      <c r="F7" s="3" t="s">
        <v>48</v>
      </c>
      <c r="G7" s="4">
        <v>1206.0</v>
      </c>
      <c r="H7" s="3" t="s">
        <v>49</v>
      </c>
      <c r="I7" s="3" t="s">
        <v>50</v>
      </c>
    </row>
    <row r="8">
      <c r="A8" s="2" t="s">
        <v>9</v>
      </c>
      <c r="B8" s="3" t="s">
        <v>51</v>
      </c>
      <c r="C8" s="3" t="s">
        <v>52</v>
      </c>
      <c r="D8" s="3" t="s">
        <v>53</v>
      </c>
      <c r="E8" s="3" t="s">
        <v>54</v>
      </c>
      <c r="F8" s="3" t="s">
        <v>55</v>
      </c>
      <c r="G8" s="4">
        <v>1450.0</v>
      </c>
      <c r="H8" s="3" t="s">
        <v>56</v>
      </c>
      <c r="I8" s="3" t="s">
        <v>57</v>
      </c>
    </row>
    <row r="9">
      <c r="A9" s="2" t="s">
        <v>58</v>
      </c>
      <c r="B9" s="3" t="s">
        <v>10</v>
      </c>
      <c r="C9" s="3" t="s">
        <v>59</v>
      </c>
      <c r="D9" s="3" t="s">
        <v>60</v>
      </c>
      <c r="E9" s="3" t="s">
        <v>61</v>
      </c>
      <c r="F9" s="3" t="s">
        <v>62</v>
      </c>
      <c r="G9" s="4">
        <v>53.0</v>
      </c>
      <c r="H9" s="5">
        <v>45689.0</v>
      </c>
      <c r="I9" s="3" t="s">
        <v>63</v>
      </c>
    </row>
    <row r="10">
      <c r="A10" s="2" t="s">
        <v>58</v>
      </c>
      <c r="B10" s="3" t="s">
        <v>17</v>
      </c>
      <c r="C10" s="3" t="s">
        <v>64</v>
      </c>
      <c r="D10" s="3" t="s">
        <v>65</v>
      </c>
      <c r="E10" s="3" t="s">
        <v>66</v>
      </c>
      <c r="F10" s="3" t="s">
        <v>67</v>
      </c>
      <c r="G10" s="4">
        <v>48.0</v>
      </c>
      <c r="H10" s="5">
        <v>45778.0</v>
      </c>
      <c r="I10" s="3" t="s">
        <v>68</v>
      </c>
    </row>
    <row r="11">
      <c r="A11" s="2" t="s">
        <v>58</v>
      </c>
      <c r="B11" s="3" t="s">
        <v>24</v>
      </c>
      <c r="C11" s="3" t="s">
        <v>69</v>
      </c>
      <c r="D11" s="3" t="s">
        <v>70</v>
      </c>
      <c r="E11" s="3" t="s">
        <v>71</v>
      </c>
      <c r="F11" s="3" t="s">
        <v>72</v>
      </c>
      <c r="G11" s="4">
        <v>60.0</v>
      </c>
      <c r="H11" s="3" t="s">
        <v>73</v>
      </c>
      <c r="I11" s="3" t="s">
        <v>74</v>
      </c>
    </row>
    <row r="12">
      <c r="A12" s="2" t="s">
        <v>58</v>
      </c>
      <c r="B12" s="3" t="s">
        <v>31</v>
      </c>
      <c r="C12" s="3" t="s">
        <v>75</v>
      </c>
      <c r="D12" s="3" t="s">
        <v>76</v>
      </c>
      <c r="E12" s="3" t="s">
        <v>77</v>
      </c>
      <c r="F12" s="3" t="s">
        <v>78</v>
      </c>
      <c r="G12" s="4">
        <v>52.0</v>
      </c>
      <c r="H12" s="6">
        <v>45931.0</v>
      </c>
      <c r="I12" s="3" t="s">
        <v>79</v>
      </c>
    </row>
    <row r="13">
      <c r="A13" s="2" t="s">
        <v>58</v>
      </c>
      <c r="B13" s="3" t="s">
        <v>38</v>
      </c>
      <c r="C13" s="3" t="s">
        <v>80</v>
      </c>
      <c r="D13" s="3" t="s">
        <v>81</v>
      </c>
      <c r="E13" s="3" t="s">
        <v>82</v>
      </c>
      <c r="F13" s="3" t="s">
        <v>83</v>
      </c>
      <c r="G13" s="4">
        <v>53.0</v>
      </c>
      <c r="H13" s="3" t="s">
        <v>84</v>
      </c>
      <c r="I13" s="3" t="s">
        <v>85</v>
      </c>
    </row>
    <row r="14">
      <c r="A14" s="2" t="s">
        <v>58</v>
      </c>
      <c r="B14" s="3" t="s">
        <v>45</v>
      </c>
      <c r="C14" s="3" t="s">
        <v>86</v>
      </c>
      <c r="D14" s="3" t="s">
        <v>87</v>
      </c>
      <c r="E14" s="3" t="s">
        <v>88</v>
      </c>
      <c r="F14" s="3" t="s">
        <v>89</v>
      </c>
      <c r="G14" s="4">
        <v>60.0</v>
      </c>
      <c r="H14" s="3" t="s">
        <v>90</v>
      </c>
      <c r="I14" s="3" t="s">
        <v>91</v>
      </c>
    </row>
    <row r="15">
      <c r="A15" s="2" t="s">
        <v>58</v>
      </c>
      <c r="B15" s="3" t="s">
        <v>51</v>
      </c>
      <c r="C15" s="3" t="s">
        <v>92</v>
      </c>
      <c r="D15" s="3" t="s">
        <v>93</v>
      </c>
      <c r="E15" s="3" t="s">
        <v>94</v>
      </c>
      <c r="F15" s="3" t="s">
        <v>95</v>
      </c>
      <c r="G15" s="4">
        <v>75.0</v>
      </c>
      <c r="H15" s="5">
        <v>45839.0</v>
      </c>
      <c r="I15" s="3" t="s">
        <v>96</v>
      </c>
    </row>
  </sheetData>
  <dataValidations>
    <dataValidation type="list" allowBlank="1" showDropDown="1" showErrorMessage="1" sqref="A2:A15">
      <formula1>"EfficientNet-B0,---,ViT-Tiny"</formula1>
    </dataValidation>
    <dataValidation type="custom" allowBlank="1" showDropDown="1" sqref="G2:G15">
      <formula1>AND(ISNUMBER(G2),(NOT(OR(NOT(ISERROR(DATEVALUE(G2))), AND(ISNUMBER(G2), LEFT(CELL("format", G2))="D")))))</formula1>
    </dataValidation>
  </dataValidations>
  <drawing r:id="rId1"/>
  <tableParts count="1">
    <tablePart r:id="rId3"/>
  </tableParts>
</worksheet>
</file>