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4"/>
    <sheet state="visible" name="Daily" sheetId="2" r:id="rId5"/>
    <sheet state="visible" name="Monday" sheetId="3" r:id="rId6"/>
    <sheet state="visible" name="Tuesday" sheetId="4" r:id="rId7"/>
    <sheet state="visible" name="Wednesday" sheetId="5" r:id="rId8"/>
    <sheet state="visible" name="Thursday" sheetId="6" r:id="rId9"/>
    <sheet state="visible" name="Friday" sheetId="7" r:id="rId10"/>
    <sheet state="visible" name="Saturday" sheetId="8" r:id="rId11"/>
    <sheet state="visible" name="Sunday" sheetId="9" r:id="rId12"/>
  </sheets>
  <definedNames/>
  <calcPr/>
</workbook>
</file>

<file path=xl/sharedStrings.xml><?xml version="1.0" encoding="utf-8"?>
<sst xmlns="http://schemas.openxmlformats.org/spreadsheetml/2006/main" count="380" uniqueCount="46">
  <si>
    <t>Lane Tracker</t>
  </si>
  <si>
    <t>Lane</t>
  </si>
  <si>
    <t>Last PM Date</t>
  </si>
  <si>
    <t>Pin Count</t>
  </si>
  <si>
    <t>Ball Damage</t>
  </si>
  <si>
    <t>Blackout</t>
  </si>
  <si>
    <t>Ball Return</t>
  </si>
  <si>
    <t>Respot</t>
  </si>
  <si>
    <t>Other</t>
  </si>
  <si>
    <t>Weekly Total</t>
  </si>
  <si>
    <t>Weekly Combined Total:</t>
  </si>
  <si>
    <t>No</t>
  </si>
  <si>
    <t>Weekly Games:</t>
  </si>
  <si>
    <t>Weekly FPS:</t>
  </si>
  <si>
    <t xml:space="preserve">  </t>
  </si>
  <si>
    <t>Black Out</t>
  </si>
  <si>
    <t>Ball Blocking Pins</t>
  </si>
  <si>
    <t>Pin Guide Jam</t>
  </si>
  <si>
    <t>Turn Pan Jam</t>
  </si>
  <si>
    <t>Pin Gate Locked</t>
  </si>
  <si>
    <t>Pin Head First</t>
  </si>
  <si>
    <t>Turret Jam</t>
  </si>
  <si>
    <t>Deck Jam</t>
  </si>
  <si>
    <t>Electrical</t>
  </si>
  <si>
    <t>Pins Blocking Ball</t>
  </si>
  <si>
    <t>Spinning</t>
  </si>
  <si>
    <t>Under Elbow</t>
  </si>
  <si>
    <t>In Pin Wheel</t>
  </si>
  <si>
    <t>Between Lift Rod &amp; Pit Cushion</t>
  </si>
  <si>
    <t>Yo-Yo</t>
  </si>
  <si>
    <t>Top Of Lift Rod</t>
  </si>
  <si>
    <t>Locked @ Pref</t>
  </si>
  <si>
    <t>Pin in Return Track</t>
  </si>
  <si>
    <t>@Y</t>
  </si>
  <si>
    <t>In Front of Pit Cushion</t>
  </si>
  <si>
    <t>Monday</t>
  </si>
  <si>
    <t>Daily Total</t>
  </si>
  <si>
    <t>Daily Combined Total:</t>
  </si>
  <si>
    <t>Daily Games:</t>
  </si>
  <si>
    <t>Daily FPS: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</si>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</sst>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12" max="12" width="20.5"/>
    <col customWidth="1" min="13" max="13" width="14.5"/>
    <col customWidth="1" min="17" max="17" width="24.75"/>
    <col customWidth="1" min="20" max="20" width="15.38"/>
    <col customWidth="1" min="21" max="21" width="14.88"/>
    <col customWidth="1" min="23" max="23" width="17.75"/>
  </cols>
  <sheetData>
    <row r="1">
      <c r="A1" s="1" t="s">
        <v>0</v>
      </c>
      <c r="B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>
        <v>180.0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1" t="s">
        <v>10</v>
      </c>
      <c r="M2" s="3">
        <f>SUM(J3:J58)</f>
        <v>0</v>
      </c>
    </row>
    <row r="3">
      <c r="A3" s="4">
        <v>1.0</v>
      </c>
      <c r="B3" s="5"/>
      <c r="C3" s="6"/>
      <c r="D3" s="6" t="s">
        <v>11</v>
      </c>
      <c r="E3" s="7">
        <f>SUM(Daily!B3,Daily!B62,Daily!B121,Daily!B180,Daily!B239,Daily!B298,Daily!B357)</f>
        <v>0</v>
      </c>
      <c r="F3" s="8">
        <f>SUM(Daily!C3,Daily!C62,Daily!C121,Daily!C180,Daily!C239,Daily!C298,Daily!C357)</f>
        <v>0</v>
      </c>
      <c r="G3" s="7">
        <f>SUM(Daily!D3,Daily!D62,Daily!D121,Daily!D180,Daily!D239,Daily!D298,Daily!D357)</f>
        <v>0</v>
      </c>
      <c r="H3" s="8">
        <f>SUM(Daily!E3,Daily!E62,Daily!E121,Daily!E180,Daily!E239,Daily!E298,Daily!E357)</f>
        <v>0</v>
      </c>
      <c r="I3" s="7">
        <f>SUM(Daily!F3,Daily!F62,Daily!F121,Daily!F180,Daily!F239,Daily!F298,Daily!F357)</f>
        <v>0</v>
      </c>
      <c r="J3" s="4">
        <f t="shared" ref="J3:J58" si="1">SUM(E3:I3)</f>
        <v>0</v>
      </c>
      <c r="L3" s="1" t="s">
        <v>12</v>
      </c>
      <c r="M3" s="3">
        <f>SUM(Daily!J3,Daily!J62,Daily!J121,Daily!J180,Daily!J239,Daily!J298,Daily!J357)</f>
        <v>0</v>
      </c>
    </row>
    <row r="4">
      <c r="A4" s="4">
        <v>2.0</v>
      </c>
      <c r="B4" s="5"/>
      <c r="C4" s="6"/>
      <c r="D4" s="6" t="s">
        <v>11</v>
      </c>
      <c r="E4" s="7">
        <f>SUM(Daily!B4,Daily!B63,Daily!B122,Daily!B181,Daily!B240,Daily!B299,Daily!B358)</f>
        <v>0</v>
      </c>
      <c r="F4" s="8">
        <f>SUM(Daily!C4,Daily!C63,Daily!C122,Daily!C181,Daily!C240,Daily!C299,Daily!C358)</f>
        <v>0</v>
      </c>
      <c r="G4" s="7">
        <f>SUM(Daily!D4,Daily!D63,Daily!D122,Daily!D181,Daily!D240,Daily!D299,Daily!D358)</f>
        <v>0</v>
      </c>
      <c r="H4" s="8">
        <f>SUM(Daily!E4,Daily!E63,Daily!E122,Daily!E181,Daily!E240,Daily!E299,Daily!E358)</f>
        <v>0</v>
      </c>
      <c r="I4" s="7">
        <f>SUM(Daily!F4,Daily!F63,Daily!F122,Daily!F181,Daily!F240,Daily!F299,Daily!F358)</f>
        <v>0</v>
      </c>
      <c r="J4" s="4">
        <f t="shared" si="1"/>
        <v>0</v>
      </c>
      <c r="L4" s="1" t="s">
        <v>13</v>
      </c>
      <c r="M4" s="3" t="str">
        <f>(M3*10)/M2</f>
        <v>#DIV/0!</v>
      </c>
    </row>
    <row r="5">
      <c r="A5" s="4">
        <v>3.0</v>
      </c>
      <c r="B5" s="5"/>
      <c r="C5" s="6"/>
      <c r="D5" s="6" t="s">
        <v>11</v>
      </c>
      <c r="E5" s="7">
        <f>SUM(Daily!B5,Daily!B64,Daily!B123,Daily!B182,Daily!B241,Daily!B300,Daily!B359)</f>
        <v>0</v>
      </c>
      <c r="F5" s="8">
        <f>SUM(Daily!C5,Daily!C64,Daily!C123,Daily!C182,Daily!C241,Daily!C300,Daily!C359)</f>
        <v>0</v>
      </c>
      <c r="G5" s="7">
        <f>SUM(Daily!D5,Daily!D64,Daily!D123,Daily!D182,Daily!D241,Daily!D300,Daily!D359)</f>
        <v>0</v>
      </c>
      <c r="H5" s="8">
        <f>SUM(Daily!E5,Daily!E64,Daily!E123,Daily!E182,Daily!E241,Daily!E300,Daily!E359)</f>
        <v>0</v>
      </c>
      <c r="I5" s="7">
        <f>SUM(Daily!F5,Daily!F64,Daily!F123,Daily!F182,Daily!F241,Daily!F300,Daily!F359)</f>
        <v>0</v>
      </c>
      <c r="J5" s="4">
        <f t="shared" si="1"/>
        <v>0</v>
      </c>
    </row>
    <row r="6">
      <c r="A6" s="4">
        <v>4.0</v>
      </c>
      <c r="B6" s="5"/>
      <c r="C6" s="3"/>
      <c r="D6" s="6" t="s">
        <v>11</v>
      </c>
      <c r="E6" s="7">
        <f>SUM(Daily!B6,Daily!B65,Daily!B124,Daily!B183,Daily!B242,Daily!B301,Daily!B360)</f>
        <v>0</v>
      </c>
      <c r="F6" s="8">
        <f>SUM(Daily!C6,Daily!C65,Daily!C124,Daily!C183,Daily!C242,Daily!C301,Daily!C360)</f>
        <v>0</v>
      </c>
      <c r="G6" s="7">
        <f>SUM(Daily!D6,Daily!D65,Daily!D124,Daily!D183,Daily!D242,Daily!D301,Daily!D360)</f>
        <v>0</v>
      </c>
      <c r="H6" s="8">
        <f>SUM(Daily!E6,Daily!E65,Daily!E124,Daily!E183,Daily!E242,Daily!E301,Daily!E360)</f>
        <v>0</v>
      </c>
      <c r="I6" s="7">
        <f>SUM(Daily!F6,Daily!F65,Daily!F124,Daily!F183,Daily!F242,Daily!F301,Daily!F360)</f>
        <v>0</v>
      </c>
      <c r="J6" s="4">
        <f t="shared" si="1"/>
        <v>0</v>
      </c>
    </row>
    <row r="7">
      <c r="A7" s="4">
        <v>5.0</v>
      </c>
      <c r="B7" s="5"/>
      <c r="C7" s="3"/>
      <c r="D7" s="6" t="s">
        <v>11</v>
      </c>
      <c r="E7" s="7">
        <f>SUM(Daily!B7,Daily!B66,Daily!B125,Daily!B184,Daily!B243,Daily!B302,Daily!B361)</f>
        <v>0</v>
      </c>
      <c r="F7" s="8">
        <f>SUM(Daily!C7,Daily!C66,Daily!C125,Daily!C184,Daily!C243,Daily!C302,Daily!C361)</f>
        <v>0</v>
      </c>
      <c r="G7" s="7">
        <f>SUM(Daily!D7,Daily!D66,Daily!D125,Daily!D184,Daily!D243,Daily!D302,Daily!D361)</f>
        <v>0</v>
      </c>
      <c r="H7" s="8">
        <f>SUM(Daily!E7,Daily!E66,Daily!E125,Daily!E184,Daily!E243,Daily!E302,Daily!E361)</f>
        <v>0</v>
      </c>
      <c r="I7" s="7">
        <f>SUM(Daily!F7,Daily!F66,Daily!F125,Daily!F184,Daily!F243,Daily!F302,Daily!F361)</f>
        <v>0</v>
      </c>
      <c r="J7" s="4">
        <f t="shared" si="1"/>
        <v>0</v>
      </c>
    </row>
    <row r="8">
      <c r="A8" s="4">
        <v>6.0</v>
      </c>
      <c r="B8" s="5"/>
      <c r="C8" s="3"/>
      <c r="D8" s="6" t="s">
        <v>11</v>
      </c>
      <c r="E8" s="7">
        <f>SUM(Daily!B8,Daily!B67,Daily!B126,Daily!B185,Daily!B244,Daily!B303,Daily!B362)</f>
        <v>0</v>
      </c>
      <c r="F8" s="8">
        <f>SUM(Daily!C8,Daily!C67,Daily!C126,Daily!C185,Daily!C244,Daily!C303,Daily!C362)</f>
        <v>0</v>
      </c>
      <c r="G8" s="7">
        <f>SUM(Daily!D8,Daily!D67,Daily!D126,Daily!D185,Daily!D244,Daily!D303,Daily!D362)</f>
        <v>0</v>
      </c>
      <c r="H8" s="8">
        <f>SUM(Daily!E8,Daily!E67,Daily!E126,Daily!E185,Daily!E244,Daily!E303,Daily!E362)</f>
        <v>0</v>
      </c>
      <c r="I8" s="7">
        <f>SUM(Daily!F8,Daily!F67,Daily!F126,Daily!F185,Daily!F244,Daily!F303,Daily!F362)</f>
        <v>0</v>
      </c>
      <c r="J8" s="4">
        <f t="shared" si="1"/>
        <v>0</v>
      </c>
    </row>
    <row r="9">
      <c r="A9" s="4">
        <v>7.0</v>
      </c>
      <c r="B9" s="5"/>
      <c r="C9" s="3"/>
      <c r="D9" s="6" t="s">
        <v>11</v>
      </c>
      <c r="E9" s="7">
        <f>SUM(Daily!B9,Daily!B68,Daily!B127,Daily!B186,Daily!B245,Daily!B304,Daily!B363)</f>
        <v>0</v>
      </c>
      <c r="F9" s="8">
        <f>SUM(Daily!C9,Daily!C68,Daily!C127,Daily!C186,Daily!C245,Daily!C304,Daily!C363)</f>
        <v>0</v>
      </c>
      <c r="G9" s="7">
        <f>SUM(Daily!D9,Daily!D68,Daily!D127,Daily!D186,Daily!D245,Daily!D304,Daily!D363)</f>
        <v>0</v>
      </c>
      <c r="H9" s="8">
        <f>SUM(Daily!E9,Daily!E68,Daily!E127,Daily!E186,Daily!E245,Daily!E304,Daily!E363)</f>
        <v>0</v>
      </c>
      <c r="I9" s="7">
        <f>SUM(Daily!F9,Daily!F68,Daily!F127,Daily!F186,Daily!F245,Daily!F304,Daily!F363)</f>
        <v>0</v>
      </c>
      <c r="J9" s="4">
        <f t="shared" si="1"/>
        <v>0</v>
      </c>
    </row>
    <row r="10">
      <c r="A10" s="4">
        <v>8.0</v>
      </c>
      <c r="B10" s="5"/>
      <c r="C10" s="3"/>
      <c r="D10" s="6" t="s">
        <v>11</v>
      </c>
      <c r="E10" s="7">
        <f>SUM(Daily!B10,Daily!B69,Daily!B128,Daily!B187,Daily!B246,Daily!B305,Daily!B364)</f>
        <v>0</v>
      </c>
      <c r="F10" s="8">
        <f>SUM(Daily!C10,Daily!C69,Daily!C128,Daily!C187,Daily!C246,Daily!C305,Daily!C364)</f>
        <v>0</v>
      </c>
      <c r="G10" s="7">
        <f>SUM(Daily!D10,Daily!D69,Daily!D128,Daily!D187,Daily!D246,Daily!D305,Daily!D364)</f>
        <v>0</v>
      </c>
      <c r="H10" s="8">
        <f>SUM(Daily!E10,Daily!E69,Daily!E128,Daily!E187,Daily!E246,Daily!E305,Daily!E364)</f>
        <v>0</v>
      </c>
      <c r="I10" s="7">
        <f>SUM(Daily!F10,Daily!F69,Daily!F128,Daily!F187,Daily!F246,Daily!F305,Daily!F364)</f>
        <v>0</v>
      </c>
      <c r="J10" s="4">
        <f t="shared" si="1"/>
        <v>0</v>
      </c>
    </row>
    <row r="11">
      <c r="A11" s="4">
        <v>9.0</v>
      </c>
      <c r="B11" s="5"/>
      <c r="C11" s="6"/>
      <c r="D11" s="6" t="s">
        <v>11</v>
      </c>
      <c r="E11" s="7">
        <f>SUM(Daily!B11,Daily!B70,Daily!B129,Daily!B188,Daily!B247,Daily!B306,Daily!B365)</f>
        <v>0</v>
      </c>
      <c r="F11" s="8">
        <f>SUM(Daily!C11,Daily!C70,Daily!C129,Daily!C188,Daily!C247,Daily!C306,Daily!C365)</f>
        <v>0</v>
      </c>
      <c r="G11" s="7">
        <f>SUM(Daily!D11,Daily!D70,Daily!D129,Daily!D188,Daily!D247,Daily!D306,Daily!D365)</f>
        <v>0</v>
      </c>
      <c r="H11" s="8">
        <f>SUM(Daily!E11,Daily!E70,Daily!E129,Daily!E188,Daily!E247,Daily!E306,Daily!E365)</f>
        <v>0</v>
      </c>
      <c r="I11" s="7">
        <f>SUM(Daily!F11,Daily!F70,Daily!F129,Daily!F188,Daily!F247,Daily!F306,Daily!F365)</f>
        <v>0</v>
      </c>
      <c r="J11" s="4">
        <f t="shared" si="1"/>
        <v>0</v>
      </c>
    </row>
    <row r="12">
      <c r="A12" s="4">
        <v>10.0</v>
      </c>
      <c r="B12" s="5"/>
      <c r="C12" s="3"/>
      <c r="D12" s="6" t="s">
        <v>11</v>
      </c>
      <c r="E12" s="7">
        <f>SUM(Daily!B12,Daily!B71,Daily!B130,Daily!B189,Daily!B248,Daily!B307,Daily!B366)</f>
        <v>0</v>
      </c>
      <c r="F12" s="8">
        <f>SUM(Daily!C12,Daily!C71,Daily!C130,Daily!C189,Daily!C248,Daily!C307,Daily!C366)</f>
        <v>0</v>
      </c>
      <c r="G12" s="7">
        <f>SUM(Daily!D12,Daily!D71,Daily!D130,Daily!D189,Daily!D248,Daily!D307,Daily!D366)</f>
        <v>0</v>
      </c>
      <c r="H12" s="8">
        <f>SUM(Daily!E12,Daily!E71,Daily!E130,Daily!E189,Daily!E248,Daily!E307,Daily!E366)</f>
        <v>0</v>
      </c>
      <c r="I12" s="7">
        <f>SUM(Daily!F12,Daily!F71,Daily!F130,Daily!F189,Daily!F248,Daily!F307,Daily!F366)</f>
        <v>0</v>
      </c>
      <c r="J12" s="4">
        <f t="shared" si="1"/>
        <v>0</v>
      </c>
    </row>
    <row r="13">
      <c r="A13" s="4">
        <v>11.0</v>
      </c>
      <c r="B13" s="5"/>
      <c r="C13" s="3"/>
      <c r="D13" s="6" t="s">
        <v>11</v>
      </c>
      <c r="E13" s="7">
        <f>SUM(Daily!B13,Daily!B72,Daily!B131,Daily!B190,Daily!B249,Daily!B308,Daily!B367)</f>
        <v>0</v>
      </c>
      <c r="F13" s="8">
        <f>SUM(Daily!C13,Daily!C72,Daily!C131,Daily!C190,Daily!C249,Daily!C308,Daily!C367)</f>
        <v>0</v>
      </c>
      <c r="G13" s="7">
        <f>SUM(Daily!D13,Daily!D72,Daily!D131,Daily!D190,Daily!D249,Daily!D308,Daily!D367)</f>
        <v>0</v>
      </c>
      <c r="H13" s="8">
        <f>SUM(Daily!E13,Daily!E72,Daily!E131,Daily!E190,Daily!E249,Daily!E308,Daily!E367)</f>
        <v>0</v>
      </c>
      <c r="I13" s="7">
        <f>SUM(Daily!F13,Daily!F72,Daily!F131,Daily!F190,Daily!F249,Daily!F308,Daily!F367)</f>
        <v>0</v>
      </c>
      <c r="J13" s="4">
        <f t="shared" si="1"/>
        <v>0</v>
      </c>
    </row>
    <row r="14">
      <c r="A14" s="4">
        <v>12.0</v>
      </c>
      <c r="B14" s="5"/>
      <c r="C14" s="3"/>
      <c r="D14" s="6" t="s">
        <v>11</v>
      </c>
      <c r="E14" s="7">
        <f>SUM(Daily!B14,Daily!B73,Daily!B132,Daily!B191,Daily!B250,Daily!B309,Daily!B368)</f>
        <v>0</v>
      </c>
      <c r="F14" s="8">
        <f>SUM(Daily!C14,Daily!C73,Daily!C132,Daily!C191,Daily!C250,Daily!C309,Daily!C368)</f>
        <v>0</v>
      </c>
      <c r="G14" s="7">
        <f>SUM(Daily!D14,Daily!D73,Daily!D132,Daily!D191,Daily!D250,Daily!D309,Daily!D368)</f>
        <v>0</v>
      </c>
      <c r="H14" s="8">
        <f>SUM(Daily!E14,Daily!E73,Daily!E132,Daily!E191,Daily!E250,Daily!E309,Daily!E368)</f>
        <v>0</v>
      </c>
      <c r="I14" s="7">
        <f>SUM(Daily!F14,Daily!F73,Daily!F132,Daily!F191,Daily!F250,Daily!F309,Daily!F368)</f>
        <v>0</v>
      </c>
      <c r="J14" s="4">
        <f t="shared" si="1"/>
        <v>0</v>
      </c>
    </row>
    <row r="15">
      <c r="A15" s="4">
        <v>13.0</v>
      </c>
      <c r="B15" s="5"/>
      <c r="C15" s="3"/>
      <c r="D15" s="6" t="s">
        <v>11</v>
      </c>
      <c r="E15" s="7">
        <f>SUM(Daily!B15,Daily!B74,Daily!B133,Daily!B192,Daily!B251,Daily!B310,Daily!B369)</f>
        <v>0</v>
      </c>
      <c r="F15" s="8">
        <f>SUM(Daily!C15,Daily!C74,Daily!C133,Daily!C192,Daily!C251,Daily!C310,Daily!C369)</f>
        <v>0</v>
      </c>
      <c r="G15" s="7">
        <f>SUM(Daily!D15,Daily!D74,Daily!D133,Daily!D192,Daily!D251,Daily!D310,Daily!D369)</f>
        <v>0</v>
      </c>
      <c r="H15" s="8">
        <f>SUM(Daily!E15,Daily!E74,Daily!E133,Daily!E192,Daily!E251,Daily!E310,Daily!E369)</f>
        <v>0</v>
      </c>
      <c r="I15" s="7">
        <f>SUM(Daily!F15,Daily!F74,Daily!F133,Daily!F192,Daily!F251,Daily!F310,Daily!F369)</f>
        <v>0</v>
      </c>
      <c r="J15" s="4">
        <f t="shared" si="1"/>
        <v>0</v>
      </c>
    </row>
    <row r="16">
      <c r="A16" s="4">
        <v>14.0</v>
      </c>
      <c r="B16" s="5"/>
      <c r="C16" s="3"/>
      <c r="D16" s="6" t="s">
        <v>11</v>
      </c>
      <c r="E16" s="7">
        <f>SUM(Daily!B16,Daily!B75,Daily!B134,Daily!B193,Daily!B252,Daily!B311,Daily!B370)</f>
        <v>0</v>
      </c>
      <c r="F16" s="8">
        <f>SUM(Daily!C16,Daily!C75,Daily!C134,Daily!C193,Daily!C252,Daily!C311,Daily!C370)</f>
        <v>0</v>
      </c>
      <c r="G16" s="7">
        <f>SUM(Daily!D16,Daily!D75,Daily!D134,Daily!D193,Daily!D252,Daily!D311,Daily!D370)</f>
        <v>0</v>
      </c>
      <c r="H16" s="8">
        <f>SUM(Daily!E16,Daily!E75,Daily!E134,Daily!E193,Daily!E252,Daily!E311,Daily!E370)</f>
        <v>0</v>
      </c>
      <c r="I16" s="7">
        <f>SUM(Daily!F16,Daily!F75,Daily!F134,Daily!F193,Daily!F252,Daily!F311,Daily!F370)</f>
        <v>0</v>
      </c>
      <c r="J16" s="4">
        <f t="shared" si="1"/>
        <v>0</v>
      </c>
    </row>
    <row r="17">
      <c r="A17" s="4">
        <v>15.0</v>
      </c>
      <c r="B17" s="5"/>
      <c r="C17" s="3"/>
      <c r="D17" s="6" t="s">
        <v>11</v>
      </c>
      <c r="E17" s="7">
        <f>SUM(Daily!B17,Daily!B76,Daily!B135,Daily!B194,Daily!B253,Daily!B312,Daily!B371)</f>
        <v>0</v>
      </c>
      <c r="F17" s="8">
        <f>SUM(Daily!C17,Daily!C76,Daily!C135,Daily!C194,Daily!C253,Daily!C312,Daily!C371)</f>
        <v>0</v>
      </c>
      <c r="G17" s="7">
        <f>SUM(Daily!D17,Daily!D76,Daily!D135,Daily!D194,Daily!D253,Daily!D312,Daily!D371)</f>
        <v>0</v>
      </c>
      <c r="H17" s="8">
        <f>SUM(Daily!E17,Daily!E76,Daily!E135,Daily!E194,Daily!E253,Daily!E312,Daily!E371)</f>
        <v>0</v>
      </c>
      <c r="I17" s="7">
        <f>SUM(Daily!F17,Daily!F76,Daily!F135,Daily!F194,Daily!F253,Daily!F312,Daily!F371)</f>
        <v>0</v>
      </c>
      <c r="J17" s="4">
        <f t="shared" si="1"/>
        <v>0</v>
      </c>
    </row>
    <row r="18">
      <c r="A18" s="4">
        <v>16.0</v>
      </c>
      <c r="B18" s="5"/>
      <c r="C18" s="3"/>
      <c r="D18" s="6" t="s">
        <v>11</v>
      </c>
      <c r="E18" s="7">
        <f>SUM(Daily!B18,Daily!B77,Daily!B136,Daily!B195,Daily!B254,Daily!B313,Daily!B372)</f>
        <v>0</v>
      </c>
      <c r="F18" s="8">
        <f>SUM(Daily!C18,Daily!C77,Daily!C136,Daily!C195,Daily!C254,Daily!C313,Daily!C372)</f>
        <v>0</v>
      </c>
      <c r="G18" s="7">
        <f>SUM(Daily!D18,Daily!D77,Daily!D136,Daily!D195,Daily!D254,Daily!D313,Daily!D372)</f>
        <v>0</v>
      </c>
      <c r="H18" s="8">
        <f>SUM(Daily!E18,Daily!E77,Daily!E136,Daily!E195,Daily!E254,Daily!E313,Daily!E372)</f>
        <v>0</v>
      </c>
      <c r="I18" s="7">
        <f>SUM(Daily!F18,Daily!F77,Daily!F136,Daily!F195,Daily!F254,Daily!F313,Daily!F372)</f>
        <v>0</v>
      </c>
      <c r="J18" s="4">
        <f t="shared" si="1"/>
        <v>0</v>
      </c>
    </row>
    <row r="19">
      <c r="A19" s="4">
        <v>17.0</v>
      </c>
      <c r="B19" s="5"/>
      <c r="C19" s="3"/>
      <c r="D19" s="6" t="s">
        <v>11</v>
      </c>
      <c r="E19" s="7">
        <f>SUM(Daily!B19,Daily!B78,Daily!B137,Daily!B196,Daily!B255,Daily!B314,Daily!B373)</f>
        <v>0</v>
      </c>
      <c r="F19" s="8">
        <f>SUM(Daily!C19,Daily!C78,Daily!C137,Daily!C196,Daily!C255,Daily!C314,Daily!C373)</f>
        <v>0</v>
      </c>
      <c r="G19" s="7">
        <f>SUM(Daily!D19,Daily!D78,Daily!D137,Daily!D196,Daily!D255,Daily!D314,Daily!D373)</f>
        <v>0</v>
      </c>
      <c r="H19" s="8">
        <f>SUM(Daily!E19,Daily!E78,Daily!E137,Daily!E196,Daily!E255,Daily!E314,Daily!E373)</f>
        <v>0</v>
      </c>
      <c r="I19" s="7">
        <f>SUM(Daily!F19,Daily!F78,Daily!F137,Daily!F196,Daily!F255,Daily!F314,Daily!F373)</f>
        <v>0</v>
      </c>
      <c r="J19" s="4">
        <f t="shared" si="1"/>
        <v>0</v>
      </c>
    </row>
    <row r="20">
      <c r="A20" s="4">
        <v>18.0</v>
      </c>
      <c r="B20" s="5"/>
      <c r="C20" s="3"/>
      <c r="D20" s="6" t="s">
        <v>11</v>
      </c>
      <c r="E20" s="7">
        <f>SUM(Daily!B20,Daily!B79,Daily!B138,Daily!B197,Daily!B256,Daily!B315,Daily!B374)</f>
        <v>0</v>
      </c>
      <c r="F20" s="8">
        <f>SUM(Daily!C20,Daily!C79,Daily!C138,Daily!C197,Daily!C256,Daily!C315,Daily!C374)</f>
        <v>0</v>
      </c>
      <c r="G20" s="7">
        <f>SUM(Daily!D20,Daily!D79,Daily!D138,Daily!D197,Daily!D256,Daily!D315,Daily!D374)</f>
        <v>0</v>
      </c>
      <c r="H20" s="8">
        <f>SUM(Daily!E20,Daily!E79,Daily!E138,Daily!E197,Daily!E256,Daily!E315,Daily!E374)</f>
        <v>0</v>
      </c>
      <c r="I20" s="7">
        <f>SUM(Daily!F20,Daily!F79,Daily!F138,Daily!F197,Daily!F256,Daily!F315,Daily!F374)</f>
        <v>0</v>
      </c>
      <c r="J20" s="4">
        <f t="shared" si="1"/>
        <v>0</v>
      </c>
    </row>
    <row r="21">
      <c r="A21" s="4">
        <v>19.0</v>
      </c>
      <c r="B21" s="5"/>
      <c r="C21" s="3"/>
      <c r="D21" s="6" t="s">
        <v>11</v>
      </c>
      <c r="E21" s="7">
        <f>SUM(Daily!B21,Daily!B80,Daily!B139,Daily!B198,Daily!B257,Daily!B316,Daily!B375)</f>
        <v>0</v>
      </c>
      <c r="F21" s="8">
        <f>SUM(Daily!C21,Daily!C80,Daily!C139,Daily!C198,Daily!C257,Daily!C316,Daily!C375)</f>
        <v>0</v>
      </c>
      <c r="G21" s="7">
        <f>SUM(Daily!D21,Daily!D80,Daily!D139,Daily!D198,Daily!D257,Daily!D316,Daily!D375)</f>
        <v>0</v>
      </c>
      <c r="H21" s="8">
        <f>SUM(Daily!E21,Daily!E80,Daily!E139,Daily!E198,Daily!E257,Daily!E316,Daily!E375)</f>
        <v>0</v>
      </c>
      <c r="I21" s="7">
        <f>SUM(Daily!F21,Daily!F80,Daily!F139,Daily!F198,Daily!F257,Daily!F316,Daily!F375)</f>
        <v>0</v>
      </c>
      <c r="J21" s="4">
        <f t="shared" si="1"/>
        <v>0</v>
      </c>
    </row>
    <row r="22">
      <c r="A22" s="4">
        <v>20.0</v>
      </c>
      <c r="B22" s="5"/>
      <c r="C22" s="3"/>
      <c r="D22" s="6" t="s">
        <v>11</v>
      </c>
      <c r="E22" s="7">
        <f>SUM(Daily!B22,Daily!B81,Daily!B140,Daily!B199,Daily!B258,Daily!B317,Daily!B376)</f>
        <v>0</v>
      </c>
      <c r="F22" s="8">
        <f>SUM(Daily!C22,Daily!C81,Daily!C140,Daily!C199,Daily!C258,Daily!C317,Daily!C376)</f>
        <v>0</v>
      </c>
      <c r="G22" s="7">
        <f>SUM(Daily!D22,Daily!D81,Daily!D140,Daily!D199,Daily!D258,Daily!D317,Daily!D376)</f>
        <v>0</v>
      </c>
      <c r="H22" s="8">
        <f>SUM(Daily!E22,Daily!E81,Daily!E140,Daily!E199,Daily!E258,Daily!E317,Daily!E376)</f>
        <v>0</v>
      </c>
      <c r="I22" s="7">
        <f>SUM(Daily!F22,Daily!F81,Daily!F140,Daily!F199,Daily!F258,Daily!F317,Daily!F376)</f>
        <v>0</v>
      </c>
      <c r="J22" s="4">
        <f t="shared" si="1"/>
        <v>0</v>
      </c>
    </row>
    <row r="23">
      <c r="A23" s="4">
        <v>21.0</v>
      </c>
      <c r="B23" s="5"/>
      <c r="C23" s="3"/>
      <c r="D23" s="6" t="s">
        <v>11</v>
      </c>
      <c r="E23" s="7">
        <f>SUM(Daily!B23,Daily!B82,Daily!B141,Daily!B200,Daily!B259,Daily!B318,Daily!B377)</f>
        <v>0</v>
      </c>
      <c r="F23" s="8">
        <f>SUM(Daily!C23,Daily!C82,Daily!C141,Daily!C200,Daily!C259,Daily!C318,Daily!C377)</f>
        <v>0</v>
      </c>
      <c r="G23" s="7">
        <f>SUM(Daily!D23,Daily!D82,Daily!D141,Daily!D200,Daily!D259,Daily!D318,Daily!D377)</f>
        <v>0</v>
      </c>
      <c r="H23" s="8">
        <f>SUM(Daily!E23,Daily!E82,Daily!E141,Daily!E200,Daily!E259,Daily!E318,Daily!E377)</f>
        <v>0</v>
      </c>
      <c r="I23" s="7">
        <f>SUM(Daily!F23,Daily!F82,Daily!F141,Daily!F200,Daily!F259,Daily!F318,Daily!F377)</f>
        <v>0</v>
      </c>
      <c r="J23" s="4">
        <f t="shared" si="1"/>
        <v>0</v>
      </c>
    </row>
    <row r="24">
      <c r="A24" s="4">
        <v>22.0</v>
      </c>
      <c r="B24" s="5"/>
      <c r="C24" s="3"/>
      <c r="D24" s="6" t="s">
        <v>11</v>
      </c>
      <c r="E24" s="7">
        <f>SUM(Daily!B24,Daily!B83,Daily!B142,Daily!B201,Daily!B260,Daily!B319,Daily!B378)</f>
        <v>0</v>
      </c>
      <c r="F24" s="8">
        <f>SUM(Daily!C24,Daily!C83,Daily!C142,Daily!C201,Daily!C260,Daily!C319,Daily!C378)</f>
        <v>0</v>
      </c>
      <c r="G24" s="7">
        <f>SUM(Daily!D24,Daily!D83,Daily!D142,Daily!D201,Daily!D260,Daily!D319,Daily!D378)</f>
        <v>0</v>
      </c>
      <c r="H24" s="8">
        <f>SUM(Daily!E24,Daily!E83,Daily!E142,Daily!E201,Daily!E260,Daily!E319,Daily!E378)</f>
        <v>0</v>
      </c>
      <c r="I24" s="7">
        <f>SUM(Daily!F24,Daily!F83,Daily!F142,Daily!F201,Daily!F260,Daily!F319,Daily!F378)</f>
        <v>0</v>
      </c>
      <c r="J24" s="4">
        <f t="shared" si="1"/>
        <v>0</v>
      </c>
    </row>
    <row r="25">
      <c r="A25" s="4">
        <v>23.0</v>
      </c>
      <c r="B25" s="5"/>
      <c r="C25" s="3"/>
      <c r="D25" s="6" t="s">
        <v>11</v>
      </c>
      <c r="E25" s="7">
        <f>SUM(Daily!B25,Daily!B84,Daily!B143,Daily!B202,Daily!B261,Daily!B320,Daily!B379)</f>
        <v>0</v>
      </c>
      <c r="F25" s="8">
        <f>SUM(Daily!C25,Daily!C84,Daily!C143,Daily!C202,Daily!C261,Daily!C320,Daily!C379)</f>
        <v>0</v>
      </c>
      <c r="G25" s="7">
        <f>SUM(Daily!D25,Daily!D84,Daily!D143,Daily!D202,Daily!D261,Daily!D320,Daily!D379)</f>
        <v>0</v>
      </c>
      <c r="H25" s="8">
        <f>SUM(Daily!E25,Daily!E84,Daily!E143,Daily!E202,Daily!E261,Daily!E320,Daily!E379)</f>
        <v>0</v>
      </c>
      <c r="I25" s="7">
        <f>SUM(Daily!F25,Daily!F84,Daily!F143,Daily!F202,Daily!F261,Daily!F320,Daily!F379)</f>
        <v>0</v>
      </c>
      <c r="J25" s="4">
        <f t="shared" si="1"/>
        <v>0</v>
      </c>
    </row>
    <row r="26">
      <c r="A26" s="4">
        <v>24.0</v>
      </c>
      <c r="B26" s="5"/>
      <c r="C26" s="3"/>
      <c r="D26" s="6" t="s">
        <v>11</v>
      </c>
      <c r="E26" s="7">
        <f>SUM(Daily!B26,Daily!B85,Daily!B144,Daily!B203,Daily!B262,Daily!B321,Daily!B380)</f>
        <v>0</v>
      </c>
      <c r="F26" s="8">
        <f>SUM(Daily!C26,Daily!C85,Daily!C144,Daily!C203,Daily!C262,Daily!C321,Daily!C380)</f>
        <v>0</v>
      </c>
      <c r="G26" s="7">
        <f>SUM(Daily!D26,Daily!D85,Daily!D144,Daily!D203,Daily!D262,Daily!D321,Daily!D380)</f>
        <v>0</v>
      </c>
      <c r="H26" s="8">
        <f>SUM(Daily!E26,Daily!E85,Daily!E144,Daily!E203,Daily!E262,Daily!E321,Daily!E380)</f>
        <v>0</v>
      </c>
      <c r="I26" s="7">
        <f>SUM(Daily!F26,Daily!F85,Daily!F144,Daily!F203,Daily!F262,Daily!F321,Daily!F380)</f>
        <v>0</v>
      </c>
      <c r="J26" s="4">
        <f t="shared" si="1"/>
        <v>0</v>
      </c>
    </row>
    <row r="27">
      <c r="A27" s="4">
        <v>25.0</v>
      </c>
      <c r="B27" s="5"/>
      <c r="C27" s="3"/>
      <c r="D27" s="6" t="s">
        <v>11</v>
      </c>
      <c r="E27" s="7">
        <f>SUM(Daily!B27,Daily!B86,Daily!B145,Daily!B204,Daily!B263,Daily!B322,Daily!B381)</f>
        <v>0</v>
      </c>
      <c r="F27" s="8">
        <f>SUM(Daily!C27,Daily!C86,Daily!C145,Daily!C204,Daily!C263,Daily!C322,Daily!C381)</f>
        <v>0</v>
      </c>
      <c r="G27" s="7">
        <f>SUM(Daily!D27,Daily!D86,Daily!D145,Daily!D204,Daily!D263,Daily!D322,Daily!D381)</f>
        <v>0</v>
      </c>
      <c r="H27" s="8">
        <f>SUM(Daily!E27,Daily!E86,Daily!E145,Daily!E204,Daily!E263,Daily!E322,Daily!E381)</f>
        <v>0</v>
      </c>
      <c r="I27" s="7">
        <f>SUM(Daily!F27,Daily!F86,Daily!F145,Daily!F204,Daily!F263,Daily!F322,Daily!F381)</f>
        <v>0</v>
      </c>
      <c r="J27" s="4">
        <f t="shared" si="1"/>
        <v>0</v>
      </c>
    </row>
    <row r="28">
      <c r="A28" s="4">
        <v>26.0</v>
      </c>
      <c r="B28" s="5"/>
      <c r="C28" s="3"/>
      <c r="D28" s="6" t="s">
        <v>11</v>
      </c>
      <c r="E28" s="7">
        <f>SUM(Daily!B28,Daily!B87,Daily!B146,Daily!B205,Daily!B264,Daily!B323,Daily!B382)</f>
        <v>0</v>
      </c>
      <c r="F28" s="8">
        <f>SUM(Daily!C28,Daily!C87,Daily!C146,Daily!C205,Daily!C264,Daily!C323,Daily!C382)</f>
        <v>0</v>
      </c>
      <c r="G28" s="7">
        <f>SUM(Daily!D28,Daily!D87,Daily!D146,Daily!D205,Daily!D264,Daily!D323,Daily!D382)</f>
        <v>0</v>
      </c>
      <c r="H28" s="8">
        <f>SUM(Daily!E28,Daily!E87,Daily!E146,Daily!E205,Daily!E264,Daily!E323,Daily!E382)</f>
        <v>0</v>
      </c>
      <c r="I28" s="7">
        <f>SUM(Daily!F28,Daily!F87,Daily!F146,Daily!F205,Daily!F264,Daily!F323,Daily!F382)</f>
        <v>0</v>
      </c>
      <c r="J28" s="4">
        <f t="shared" si="1"/>
        <v>0</v>
      </c>
    </row>
    <row r="29">
      <c r="A29" s="4">
        <v>27.0</v>
      </c>
      <c r="B29" s="5"/>
      <c r="C29" s="3"/>
      <c r="D29" s="6" t="s">
        <v>11</v>
      </c>
      <c r="E29" s="7">
        <f>SUM(Daily!B29,Daily!B88,Daily!B147,Daily!B206,Daily!B265,Daily!B324,Daily!B383)</f>
        <v>0</v>
      </c>
      <c r="F29" s="8">
        <f>SUM(Daily!C29,Daily!C88,Daily!C147,Daily!C206,Daily!C265,Daily!C324,Daily!C383)</f>
        <v>0</v>
      </c>
      <c r="G29" s="7">
        <f>SUM(Daily!D29,Daily!D88,Daily!D147,Daily!D206,Daily!D265,Daily!D324,Daily!D383)</f>
        <v>0</v>
      </c>
      <c r="H29" s="8">
        <f>SUM(Daily!E29,Daily!E88,Daily!E147,Daily!E206,Daily!E265,Daily!E324,Daily!E383)</f>
        <v>0</v>
      </c>
      <c r="I29" s="7">
        <f>SUM(Daily!F29,Daily!F88,Daily!F147,Daily!F206,Daily!F265,Daily!F324,Daily!F383)</f>
        <v>0</v>
      </c>
      <c r="J29" s="4">
        <f t="shared" si="1"/>
        <v>0</v>
      </c>
    </row>
    <row r="30">
      <c r="A30" s="4">
        <v>28.0</v>
      </c>
      <c r="B30" s="5"/>
      <c r="C30" s="3"/>
      <c r="D30" s="6" t="s">
        <v>11</v>
      </c>
      <c r="E30" s="7">
        <f>SUM(Daily!B30,Daily!B89,Daily!B148,Daily!B207,Daily!B266,Daily!B325,Daily!B384)</f>
        <v>0</v>
      </c>
      <c r="F30" s="8">
        <f>SUM(Daily!C30,Daily!C89,Daily!C148,Daily!C207,Daily!C266,Daily!C325,Daily!C384)</f>
        <v>0</v>
      </c>
      <c r="G30" s="7">
        <f>SUM(Daily!D30,Daily!D89,Daily!D148,Daily!D207,Daily!D266,Daily!D325,Daily!D384)</f>
        <v>0</v>
      </c>
      <c r="H30" s="8">
        <f>SUM(Daily!E30,Daily!E89,Daily!E148,Daily!E207,Daily!E266,Daily!E325,Daily!E384)</f>
        <v>0</v>
      </c>
      <c r="I30" s="7">
        <f>SUM(Daily!F30,Daily!F89,Daily!F148,Daily!F207,Daily!F266,Daily!F325,Daily!F384)</f>
        <v>0</v>
      </c>
      <c r="J30" s="4">
        <f t="shared" si="1"/>
        <v>0</v>
      </c>
    </row>
    <row r="31">
      <c r="A31" s="4">
        <v>29.0</v>
      </c>
      <c r="B31" s="5"/>
      <c r="C31" s="3"/>
      <c r="D31" s="6" t="s">
        <v>11</v>
      </c>
      <c r="E31" s="7">
        <f>SUM(Daily!B31,Daily!B90,Daily!B149,Daily!B208,Daily!B267,Daily!B326,Daily!B385)</f>
        <v>0</v>
      </c>
      <c r="F31" s="8">
        <f>SUM(Daily!C31,Daily!C90,Daily!C149,Daily!C208,Daily!C267,Daily!C326,Daily!C385)</f>
        <v>0</v>
      </c>
      <c r="G31" s="7">
        <f>SUM(Daily!D31,Daily!D90,Daily!D149,Daily!D208,Daily!D267,Daily!D326,Daily!D385)</f>
        <v>0</v>
      </c>
      <c r="H31" s="8">
        <f>SUM(Daily!E31,Daily!E90,Daily!E149,Daily!E208,Daily!E267,Daily!E326,Daily!E385)</f>
        <v>0</v>
      </c>
      <c r="I31" s="7">
        <f>SUM(Daily!F31,Daily!F90,Daily!F149,Daily!F208,Daily!F267,Daily!F326,Daily!F385)</f>
        <v>0</v>
      </c>
      <c r="J31" s="4">
        <f t="shared" si="1"/>
        <v>0</v>
      </c>
    </row>
    <row r="32">
      <c r="A32" s="4">
        <v>30.0</v>
      </c>
      <c r="B32" s="5"/>
      <c r="C32" s="3"/>
      <c r="D32" s="6" t="s">
        <v>11</v>
      </c>
      <c r="E32" s="7">
        <f>SUM(Daily!B32,Daily!B91,Daily!B150,Daily!B209,Daily!B268,Daily!B327,Daily!B386)</f>
        <v>0</v>
      </c>
      <c r="F32" s="8">
        <f>SUM(Daily!C32,Daily!C91,Daily!C150,Daily!C209,Daily!C268,Daily!C327,Daily!C386)</f>
        <v>0</v>
      </c>
      <c r="G32" s="7">
        <f>SUM(Daily!D32,Daily!D91,Daily!D150,Daily!D209,Daily!D268,Daily!D327,Daily!D386)</f>
        <v>0</v>
      </c>
      <c r="H32" s="8">
        <f>SUM(Daily!E32,Daily!E91,Daily!E150,Daily!E209,Daily!E268,Daily!E327,Daily!E386)</f>
        <v>0</v>
      </c>
      <c r="I32" s="7">
        <f>SUM(Daily!F32,Daily!F91,Daily!F150,Daily!F209,Daily!F268,Daily!F327,Daily!F386)</f>
        <v>0</v>
      </c>
      <c r="J32" s="4">
        <f t="shared" si="1"/>
        <v>0</v>
      </c>
    </row>
    <row r="33">
      <c r="A33" s="4">
        <v>31.0</v>
      </c>
      <c r="B33" s="5"/>
      <c r="C33" s="3"/>
      <c r="D33" s="6" t="s">
        <v>11</v>
      </c>
      <c r="E33" s="7">
        <f>SUM(Daily!B33,Daily!B92,Daily!B151,Daily!B210,Daily!B269,Daily!B328,Daily!B387)</f>
        <v>0</v>
      </c>
      <c r="F33" s="8">
        <f>SUM(Daily!C33,Daily!C92,Daily!C151,Daily!C210,Daily!C269,Daily!C328,Daily!C387)</f>
        <v>0</v>
      </c>
      <c r="G33" s="7">
        <f>SUM(Daily!D33,Daily!D92,Daily!D151,Daily!D210,Daily!D269,Daily!D328,Daily!D387)</f>
        <v>0</v>
      </c>
      <c r="H33" s="8">
        <f>SUM(Daily!E33,Daily!E92,Daily!E151,Daily!E210,Daily!E269,Daily!E328,Daily!E387)</f>
        <v>0</v>
      </c>
      <c r="I33" s="7">
        <f>SUM(Daily!F33,Daily!F92,Daily!F151,Daily!F210,Daily!F269,Daily!F328,Daily!F387)</f>
        <v>0</v>
      </c>
      <c r="J33" s="4">
        <f t="shared" si="1"/>
        <v>0</v>
      </c>
    </row>
    <row r="34">
      <c r="A34" s="4">
        <v>32.0</v>
      </c>
      <c r="B34" s="5"/>
      <c r="C34" s="3"/>
      <c r="D34" s="6" t="s">
        <v>11</v>
      </c>
      <c r="E34" s="7">
        <f>SUM(Daily!B34,Daily!B93,Daily!B152,Daily!B211,Daily!B270,Daily!B329,Daily!B388)</f>
        <v>0</v>
      </c>
      <c r="F34" s="8">
        <f>SUM(Daily!C34,Daily!C93,Daily!C152,Daily!C211,Daily!C270,Daily!C329,Daily!C388)</f>
        <v>0</v>
      </c>
      <c r="G34" s="7">
        <f>SUM(Daily!D34,Daily!D93,Daily!D152,Daily!D211,Daily!D270,Daily!D329,Daily!D388)</f>
        <v>0</v>
      </c>
      <c r="H34" s="8">
        <f>SUM(Daily!E34,Daily!E93,Daily!E152,Daily!E211,Daily!E270,Daily!E329,Daily!E388)</f>
        <v>0</v>
      </c>
      <c r="I34" s="7">
        <f>SUM(Daily!F34,Daily!F93,Daily!F152,Daily!F211,Daily!F270,Daily!F329,Daily!F388)</f>
        <v>0</v>
      </c>
      <c r="J34" s="4">
        <f t="shared" si="1"/>
        <v>0</v>
      </c>
    </row>
    <row r="35">
      <c r="A35" s="4">
        <v>33.0</v>
      </c>
      <c r="B35" s="5"/>
      <c r="C35" s="3"/>
      <c r="D35" s="6" t="s">
        <v>11</v>
      </c>
      <c r="E35" s="7">
        <f>SUM(Daily!B35,Daily!B94,Daily!B153,Daily!B212,Daily!B271,Daily!B330,Daily!B389)</f>
        <v>0</v>
      </c>
      <c r="F35" s="8">
        <f>SUM(Daily!C35,Daily!C94,Daily!C153,Daily!C212,Daily!C271,Daily!C330,Daily!C389)</f>
        <v>0</v>
      </c>
      <c r="G35" s="7">
        <f>SUM(Daily!D35,Daily!D94,Daily!D153,Daily!D212,Daily!D271,Daily!D330,Daily!D389)</f>
        <v>0</v>
      </c>
      <c r="H35" s="8">
        <f>SUM(Daily!E35,Daily!E94,Daily!E153,Daily!E212,Daily!E271,Daily!E330,Daily!E389)</f>
        <v>0</v>
      </c>
      <c r="I35" s="7">
        <f>SUM(Daily!F35,Daily!F94,Daily!F153,Daily!F212,Daily!F271,Daily!F330,Daily!F389)</f>
        <v>0</v>
      </c>
      <c r="J35" s="4">
        <f t="shared" si="1"/>
        <v>0</v>
      </c>
    </row>
    <row r="36">
      <c r="A36" s="4">
        <v>34.0</v>
      </c>
      <c r="B36" s="5"/>
      <c r="C36" s="3"/>
      <c r="D36" s="6" t="s">
        <v>11</v>
      </c>
      <c r="E36" s="7">
        <f>SUM(Daily!B36,Daily!B95,Daily!B154,Daily!B213,Daily!B272,Daily!B331,Daily!B390)</f>
        <v>0</v>
      </c>
      <c r="F36" s="8">
        <f>SUM(Daily!C36,Daily!C95,Daily!C154,Daily!C213,Daily!C272,Daily!C331,Daily!C390)</f>
        <v>0</v>
      </c>
      <c r="G36" s="7">
        <f>SUM(Daily!D36,Daily!D95,Daily!D154,Daily!D213,Daily!D272,Daily!D331,Daily!D390)</f>
        <v>0</v>
      </c>
      <c r="H36" s="8">
        <f>SUM(Daily!E36,Daily!E95,Daily!E154,Daily!E213,Daily!E272,Daily!E331,Daily!E390)</f>
        <v>0</v>
      </c>
      <c r="I36" s="7">
        <f>SUM(Daily!F36,Daily!F95,Daily!F154,Daily!F213,Daily!F272,Daily!F331,Daily!F390)</f>
        <v>0</v>
      </c>
      <c r="J36" s="4">
        <f t="shared" si="1"/>
        <v>0</v>
      </c>
    </row>
    <row r="37">
      <c r="A37" s="4">
        <v>35.0</v>
      </c>
      <c r="B37" s="5"/>
      <c r="C37" s="3"/>
      <c r="D37" s="6" t="s">
        <v>11</v>
      </c>
      <c r="E37" s="7">
        <f>SUM(Daily!B37,Daily!B96,Daily!B155,Daily!B214,Daily!B273,Daily!B332,Daily!B391)</f>
        <v>0</v>
      </c>
      <c r="F37" s="8">
        <f>SUM(Daily!C37,Daily!C96,Daily!C155,Daily!C214,Daily!C273,Daily!C332,Daily!C391)</f>
        <v>0</v>
      </c>
      <c r="G37" s="7">
        <f>SUM(Daily!D37,Daily!D96,Daily!D155,Daily!D214,Daily!D273,Daily!D332,Daily!D391)</f>
        <v>0</v>
      </c>
      <c r="H37" s="8">
        <f>SUM(Daily!E37,Daily!E96,Daily!E155,Daily!E214,Daily!E273,Daily!E332,Daily!E391)</f>
        <v>0</v>
      </c>
      <c r="I37" s="7">
        <f>SUM(Daily!F37,Daily!F96,Daily!F155,Daily!F214,Daily!F273,Daily!F332,Daily!F391)</f>
        <v>0</v>
      </c>
      <c r="J37" s="4">
        <f t="shared" si="1"/>
        <v>0</v>
      </c>
    </row>
    <row r="38">
      <c r="A38" s="4">
        <v>36.0</v>
      </c>
      <c r="B38" s="5"/>
      <c r="C38" s="3"/>
      <c r="D38" s="6" t="s">
        <v>11</v>
      </c>
      <c r="E38" s="7">
        <f>SUM(Daily!B38,Daily!B97,Daily!B156,Daily!B215,Daily!B274,Daily!B333,Daily!B392)</f>
        <v>0</v>
      </c>
      <c r="F38" s="8">
        <f>SUM(Daily!C38,Daily!C97,Daily!C156,Daily!C215,Daily!C274,Daily!C333,Daily!C392)</f>
        <v>0</v>
      </c>
      <c r="G38" s="7">
        <f>SUM(Daily!D38,Daily!D97,Daily!D156,Daily!D215,Daily!D274,Daily!D333,Daily!D392)</f>
        <v>0</v>
      </c>
      <c r="H38" s="8">
        <f>SUM(Daily!E38,Daily!E97,Daily!E156,Daily!E215,Daily!E274,Daily!E333,Daily!E392)</f>
        <v>0</v>
      </c>
      <c r="I38" s="7">
        <f>SUM(Daily!F38,Daily!F97,Daily!F156,Daily!F215,Daily!F274,Daily!F333,Daily!F392)</f>
        <v>0</v>
      </c>
      <c r="J38" s="4">
        <f t="shared" si="1"/>
        <v>0</v>
      </c>
    </row>
    <row r="39">
      <c r="A39" s="4">
        <v>37.0</v>
      </c>
      <c r="B39" s="5"/>
      <c r="C39" s="3"/>
      <c r="D39" s="6" t="s">
        <v>11</v>
      </c>
      <c r="E39" s="7">
        <f>SUM(Daily!B39,Daily!B98,Daily!B157,Daily!B216,Daily!B275,Daily!B334,Daily!B393)</f>
        <v>0</v>
      </c>
      <c r="F39" s="8">
        <f>SUM(Daily!C39,Daily!C98,Daily!C157,Daily!C216,Daily!C275,Daily!C334,Daily!C393)</f>
        <v>0</v>
      </c>
      <c r="G39" s="7">
        <f>SUM(Daily!D39,Daily!D98,Daily!D157,Daily!D216,Daily!D275,Daily!D334,Daily!D393)</f>
        <v>0</v>
      </c>
      <c r="H39" s="8">
        <f>SUM(Daily!E39,Daily!E98,Daily!E157,Daily!E216,Daily!E275,Daily!E334,Daily!E393)</f>
        <v>0</v>
      </c>
      <c r="I39" s="7">
        <f>SUM(Daily!F39,Daily!F98,Daily!F157,Daily!F216,Daily!F275,Daily!F334,Daily!F393)</f>
        <v>0</v>
      </c>
      <c r="J39" s="4">
        <f t="shared" si="1"/>
        <v>0</v>
      </c>
    </row>
    <row r="40">
      <c r="A40" s="4">
        <v>38.0</v>
      </c>
      <c r="B40" s="5"/>
      <c r="C40" s="3"/>
      <c r="D40" s="6" t="s">
        <v>11</v>
      </c>
      <c r="E40" s="7">
        <f>SUM(Daily!B40,Daily!B99,Daily!B158,Daily!B217,Daily!B276,Daily!B335,Daily!B394)</f>
        <v>0</v>
      </c>
      <c r="F40" s="8">
        <f>SUM(Daily!C40,Daily!C99,Daily!C158,Daily!C217,Daily!C276,Daily!C335,Daily!C394)</f>
        <v>0</v>
      </c>
      <c r="G40" s="7">
        <f>SUM(Daily!D40,Daily!D99,Daily!D158,Daily!D217,Daily!D276,Daily!D335,Daily!D394)</f>
        <v>0</v>
      </c>
      <c r="H40" s="8">
        <f>SUM(Daily!E40,Daily!E99,Daily!E158,Daily!E217,Daily!E276,Daily!E335,Daily!E394)</f>
        <v>0</v>
      </c>
      <c r="I40" s="7">
        <f>SUM(Daily!F40,Daily!F99,Daily!F158,Daily!F217,Daily!F276,Daily!F335,Daily!F394)</f>
        <v>0</v>
      </c>
      <c r="J40" s="4">
        <f t="shared" si="1"/>
        <v>0</v>
      </c>
    </row>
    <row r="41">
      <c r="A41" s="4">
        <v>39.0</v>
      </c>
      <c r="B41" s="5"/>
      <c r="C41" s="3"/>
      <c r="D41" s="6" t="s">
        <v>11</v>
      </c>
      <c r="E41" s="7">
        <f>SUM(Daily!B41,Daily!B100,Daily!B159,Daily!B218,Daily!B277,Daily!B336,Daily!B395)</f>
        <v>0</v>
      </c>
      <c r="F41" s="8">
        <f>SUM(Daily!C41,Daily!C100,Daily!C159,Daily!C218,Daily!C277,Daily!C336,Daily!C395)</f>
        <v>0</v>
      </c>
      <c r="G41" s="7">
        <f>SUM(Daily!D41,Daily!D100,Daily!D159,Daily!D218,Daily!D277,Daily!D336,Daily!D395)</f>
        <v>0</v>
      </c>
      <c r="H41" s="8">
        <f>SUM(Daily!E41,Daily!E100,Daily!E159,Daily!E218,Daily!E277,Daily!E336,Daily!E395)</f>
        <v>0</v>
      </c>
      <c r="I41" s="7">
        <f>SUM(Daily!F41,Daily!F100,Daily!F159,Daily!F218,Daily!F277,Daily!F336,Daily!F395)</f>
        <v>0</v>
      </c>
      <c r="J41" s="4">
        <f t="shared" si="1"/>
        <v>0</v>
      </c>
    </row>
    <row r="42">
      <c r="A42" s="4">
        <v>40.0</v>
      </c>
      <c r="B42" s="5"/>
      <c r="C42" s="3"/>
      <c r="D42" s="6" t="s">
        <v>11</v>
      </c>
      <c r="E42" s="7">
        <f>SUM(Daily!B42,Daily!B101,Daily!B160,Daily!B219,Daily!B278,Daily!B337,Daily!B396)</f>
        <v>0</v>
      </c>
      <c r="F42" s="8">
        <f>SUM(Daily!C42,Daily!C101,Daily!C160,Daily!C219,Daily!C278,Daily!C337,Daily!C396)</f>
        <v>0</v>
      </c>
      <c r="G42" s="7">
        <f>SUM(Daily!D42,Daily!D101,Daily!D160,Daily!D219,Daily!D278,Daily!D337,Daily!D396)</f>
        <v>0</v>
      </c>
      <c r="H42" s="8">
        <f>SUM(Daily!E42,Daily!E101,Daily!E160,Daily!E219,Daily!E278,Daily!E337,Daily!E396)</f>
        <v>0</v>
      </c>
      <c r="I42" s="7">
        <f>SUM(Daily!F42,Daily!F101,Daily!F160,Daily!F219,Daily!F278,Daily!F337,Daily!F396)</f>
        <v>0</v>
      </c>
      <c r="J42" s="4">
        <f t="shared" si="1"/>
        <v>0</v>
      </c>
    </row>
    <row r="43">
      <c r="A43" s="4">
        <v>41.0</v>
      </c>
      <c r="B43" s="5"/>
      <c r="C43" s="3"/>
      <c r="D43" s="6" t="s">
        <v>11</v>
      </c>
      <c r="E43" s="7">
        <f>SUM(Daily!B43,Daily!B102,Daily!B161,Daily!B220,Daily!B279,Daily!B338,Daily!B397)</f>
        <v>0</v>
      </c>
      <c r="F43" s="8">
        <f>SUM(Daily!C43,Daily!C102,Daily!C161,Daily!C220,Daily!C279,Daily!C338,Daily!C397)</f>
        <v>0</v>
      </c>
      <c r="G43" s="7">
        <f>SUM(Daily!D43,Daily!D102,Daily!D161,Daily!D220,Daily!D279,Daily!D338,Daily!D397)</f>
        <v>0</v>
      </c>
      <c r="H43" s="8">
        <f>SUM(Daily!E43,Daily!E102,Daily!E161,Daily!E220,Daily!E279,Daily!E338,Daily!E397)</f>
        <v>0</v>
      </c>
      <c r="I43" s="7">
        <f>SUM(Daily!F43,Daily!F102,Daily!F161,Daily!F220,Daily!F279,Daily!F338,Daily!F397)</f>
        <v>0</v>
      </c>
      <c r="J43" s="4">
        <f t="shared" si="1"/>
        <v>0</v>
      </c>
    </row>
    <row r="44">
      <c r="A44" s="4">
        <v>42.0</v>
      </c>
      <c r="B44" s="5"/>
      <c r="C44" s="3"/>
      <c r="D44" s="6" t="s">
        <v>11</v>
      </c>
      <c r="E44" s="7">
        <f>SUM(Daily!B44,Daily!B103,Daily!B162,Daily!B221,Daily!B280,Daily!B339,Daily!B398)</f>
        <v>0</v>
      </c>
      <c r="F44" s="8">
        <f>SUM(Daily!C44,Daily!C103,Daily!C162,Daily!C221,Daily!C280,Daily!C339,Daily!C398)</f>
        <v>0</v>
      </c>
      <c r="G44" s="7">
        <f>SUM(Daily!D44,Daily!D103,Daily!D162,Daily!D221,Daily!D280,Daily!D339,Daily!D398)</f>
        <v>0</v>
      </c>
      <c r="H44" s="8">
        <f>SUM(Daily!E44,Daily!E103,Daily!E162,Daily!E221,Daily!E280,Daily!E339,Daily!E398)</f>
        <v>0</v>
      </c>
      <c r="I44" s="7">
        <f>SUM(Daily!F44,Daily!F103,Daily!F162,Daily!F221,Daily!F280,Daily!F339,Daily!F398)</f>
        <v>0</v>
      </c>
      <c r="J44" s="4">
        <f t="shared" si="1"/>
        <v>0</v>
      </c>
    </row>
    <row r="45">
      <c r="A45" s="4">
        <v>43.0</v>
      </c>
      <c r="B45" s="5"/>
      <c r="C45" s="3"/>
      <c r="D45" s="6" t="s">
        <v>11</v>
      </c>
      <c r="E45" s="7">
        <f>SUM(Daily!B45,Daily!B104,Daily!B163,Daily!B222,Daily!B281,Daily!B340,Daily!B399)</f>
        <v>0</v>
      </c>
      <c r="F45" s="8">
        <f>SUM(Daily!C45,Daily!C104,Daily!C163,Daily!C222,Daily!C281,Daily!C340,Daily!C399)</f>
        <v>0</v>
      </c>
      <c r="G45" s="7">
        <f>SUM(Daily!D45,Daily!D104,Daily!D163,Daily!D222,Daily!D281,Daily!D340,Daily!D399)</f>
        <v>0</v>
      </c>
      <c r="H45" s="8">
        <f>SUM(Daily!E45,Daily!E104,Daily!E163,Daily!E222,Daily!E281,Daily!E340,Daily!E399)</f>
        <v>0</v>
      </c>
      <c r="I45" s="7">
        <f>SUM(Daily!F45,Daily!F104,Daily!F163,Daily!F222,Daily!F281,Daily!F340,Daily!F399)</f>
        <v>0</v>
      </c>
      <c r="J45" s="4">
        <f t="shared" si="1"/>
        <v>0</v>
      </c>
    </row>
    <row r="46">
      <c r="A46" s="4">
        <v>44.0</v>
      </c>
      <c r="B46" s="5"/>
      <c r="C46" s="3"/>
      <c r="D46" s="6" t="s">
        <v>11</v>
      </c>
      <c r="E46" s="7">
        <f>SUM(Daily!B46,Daily!B105,Daily!B164,Daily!B223,Daily!B282,Daily!B341,Daily!B400)</f>
        <v>0</v>
      </c>
      <c r="F46" s="8">
        <f>SUM(Daily!C46,Daily!C105,Daily!C164,Daily!C223,Daily!C282,Daily!C341,Daily!C400)</f>
        <v>0</v>
      </c>
      <c r="G46" s="7">
        <f>SUM(Daily!D46,Daily!D105,Daily!D164,Daily!D223,Daily!D282,Daily!D341,Daily!D400)</f>
        <v>0</v>
      </c>
      <c r="H46" s="8">
        <f>SUM(Daily!E46,Daily!E105,Daily!E164,Daily!E223,Daily!E282,Daily!E341,Daily!E400)</f>
        <v>0</v>
      </c>
      <c r="I46" s="7">
        <f>SUM(Daily!F46,Daily!F105,Daily!F164,Daily!F223,Daily!F282,Daily!F341,Daily!F400)</f>
        <v>0</v>
      </c>
      <c r="J46" s="4">
        <f t="shared" si="1"/>
        <v>0</v>
      </c>
    </row>
    <row r="47">
      <c r="A47" s="4">
        <v>45.0</v>
      </c>
      <c r="B47" s="5"/>
      <c r="C47" s="3"/>
      <c r="D47" s="6" t="s">
        <v>11</v>
      </c>
      <c r="E47" s="7">
        <f>SUM(Daily!B47,Daily!B106,Daily!B165,Daily!B224,Daily!B283,Daily!B342,Daily!B401)</f>
        <v>0</v>
      </c>
      <c r="F47" s="8">
        <f>SUM(Daily!C47,Daily!C106,Daily!C165,Daily!C224,Daily!C283,Daily!C342,Daily!C401)</f>
        <v>0</v>
      </c>
      <c r="G47" s="7">
        <f>SUM(Daily!D47,Daily!D106,Daily!D165,Daily!D224,Daily!D283,Daily!D342,Daily!D401)</f>
        <v>0</v>
      </c>
      <c r="H47" s="8">
        <f>SUM(Daily!E47,Daily!E106,Daily!E165,Daily!E224,Daily!E283,Daily!E342,Daily!E401)</f>
        <v>0</v>
      </c>
      <c r="I47" s="7">
        <f>SUM(Daily!F47,Daily!F106,Daily!F165,Daily!F224,Daily!F283,Daily!F342,Daily!F401)</f>
        <v>0</v>
      </c>
      <c r="J47" s="4">
        <f t="shared" si="1"/>
        <v>0</v>
      </c>
    </row>
    <row r="48">
      <c r="A48" s="4">
        <v>46.0</v>
      </c>
      <c r="B48" s="5"/>
      <c r="C48" s="3"/>
      <c r="D48" s="6" t="s">
        <v>11</v>
      </c>
      <c r="E48" s="7">
        <f>SUM(Daily!B48,Daily!B107,Daily!B166,Daily!B225,Daily!B284,Daily!B343,Daily!B402)</f>
        <v>0</v>
      </c>
      <c r="F48" s="8">
        <f>SUM(Daily!C48,Daily!C107,Daily!C166,Daily!C225,Daily!C284,Daily!C343,Daily!C402)</f>
        <v>0</v>
      </c>
      <c r="G48" s="7">
        <f>SUM(Daily!D48,Daily!D107,Daily!D166,Daily!D225,Daily!D284,Daily!D343,Daily!D402)</f>
        <v>0</v>
      </c>
      <c r="H48" s="8">
        <f>SUM(Daily!E48,Daily!E107,Daily!E166,Daily!E225,Daily!E284,Daily!E343,Daily!E402)</f>
        <v>0</v>
      </c>
      <c r="I48" s="7">
        <f>SUM(Daily!F48,Daily!F107,Daily!F166,Daily!F225,Daily!F284,Daily!F343,Daily!F402)</f>
        <v>0</v>
      </c>
      <c r="J48" s="4">
        <f t="shared" si="1"/>
        <v>0</v>
      </c>
    </row>
    <row r="49">
      <c r="A49" s="4">
        <v>47.0</v>
      </c>
      <c r="B49" s="9"/>
      <c r="C49" s="3"/>
      <c r="D49" s="6" t="s">
        <v>11</v>
      </c>
      <c r="E49" s="7">
        <f>SUM(Daily!B49,Daily!B108,Daily!B167,Daily!B226,Daily!B285,Daily!B344,Daily!B403)</f>
        <v>0</v>
      </c>
      <c r="F49" s="8">
        <f>SUM(Daily!C49,Daily!C108,Daily!C167,Daily!C226,Daily!C285,Daily!C344,Daily!C403)</f>
        <v>0</v>
      </c>
      <c r="G49" s="7">
        <f>SUM(Daily!D49,Daily!D108,Daily!D167,Daily!D226,Daily!D285,Daily!D344,Daily!D403)</f>
        <v>0</v>
      </c>
      <c r="H49" s="8">
        <f>SUM(Daily!E49,Daily!E108,Daily!E167,Daily!E226,Daily!E285,Daily!E344,Daily!E403)</f>
        <v>0</v>
      </c>
      <c r="I49" s="7">
        <f>SUM(Daily!F49,Daily!F108,Daily!F167,Daily!F226,Daily!F285,Daily!F344,Daily!F403)</f>
        <v>0</v>
      </c>
      <c r="J49" s="4">
        <f t="shared" si="1"/>
        <v>0</v>
      </c>
    </row>
    <row r="50">
      <c r="A50" s="4">
        <v>48.0</v>
      </c>
      <c r="B50" s="5"/>
      <c r="C50" s="3"/>
      <c r="D50" s="6" t="s">
        <v>11</v>
      </c>
      <c r="E50" s="7">
        <f>SUM(Daily!B50,Daily!B109,Daily!B168,Daily!B227,Daily!B286,Daily!B345,Daily!B404)</f>
        <v>0</v>
      </c>
      <c r="F50" s="8">
        <f>SUM(Daily!C50,Daily!C109,Daily!C168,Daily!C227,Daily!C286,Daily!C345,Daily!C404)</f>
        <v>0</v>
      </c>
      <c r="G50" s="7">
        <f>SUM(Daily!D50,Daily!D109,Daily!D168,Daily!D227,Daily!D286,Daily!D345,Daily!D404)</f>
        <v>0</v>
      </c>
      <c r="H50" s="8">
        <f>SUM(Daily!E50,Daily!E109,Daily!E168,Daily!E227,Daily!E286,Daily!E345,Daily!E404)</f>
        <v>0</v>
      </c>
      <c r="I50" s="7">
        <f>SUM(Daily!F50,Daily!F109,Daily!F168,Daily!F227,Daily!F286,Daily!F345,Daily!F404)</f>
        <v>0</v>
      </c>
      <c r="J50" s="4">
        <f t="shared" si="1"/>
        <v>0</v>
      </c>
    </row>
    <row r="51">
      <c r="A51" s="4">
        <v>49.0</v>
      </c>
      <c r="B51" s="5"/>
      <c r="C51" s="3"/>
      <c r="D51" s="6" t="s">
        <v>11</v>
      </c>
      <c r="E51" s="7">
        <f>SUM(Daily!B51,Daily!B110,Daily!B169,Daily!B228,Daily!B287,Daily!B346,Daily!B405)</f>
        <v>0</v>
      </c>
      <c r="F51" s="8">
        <f>SUM(Daily!C51,Daily!C110,Daily!C169,Daily!C228,Daily!C287,Daily!C346,Daily!C405)</f>
        <v>0</v>
      </c>
      <c r="G51" s="7">
        <f>SUM(Daily!D51,Daily!D110,Daily!D169,Daily!D228,Daily!D287,Daily!D346,Daily!D405)</f>
        <v>0</v>
      </c>
      <c r="H51" s="8">
        <f>SUM(Daily!E51,Daily!E110,Daily!E169,Daily!E228,Daily!E287,Daily!E346,Daily!E405)</f>
        <v>0</v>
      </c>
      <c r="I51" s="7">
        <f>SUM(Daily!F51,Daily!F110,Daily!F169,Daily!F228,Daily!F287,Daily!F346,Daily!F405)</f>
        <v>0</v>
      </c>
      <c r="J51" s="4">
        <f t="shared" si="1"/>
        <v>0</v>
      </c>
    </row>
    <row r="52">
      <c r="A52" s="4">
        <v>50.0</v>
      </c>
      <c r="B52" s="5"/>
      <c r="C52" s="3"/>
      <c r="D52" s="6" t="s">
        <v>11</v>
      </c>
      <c r="E52" s="7">
        <f>SUM(Daily!B52,Daily!B111,Daily!B170,Daily!B229,Daily!B288,Daily!B347,Daily!B406)</f>
        <v>0</v>
      </c>
      <c r="F52" s="8">
        <f>SUM(Daily!C52,Daily!C111,Daily!C170,Daily!C229,Daily!C288,Daily!C347,Daily!C406)</f>
        <v>0</v>
      </c>
      <c r="G52" s="7">
        <f>SUM(Daily!D52,Daily!D111,Daily!D170,Daily!D229,Daily!D288,Daily!D347,Daily!D406)</f>
        <v>0</v>
      </c>
      <c r="H52" s="8">
        <f>SUM(Daily!E52,Daily!E111,Daily!E170,Daily!E229,Daily!E288,Daily!E347,Daily!E406)</f>
        <v>0</v>
      </c>
      <c r="I52" s="7">
        <f>SUM(Daily!F52,Daily!F111,Daily!F170,Daily!F229,Daily!F288,Daily!F347,Daily!F406)</f>
        <v>0</v>
      </c>
      <c r="J52" s="4">
        <f t="shared" si="1"/>
        <v>0</v>
      </c>
    </row>
    <row r="53">
      <c r="A53" s="4">
        <v>51.0</v>
      </c>
      <c r="B53" s="9"/>
      <c r="C53" s="3"/>
      <c r="D53" s="6" t="s">
        <v>11</v>
      </c>
      <c r="E53" s="7">
        <f>SUM(Daily!B53,Daily!B112,Daily!B171,Daily!B230,Daily!B289,Daily!B348,Daily!B407)</f>
        <v>0</v>
      </c>
      <c r="F53" s="8">
        <f>SUM(Daily!C53,Daily!C112,Daily!C171,Daily!C230,Daily!C289,Daily!C348,Daily!C407)</f>
        <v>0</v>
      </c>
      <c r="G53" s="7">
        <f>SUM(Daily!D53,Daily!D112,Daily!D171,Daily!D230,Daily!D289,Daily!D348,Daily!D407)</f>
        <v>0</v>
      </c>
      <c r="H53" s="8">
        <f>SUM(Daily!E53,Daily!E112,Daily!E171,Daily!E230,Daily!E289,Daily!E348,Daily!E407)</f>
        <v>0</v>
      </c>
      <c r="I53" s="7">
        <f>SUM(Daily!F53,Daily!F112,Daily!F171,Daily!F230,Daily!F289,Daily!F348,Daily!F407)</f>
        <v>0</v>
      </c>
      <c r="J53" s="4">
        <f t="shared" si="1"/>
        <v>0</v>
      </c>
    </row>
    <row r="54">
      <c r="A54" s="4">
        <v>52.0</v>
      </c>
      <c r="B54" s="9"/>
      <c r="C54" s="3"/>
      <c r="D54" s="6" t="s">
        <v>11</v>
      </c>
      <c r="E54" s="7">
        <f>SUM(Daily!B54,Daily!B113,Daily!B172,Daily!B231,Daily!B290,Daily!B349,Daily!B408)</f>
        <v>0</v>
      </c>
      <c r="F54" s="8">
        <f>SUM(Daily!C54,Daily!C113,Daily!C172,Daily!C231,Daily!C290,Daily!C349,Daily!C408)</f>
        <v>0</v>
      </c>
      <c r="G54" s="7">
        <f>SUM(Daily!D54,Daily!D113,Daily!D172,Daily!D231,Daily!D290,Daily!D349,Daily!D408)</f>
        <v>0</v>
      </c>
      <c r="H54" s="8">
        <f>SUM(Daily!E54,Daily!E113,Daily!E172,Daily!E231,Daily!E290,Daily!E349,Daily!E408)</f>
        <v>0</v>
      </c>
      <c r="I54" s="7">
        <f>SUM(Daily!F54,Daily!F113,Daily!F172,Daily!F231,Daily!F290,Daily!F349,Daily!F408)</f>
        <v>0</v>
      </c>
      <c r="J54" s="4">
        <f t="shared" si="1"/>
        <v>0</v>
      </c>
    </row>
    <row r="55">
      <c r="A55" s="4">
        <v>53.0</v>
      </c>
      <c r="B55" s="9"/>
      <c r="C55" s="3"/>
      <c r="D55" s="6" t="s">
        <v>11</v>
      </c>
      <c r="E55" s="7">
        <f>SUM(Daily!B55,Daily!B114,Daily!B173,Daily!B232,Daily!B291,Daily!B350,Daily!B409)</f>
        <v>0</v>
      </c>
      <c r="F55" s="8">
        <f>SUM(Daily!C55,Daily!C114,Daily!C173,Daily!C232,Daily!C291,Daily!C350,Daily!C409)</f>
        <v>0</v>
      </c>
      <c r="G55" s="7">
        <f>SUM(Daily!D55,Daily!D114,Daily!D173,Daily!D232,Daily!D291,Daily!D350,Daily!D409)</f>
        <v>0</v>
      </c>
      <c r="H55" s="8">
        <f>SUM(Daily!E55,Daily!E114,Daily!E173,Daily!E232,Daily!E291,Daily!E350,Daily!E409)</f>
        <v>0</v>
      </c>
      <c r="I55" s="7">
        <f>SUM(Daily!F55,Daily!F114,Daily!F173,Daily!F232,Daily!F291,Daily!F350,Daily!F409)</f>
        <v>0</v>
      </c>
      <c r="J55" s="4">
        <f t="shared" si="1"/>
        <v>0</v>
      </c>
    </row>
    <row r="56">
      <c r="A56" s="4">
        <v>54.0</v>
      </c>
      <c r="B56" s="9"/>
      <c r="C56" s="3"/>
      <c r="D56" s="6" t="s">
        <v>11</v>
      </c>
      <c r="E56" s="7">
        <f>SUM(Daily!B56,Daily!B115,Daily!B174,Daily!B233,Daily!B292,Daily!B351,Daily!B410)</f>
        <v>0</v>
      </c>
      <c r="F56" s="8">
        <f>SUM(Daily!C56,Daily!C115,Daily!C174,Daily!C233,Daily!C292,Daily!C351,Daily!C410)</f>
        <v>0</v>
      </c>
      <c r="G56" s="7">
        <f>SUM(Daily!D56,Daily!D115,Daily!D174,Daily!D233,Daily!D292,Daily!D351,Daily!D410)</f>
        <v>0</v>
      </c>
      <c r="H56" s="8">
        <f>SUM(Daily!E56,Daily!E115,Daily!E174,Daily!E233,Daily!E292,Daily!E351,Daily!E410)</f>
        <v>0</v>
      </c>
      <c r="I56" s="7">
        <f>SUM(Daily!F56,Daily!F115,Daily!F174,Daily!F233,Daily!F292,Daily!F351,Daily!F410)</f>
        <v>0</v>
      </c>
      <c r="J56" s="4">
        <f t="shared" si="1"/>
        <v>0</v>
      </c>
    </row>
    <row r="57">
      <c r="A57" s="4">
        <v>55.0</v>
      </c>
      <c r="B57" s="9"/>
      <c r="C57" s="3"/>
      <c r="D57" s="6" t="s">
        <v>11</v>
      </c>
      <c r="E57" s="7">
        <f>SUM(Daily!B57,Daily!B116,Daily!B175,Daily!B234,Daily!B293,Daily!B352,Daily!B411)</f>
        <v>0</v>
      </c>
      <c r="F57" s="8">
        <f>SUM(Daily!C57,Daily!C116,Daily!C175,Daily!C234,Daily!C293,Daily!C352,Daily!C411)</f>
        <v>0</v>
      </c>
      <c r="G57" s="7">
        <f>SUM(Daily!D57,Daily!D116,Daily!D175,Daily!D234,Daily!D293,Daily!D352,Daily!D411)</f>
        <v>0</v>
      </c>
      <c r="H57" s="8">
        <f>SUM(Daily!E57,Daily!E116,Daily!E175,Daily!E234,Daily!E293,Daily!E352,Daily!E411)</f>
        <v>0</v>
      </c>
      <c r="I57" s="7">
        <f>SUM(Daily!F57,Daily!F116,Daily!F175,Daily!F234,Daily!F293,Daily!F352,Daily!F411)</f>
        <v>0</v>
      </c>
      <c r="J57" s="4">
        <f t="shared" si="1"/>
        <v>0</v>
      </c>
    </row>
    <row r="58">
      <c r="A58" s="4">
        <v>56.0</v>
      </c>
      <c r="B58" s="9"/>
      <c r="C58" s="3"/>
      <c r="D58" s="6" t="s">
        <v>11</v>
      </c>
      <c r="E58" s="7">
        <f>SUM(Daily!B58,Daily!B117,Daily!B176,Daily!B235,Daily!B294,Daily!B353,Daily!B412)</f>
        <v>0</v>
      </c>
      <c r="F58" s="8">
        <f>SUM(Daily!C58,Daily!C117,Daily!C176,Daily!C235,Daily!C294,Daily!C353,Daily!C412)</f>
        <v>0</v>
      </c>
      <c r="G58" s="7">
        <f>SUM(Daily!D58,Daily!D117,Daily!D176,Daily!D235,Daily!D294,Daily!D353,Daily!D412)</f>
        <v>0</v>
      </c>
      <c r="H58" s="8">
        <f>SUM(Daily!E58,Daily!E117,Daily!E176,Daily!E235,Daily!E294,Daily!E353,Daily!E412)</f>
        <v>0</v>
      </c>
      <c r="I58" s="7">
        <f>SUM(Daily!F58,Daily!F117,Daily!F176,Daily!F235,Daily!F294,Daily!F353,Daily!F412)</f>
        <v>0</v>
      </c>
      <c r="J58" s="4">
        <f t="shared" si="1"/>
        <v>0</v>
      </c>
    </row>
    <row r="59">
      <c r="B59" s="2"/>
      <c r="H59" s="10" t="s">
        <v>14</v>
      </c>
    </row>
    <row r="60">
      <c r="B60" s="2"/>
    </row>
    <row r="61">
      <c r="A61" s="1" t="s">
        <v>9</v>
      </c>
      <c r="B61" s="11">
        <v>180.0</v>
      </c>
      <c r="I61" s="12" t="s">
        <v>15</v>
      </c>
      <c r="M61" s="13" t="s">
        <v>6</v>
      </c>
      <c r="Y61" s="14" t="s">
        <v>8</v>
      </c>
    </row>
    <row r="62">
      <c r="A62" s="1" t="s">
        <v>1</v>
      </c>
      <c r="B62" s="11" t="s">
        <v>16</v>
      </c>
      <c r="C62" s="11" t="s">
        <v>17</v>
      </c>
      <c r="D62" s="11" t="s">
        <v>18</v>
      </c>
      <c r="E62" s="11" t="s">
        <v>19</v>
      </c>
      <c r="F62" s="11" t="s">
        <v>20</v>
      </c>
      <c r="G62" s="11" t="s">
        <v>21</v>
      </c>
      <c r="H62" s="11" t="s">
        <v>8</v>
      </c>
      <c r="I62" s="12" t="s">
        <v>22</v>
      </c>
      <c r="J62" s="12" t="s">
        <v>18</v>
      </c>
      <c r="K62" s="12" t="s">
        <v>23</v>
      </c>
      <c r="L62" s="12" t="s">
        <v>8</v>
      </c>
      <c r="M62" s="13" t="s">
        <v>24</v>
      </c>
      <c r="N62" s="13" t="s">
        <v>25</v>
      </c>
      <c r="O62" s="13" t="s">
        <v>26</v>
      </c>
      <c r="P62" s="13" t="s">
        <v>27</v>
      </c>
      <c r="Q62" s="13" t="s">
        <v>28</v>
      </c>
      <c r="R62" s="13" t="s">
        <v>29</v>
      </c>
      <c r="S62" s="13" t="s">
        <v>30</v>
      </c>
      <c r="T62" s="13" t="s">
        <v>31</v>
      </c>
      <c r="U62" s="13" t="s">
        <v>32</v>
      </c>
      <c r="V62" s="13" t="s">
        <v>33</v>
      </c>
      <c r="W62" s="13" t="s">
        <v>34</v>
      </c>
      <c r="X62" s="13" t="s">
        <v>8</v>
      </c>
      <c r="Y62" s="14" t="s">
        <v>7</v>
      </c>
      <c r="Z62" s="14" t="s">
        <v>8</v>
      </c>
    </row>
    <row r="63">
      <c r="A63" s="6">
        <v>1.0</v>
      </c>
      <c r="B63" s="1">
        <f>SUM(Monday!B4,Tuesday!B4,Wednesday!B4,Thursday!B4,Friday!B4,Saturday!B4,Sunday!B4)</f>
        <v>0</v>
      </c>
      <c r="C63" s="1">
        <f>SUM(Monday!C4,Tuesday!C4,Wednesday!C4,Thursday!C4,Friday!C4,Saturday!C4,Sunday!C4)</f>
        <v>0</v>
      </c>
      <c r="D63" s="1">
        <f>SUM(Monday!D4,Tuesday!D4,Wednesday!D4,Thursday!D4,Friday!D4,Saturday!D4,Sunday!D4)</f>
        <v>0</v>
      </c>
      <c r="E63" s="1">
        <f>SUM(Monday!E4,Tuesday!E4,Wednesday!E4,Thursday!E4,Friday!E4,Saturday!E4,Sunday!E4)</f>
        <v>0</v>
      </c>
      <c r="F63" s="1">
        <f>SUM(Monday!F4,Tuesday!F4,Wednesday!F4,Thursday!F4,Friday!F4,Saturday!F4,Sunday!F4)</f>
        <v>0</v>
      </c>
      <c r="G63" s="1">
        <f>SUM(Monday!G4,Tuesday!G4,Wednesday!G4,Thursday!G4,Friday!G4,Saturday!G4,Sunday!G4)</f>
        <v>0</v>
      </c>
      <c r="H63" s="1">
        <f>SUM(Monday!H4,Tuesday!H4,Wednesday!H4,Thursday!H4,Friday!H4,Saturday!H4,Sunday!H4)</f>
        <v>0</v>
      </c>
      <c r="I63" s="1">
        <f>SUM(Monday!I4,Tuesday!I4,Wednesday!I4,Thursday!I4,Friday!I4,Saturday!I4,Sunday!I4)</f>
        <v>0</v>
      </c>
      <c r="J63" s="1">
        <f>SUM(Monday!J4,Tuesday!J4,Wednesday!J4,Thursday!J4,Friday!J4,Saturday!J4,Sunday!J4)</f>
        <v>0</v>
      </c>
      <c r="K63" s="1">
        <f>SUM(Monday!K4,Tuesday!K4,Wednesday!K4,Thursday!K4,Friday!K4,Saturday!K4,Sunday!K4)</f>
        <v>0</v>
      </c>
      <c r="L63" s="1">
        <f>SUM(Monday!L4,Tuesday!L4,Wednesday!L4,Thursday!L4,Friday!L4,Saturday!L4,Sunday!L4)</f>
        <v>0</v>
      </c>
      <c r="M63" s="1">
        <f>SUM(Monday!M4,Tuesday!M4,Wednesday!M4,Thursday!M4,Friday!M4,Saturday!M4,Sunday!M4)</f>
        <v>0</v>
      </c>
      <c r="N63" s="1">
        <f>SUM(Monday!N4,Tuesday!N4,Wednesday!N4,Thursday!N4,Friday!N4,Saturday!N4,Sunday!N4)</f>
        <v>0</v>
      </c>
      <c r="O63" s="1">
        <f>SUM(Monday!O4,Tuesday!O4,Wednesday!O4,Thursday!O4,Friday!O4,Saturday!O4,Sunday!O4)</f>
        <v>0</v>
      </c>
      <c r="P63" s="1">
        <f>SUM(Monday!P4,Tuesday!P4,Wednesday!P4,Thursday!P4,Friday!P4,Saturday!P4,Sunday!P4)</f>
        <v>0</v>
      </c>
      <c r="Q63" s="1">
        <f>SUM(Monday!Q4,Tuesday!Q4,Wednesday!Q4,Thursday!Q4,Friday!Q4,Saturday!Q4,Sunday!Q4)</f>
        <v>0</v>
      </c>
      <c r="R63" s="1">
        <f>SUM(Monday!R4,Tuesday!R4,Wednesday!R4,Thursday!R4,Friday!R4,Saturday!R4,Sunday!R4)</f>
        <v>0</v>
      </c>
      <c r="S63" s="1">
        <f>SUM(Monday!S4,Tuesday!S4,Wednesday!S4,Thursday!S4,Friday!S4,Saturday!S4,Sunday!S4)</f>
        <v>0</v>
      </c>
      <c r="T63" s="1">
        <f>SUM(Monday!T4,Tuesday!T4,Wednesday!T4,Thursday!T4,Friday!T4,Saturday!T4,Sunday!T4)</f>
        <v>0</v>
      </c>
      <c r="U63" s="1">
        <f>SUM(Monday!U4,Tuesday!U4,Wednesday!U4,Thursday!U4,Friday!U4,Saturday!U4,Sunday!U4)</f>
        <v>0</v>
      </c>
      <c r="V63" s="1">
        <f>SUM(Monday!V4,Tuesday!V4,Wednesday!V4,Thursday!V4,Friday!V4,Saturday!V4,Sunday!V4)</f>
        <v>0</v>
      </c>
      <c r="W63" s="1">
        <f>SUM(Monday!W4,Tuesday!W4,Wednesday!W4,Thursday!W4,Friday!W4,Saturday!W4,Sunday!W4)</f>
        <v>0</v>
      </c>
      <c r="X63" s="1">
        <f>SUM(Monday!X4,Tuesday!X4,Wednesday!X4,Thursday!X4,Friday!X4,Saturday!X4,Sunday!X4)</f>
        <v>0</v>
      </c>
      <c r="Y63" s="1">
        <f>SUM(Monday!Y4,Tuesday!Y4,Wednesday!Y4,Thursday!Y4,Friday!Y4,Saturday!Y4,Sunday!Y4)</f>
        <v>0</v>
      </c>
      <c r="Z63" s="1">
        <f>SUM(Monday!Z4,Tuesday!Z4,Wednesday!Z4,Thursday!Z4,Friday!Z4,Saturday!Z4,Sunday!Z4)</f>
        <v>0</v>
      </c>
    </row>
    <row r="64">
      <c r="A64" s="6">
        <v>2.0</v>
      </c>
      <c r="B64" s="1">
        <f>SUM(Monday!B5,Tuesday!B5,Wednesday!B5,Thursday!B5,Friday!B5,Saturday!B5,Sunday!B5)</f>
        <v>0</v>
      </c>
      <c r="C64" s="1">
        <f>SUM(Monday!C5,Tuesday!C5,Wednesday!C5,Thursday!C5,Friday!C5,Saturday!C5,Sunday!C5)</f>
        <v>0</v>
      </c>
      <c r="D64" s="1">
        <f>SUM(Monday!D5,Tuesday!D5,Wednesday!D5,Thursday!D5,Friday!D5,Saturday!D5,Sunday!D5)</f>
        <v>0</v>
      </c>
      <c r="E64" s="1">
        <f>SUM(Monday!E5,Tuesday!E5,Wednesday!E5,Thursday!E5,Friday!E5,Saturday!E5,Sunday!E5)</f>
        <v>0</v>
      </c>
      <c r="F64" s="1">
        <f>SUM(Monday!F5,Tuesday!F5,Wednesday!F5,Thursday!F5,Friday!F5,Saturday!F5,Sunday!F5)</f>
        <v>0</v>
      </c>
      <c r="G64" s="1">
        <f>SUM(Monday!G5,Tuesday!G5,Wednesday!G5,Thursday!G5,Friday!G5,Saturday!G5,Sunday!G5)</f>
        <v>0</v>
      </c>
      <c r="H64" s="1">
        <f>SUM(Monday!H5,Tuesday!H5,Wednesday!H5,Thursday!H5,Friday!H5,Saturday!H5,Sunday!H5)</f>
        <v>0</v>
      </c>
      <c r="I64" s="1">
        <f>SUM(Monday!I5,Tuesday!I5,Wednesday!I5,Thursday!I5,Friday!I5,Saturday!I5,Sunday!I5)</f>
        <v>0</v>
      </c>
      <c r="J64" s="1">
        <f>SUM(Monday!J5,Tuesday!J5,Wednesday!J5,Thursday!J5,Friday!J5,Saturday!J5,Sunday!J5)</f>
        <v>0</v>
      </c>
      <c r="K64" s="1">
        <f>SUM(Monday!K5,Tuesday!K5,Wednesday!K5,Thursday!K5,Friday!K5,Saturday!K5,Sunday!K5)</f>
        <v>0</v>
      </c>
      <c r="L64" s="1">
        <f>SUM(Monday!L5,Tuesday!L5,Wednesday!L5,Thursday!L5,Friday!L5,Saturday!L5,Sunday!L5)</f>
        <v>0</v>
      </c>
      <c r="M64" s="1">
        <f>SUM(Monday!M5,Tuesday!M5,Wednesday!M5,Thursday!M5,Friday!M5,Saturday!M5,Sunday!M5)</f>
        <v>0</v>
      </c>
      <c r="N64" s="1">
        <f>SUM(Monday!N5,Tuesday!N5,Wednesday!N5,Thursday!N5,Friday!N5,Saturday!N5,Sunday!N5)</f>
        <v>0</v>
      </c>
      <c r="O64" s="1">
        <f>SUM(Monday!O5,Tuesday!O5,Wednesday!O5,Thursday!O5,Friday!O5,Saturday!O5,Sunday!O5)</f>
        <v>0</v>
      </c>
      <c r="P64" s="1">
        <f>SUM(Monday!P5,Tuesday!P5,Wednesday!P5,Thursday!P5,Friday!P5,Saturday!P5,Sunday!P5)</f>
        <v>0</v>
      </c>
      <c r="Q64" s="1">
        <f>SUM(Monday!Q5,Tuesday!Q5,Wednesday!Q5,Thursday!Q5,Friday!Q5,Saturday!Q5,Sunday!Q5)</f>
        <v>0</v>
      </c>
      <c r="R64" s="1">
        <f>SUM(Monday!R5,Tuesday!R5,Wednesday!R5,Thursday!R5,Friday!R5,Saturday!R5,Sunday!R5)</f>
        <v>0</v>
      </c>
      <c r="S64" s="1">
        <f>SUM(Monday!S5,Tuesday!S5,Wednesday!S5,Thursday!S5,Friday!S5,Saturday!S5,Sunday!S5)</f>
        <v>0</v>
      </c>
      <c r="T64" s="1">
        <f>SUM(Monday!T5,Tuesday!T5,Wednesday!T5,Thursday!T5,Friday!T5,Saturday!T5,Sunday!T5)</f>
        <v>0</v>
      </c>
      <c r="U64" s="1">
        <f>SUM(Monday!U5,Tuesday!U5,Wednesday!U5,Thursday!U5,Friday!U5,Saturday!U5,Sunday!U5)</f>
        <v>0</v>
      </c>
      <c r="V64" s="1">
        <f>SUM(Monday!V5,Tuesday!V5,Wednesday!V5,Thursday!V5,Friday!V5,Saturday!V5,Sunday!V5)</f>
        <v>0</v>
      </c>
      <c r="W64" s="1">
        <f>SUM(Monday!W5,Tuesday!W5,Wednesday!W5,Thursday!W5,Friday!W5,Saturday!W5,Sunday!W5)</f>
        <v>0</v>
      </c>
      <c r="X64" s="1">
        <f>SUM(Monday!X5,Tuesday!X5,Wednesday!X5,Thursday!X5,Friday!X5,Saturday!X5,Sunday!X5)</f>
        <v>0</v>
      </c>
      <c r="Y64" s="1">
        <f>SUM(Monday!Y5,Tuesday!Y5,Wednesday!Y5,Thursday!Y5,Friday!Y5,Saturday!Y5,Sunday!Y5)</f>
        <v>0</v>
      </c>
      <c r="Z64" s="1">
        <f>SUM(Monday!Z5,Tuesday!Z5,Wednesday!Z5,Thursday!Z5,Friday!Z5,Saturday!Z5,Sunday!Z5)</f>
        <v>0</v>
      </c>
    </row>
    <row r="65">
      <c r="A65" s="6">
        <v>3.0</v>
      </c>
      <c r="B65" s="1">
        <f>SUM(Monday!B6,Tuesday!B6,Wednesday!B6,Thursday!B6,Friday!B6,Saturday!B6,Sunday!B6)</f>
        <v>0</v>
      </c>
      <c r="C65" s="1">
        <f>SUM(Monday!C6,Tuesday!C6,Wednesday!C6,Thursday!C6,Friday!C6,Saturday!C6,Sunday!C6)</f>
        <v>0</v>
      </c>
      <c r="D65" s="1">
        <f>SUM(Monday!D6,Tuesday!D6,Wednesday!D6,Thursday!D6,Friday!D6,Saturday!D6,Sunday!D6)</f>
        <v>0</v>
      </c>
      <c r="E65" s="1">
        <f>SUM(Monday!E6,Tuesday!E6,Wednesday!E6,Thursday!E6,Friday!E6,Saturday!E6,Sunday!E6)</f>
        <v>0</v>
      </c>
      <c r="F65" s="1">
        <f>SUM(Monday!F6,Tuesday!F6,Wednesday!F6,Thursday!F6,Friday!F6,Saturday!F6,Sunday!F6)</f>
        <v>0</v>
      </c>
      <c r="G65" s="1">
        <f>SUM(Monday!G6,Tuesday!G6,Wednesday!G6,Thursday!G6,Friday!G6,Saturday!G6,Sunday!G6)</f>
        <v>0</v>
      </c>
      <c r="H65" s="1">
        <f>SUM(Monday!H6,Tuesday!H6,Wednesday!H6,Thursday!H6,Friday!H6,Saturday!H6,Sunday!H6)</f>
        <v>0</v>
      </c>
      <c r="I65" s="1">
        <f>SUM(Monday!I6,Tuesday!I6,Wednesday!I6,Thursday!I6,Friday!I6,Saturday!I6,Sunday!I6)</f>
        <v>0</v>
      </c>
      <c r="J65" s="1">
        <f>SUM(Monday!J6,Tuesday!J6,Wednesday!J6,Thursday!J6,Friday!J6,Saturday!J6,Sunday!J6)</f>
        <v>0</v>
      </c>
      <c r="K65" s="1">
        <f>SUM(Monday!K6,Tuesday!K6,Wednesday!K6,Thursday!K6,Friday!K6,Saturday!K6,Sunday!K6)</f>
        <v>0</v>
      </c>
      <c r="L65" s="1">
        <f>SUM(Monday!L6,Tuesday!L6,Wednesday!L6,Thursday!L6,Friday!L6,Saturday!L6,Sunday!L6)</f>
        <v>0</v>
      </c>
      <c r="M65" s="1">
        <f>SUM(Monday!M6,Tuesday!M6,Wednesday!M6,Thursday!M6,Friday!M6,Saturday!M6,Sunday!M6)</f>
        <v>0</v>
      </c>
      <c r="N65" s="1">
        <f>SUM(Monday!N6,Tuesday!N6,Wednesday!N6,Thursday!N6,Friday!N6,Saturday!N6,Sunday!N6)</f>
        <v>0</v>
      </c>
      <c r="O65" s="1">
        <f>SUM(Monday!O6,Tuesday!O6,Wednesday!O6,Thursday!O6,Friday!O6,Saturday!O6,Sunday!O6)</f>
        <v>0</v>
      </c>
      <c r="P65" s="1">
        <f>SUM(Monday!P6,Tuesday!P6,Wednesday!P6,Thursday!P6,Friday!P6,Saturday!P6,Sunday!P6)</f>
        <v>0</v>
      </c>
      <c r="Q65" s="1">
        <f>SUM(Monday!Q6,Tuesday!Q6,Wednesday!Q6,Thursday!Q6,Friday!Q6,Saturday!Q6,Sunday!Q6)</f>
        <v>0</v>
      </c>
      <c r="R65" s="1">
        <f>SUM(Monday!R6,Tuesday!R6,Wednesday!R6,Thursday!R6,Friday!R6,Saturday!R6,Sunday!R6)</f>
        <v>0</v>
      </c>
      <c r="S65" s="1">
        <f>SUM(Monday!S6,Tuesday!S6,Wednesday!S6,Thursday!S6,Friday!S6,Saturday!S6,Sunday!S6)</f>
        <v>0</v>
      </c>
      <c r="T65" s="1">
        <f>SUM(Monday!T6,Tuesday!T6,Wednesday!T6,Thursday!T6,Friday!T6,Saturday!T6,Sunday!T6)</f>
        <v>0</v>
      </c>
      <c r="U65" s="1">
        <f>SUM(Monday!U6,Tuesday!U6,Wednesday!U6,Thursday!U6,Friday!U6,Saturday!U6,Sunday!U6)</f>
        <v>0</v>
      </c>
      <c r="V65" s="1">
        <f>SUM(Monday!V6,Tuesday!V6,Wednesday!V6,Thursday!V6,Friday!V6,Saturday!V6,Sunday!V6)</f>
        <v>0</v>
      </c>
      <c r="W65" s="1">
        <f>SUM(Monday!W6,Tuesday!W6,Wednesday!W6,Thursday!W6,Friday!W6,Saturday!W6,Sunday!W6)</f>
        <v>0</v>
      </c>
      <c r="X65" s="1">
        <f>SUM(Monday!X6,Tuesday!X6,Wednesday!X6,Thursday!X6,Friday!X6,Saturday!X6,Sunday!X6)</f>
        <v>0</v>
      </c>
      <c r="Y65" s="1">
        <f>SUM(Monday!Y6,Tuesday!Y6,Wednesday!Y6,Thursday!Y6,Friday!Y6,Saturday!Y6,Sunday!Y6)</f>
        <v>0</v>
      </c>
      <c r="Z65" s="1">
        <f>SUM(Monday!Z6,Tuesday!Z6,Wednesday!Z6,Thursday!Z6,Friday!Z6,Saturday!Z6,Sunday!Z6)</f>
        <v>0</v>
      </c>
    </row>
    <row r="66">
      <c r="A66" s="6">
        <v>4.0</v>
      </c>
      <c r="B66" s="1">
        <f>SUM(Monday!B7,Tuesday!B7,Wednesday!B7,Thursday!B7,Friday!B7,Saturday!B7,Sunday!B7)</f>
        <v>0</v>
      </c>
      <c r="C66" s="1">
        <f>SUM(Monday!C7,Tuesday!C7,Wednesday!C7,Thursday!C7,Friday!C7,Saturday!C7,Sunday!C7)</f>
        <v>0</v>
      </c>
      <c r="D66" s="1">
        <f>SUM(Monday!D7,Tuesday!D7,Wednesday!D7,Thursday!D7,Friday!D7,Saturday!D7,Sunday!D7)</f>
        <v>0</v>
      </c>
      <c r="E66" s="1">
        <f>SUM(Monday!E7,Tuesday!E7,Wednesday!E7,Thursday!E7,Friday!E7,Saturday!E7,Sunday!E7)</f>
        <v>0</v>
      </c>
      <c r="F66" s="1">
        <f>SUM(Monday!F7,Tuesday!F7,Wednesday!F7,Thursday!F7,Friday!F7,Saturday!F7,Sunday!F7)</f>
        <v>0</v>
      </c>
      <c r="G66" s="1">
        <f>SUM(Monday!G7,Tuesday!G7,Wednesday!G7,Thursday!G7,Friday!G7,Saturday!G7,Sunday!G7)</f>
        <v>0</v>
      </c>
      <c r="H66" s="1">
        <f>SUM(Monday!H7,Tuesday!H7,Wednesday!H7,Thursday!H7,Friday!H7,Saturday!H7,Sunday!H7)</f>
        <v>0</v>
      </c>
      <c r="I66" s="1">
        <f>SUM(Monday!I7,Tuesday!I7,Wednesday!I7,Thursday!I7,Friday!I7,Saturday!I7,Sunday!I7)</f>
        <v>0</v>
      </c>
      <c r="J66" s="1">
        <f>SUM(Monday!J7,Tuesday!J7,Wednesday!J7,Thursday!J7,Friday!J7,Saturday!J7,Sunday!J7)</f>
        <v>0</v>
      </c>
      <c r="K66" s="1">
        <f>SUM(Monday!K7,Tuesday!K7,Wednesday!K7,Thursday!K7,Friday!K7,Saturday!K7,Sunday!K7)</f>
        <v>0</v>
      </c>
      <c r="L66" s="1">
        <f>SUM(Monday!L7,Tuesday!L7,Wednesday!L7,Thursday!L7,Friday!L7,Saturday!L7,Sunday!L7)</f>
        <v>0</v>
      </c>
      <c r="M66" s="1">
        <f>SUM(Monday!M7,Tuesday!M7,Wednesday!M7,Thursday!M7,Friday!M7,Saturday!M7,Sunday!M7)</f>
        <v>0</v>
      </c>
      <c r="N66" s="1">
        <f>SUM(Monday!N7,Tuesday!N7,Wednesday!N7,Thursday!N7,Friday!N7,Saturday!N7,Sunday!N7)</f>
        <v>0</v>
      </c>
      <c r="O66" s="1">
        <f>SUM(Monday!O7,Tuesday!O7,Wednesday!O7,Thursday!O7,Friday!O7,Saturday!O7,Sunday!O7)</f>
        <v>0</v>
      </c>
      <c r="P66" s="1">
        <f>SUM(Monday!P7,Tuesday!P7,Wednesday!P7,Thursday!P7,Friday!P7,Saturday!P7,Sunday!P7)</f>
        <v>0</v>
      </c>
      <c r="Q66" s="1">
        <f>SUM(Monday!Q7,Tuesday!Q7,Wednesday!Q7,Thursday!Q7,Friday!Q7,Saturday!Q7,Sunday!Q7)</f>
        <v>0</v>
      </c>
      <c r="R66" s="1">
        <f>SUM(Monday!R7,Tuesday!R7,Wednesday!R7,Thursday!R7,Friday!R7,Saturday!R7,Sunday!R7)</f>
        <v>0</v>
      </c>
      <c r="S66" s="1">
        <f>SUM(Monday!S7,Tuesday!S7,Wednesday!S7,Thursday!S7,Friday!S7,Saturday!S7,Sunday!S7)</f>
        <v>0</v>
      </c>
      <c r="T66" s="1">
        <f>SUM(Monday!T7,Tuesday!T7,Wednesday!T7,Thursday!T7,Friday!T7,Saturday!T7,Sunday!T7)</f>
        <v>0</v>
      </c>
      <c r="U66" s="1">
        <f>SUM(Monday!U7,Tuesday!U7,Wednesday!U7,Thursday!U7,Friday!U7,Saturday!U7,Sunday!U7)</f>
        <v>0</v>
      </c>
      <c r="V66" s="1">
        <f>SUM(Monday!V7,Tuesday!V7,Wednesday!V7,Thursday!V7,Friday!V7,Saturday!V7,Sunday!V7)</f>
        <v>0</v>
      </c>
      <c r="W66" s="1">
        <f>SUM(Monday!W7,Tuesday!W7,Wednesday!W7,Thursday!W7,Friday!W7,Saturday!W7,Sunday!W7)</f>
        <v>0</v>
      </c>
      <c r="X66" s="1">
        <f>SUM(Monday!X7,Tuesday!X7,Wednesday!X7,Thursday!X7,Friday!X7,Saturday!X7,Sunday!X7)</f>
        <v>0</v>
      </c>
      <c r="Y66" s="1">
        <f>SUM(Monday!Y7,Tuesday!Y7,Wednesday!Y7,Thursday!Y7,Friday!Y7,Saturday!Y7,Sunday!Y7)</f>
        <v>0</v>
      </c>
      <c r="Z66" s="1">
        <f>SUM(Monday!Z7,Tuesday!Z7,Wednesday!Z7,Thursday!Z7,Friday!Z7,Saturday!Z7,Sunday!Z7)</f>
        <v>0</v>
      </c>
    </row>
    <row r="67">
      <c r="A67" s="6">
        <v>5.0</v>
      </c>
      <c r="B67" s="1">
        <f>SUM(Monday!B8,Tuesday!B8,Wednesday!B8,Thursday!B8,Friday!B8,Saturday!B8,Sunday!B8)</f>
        <v>0</v>
      </c>
      <c r="C67" s="1">
        <f>SUM(Monday!C8,Tuesday!C8,Wednesday!C8,Thursday!C8,Friday!C8,Saturday!C8,Sunday!C8)</f>
        <v>0</v>
      </c>
      <c r="D67" s="1">
        <f>SUM(Monday!D8,Tuesday!D8,Wednesday!D8,Thursday!D8,Friday!D8,Saturday!D8,Sunday!D8)</f>
        <v>0</v>
      </c>
      <c r="E67" s="1">
        <f>SUM(Monday!E8,Tuesday!E8,Wednesday!E8,Thursday!E8,Friday!E8,Saturday!E8,Sunday!E8)</f>
        <v>0</v>
      </c>
      <c r="F67" s="1">
        <f>SUM(Monday!F8,Tuesday!F8,Wednesday!F8,Thursday!F8,Friday!F8,Saturday!F8,Sunday!F8)</f>
        <v>0</v>
      </c>
      <c r="G67" s="1">
        <f>SUM(Monday!G8,Tuesday!G8,Wednesday!G8,Thursday!G8,Friday!G8,Saturday!G8,Sunday!G8)</f>
        <v>0</v>
      </c>
      <c r="H67" s="1">
        <f>SUM(Monday!H8,Tuesday!H8,Wednesday!H8,Thursday!H8,Friday!H8,Saturday!H8,Sunday!H8)</f>
        <v>0</v>
      </c>
      <c r="I67" s="1">
        <f>SUM(Monday!I8,Tuesday!I8,Wednesday!I8,Thursday!I8,Friday!I8,Saturday!I8,Sunday!I8)</f>
        <v>0</v>
      </c>
      <c r="J67" s="1">
        <f>SUM(Monday!J8,Tuesday!J8,Wednesday!J8,Thursday!J8,Friday!J8,Saturday!J8,Sunday!J8)</f>
        <v>0</v>
      </c>
      <c r="K67" s="1">
        <f>SUM(Monday!K8,Tuesday!K8,Wednesday!K8,Thursday!K8,Friday!K8,Saturday!K8,Sunday!K8)</f>
        <v>0</v>
      </c>
      <c r="L67" s="1">
        <f>SUM(Monday!L8,Tuesday!L8,Wednesday!L8,Thursday!L8,Friday!L8,Saturday!L8,Sunday!L8)</f>
        <v>0</v>
      </c>
      <c r="M67" s="1">
        <f>SUM(Monday!M8,Tuesday!M8,Wednesday!M8,Thursday!M8,Friday!M8,Saturday!M8,Sunday!M8)</f>
        <v>0</v>
      </c>
      <c r="N67" s="1">
        <f>SUM(Monday!N8,Tuesday!N8,Wednesday!N8,Thursday!N8,Friday!N8,Saturday!N8,Sunday!N8)</f>
        <v>0</v>
      </c>
      <c r="O67" s="1">
        <f>SUM(Monday!O8,Tuesday!O8,Wednesday!O8,Thursday!O8,Friday!O8,Saturday!O8,Sunday!O8)</f>
        <v>0</v>
      </c>
      <c r="P67" s="1">
        <f>SUM(Monday!P8,Tuesday!P8,Wednesday!P8,Thursday!P8,Friday!P8,Saturday!P8,Sunday!P8)</f>
        <v>0</v>
      </c>
      <c r="Q67" s="1">
        <f>SUM(Monday!Q8,Tuesday!Q8,Wednesday!Q8,Thursday!Q8,Friday!Q8,Saturday!Q8,Sunday!Q8)</f>
        <v>0</v>
      </c>
      <c r="R67" s="1">
        <f>SUM(Monday!R8,Tuesday!R8,Wednesday!R8,Thursday!R8,Friday!R8,Saturday!R8,Sunday!R8)</f>
        <v>0</v>
      </c>
      <c r="S67" s="1">
        <f>SUM(Monday!S8,Tuesday!S8,Wednesday!S8,Thursday!S8,Friday!S8,Saturday!S8,Sunday!S8)</f>
        <v>0</v>
      </c>
      <c r="T67" s="1">
        <f>SUM(Monday!T8,Tuesday!T8,Wednesday!T8,Thursday!T8,Friday!T8,Saturday!T8,Sunday!T8)</f>
        <v>0</v>
      </c>
      <c r="U67" s="1">
        <f>SUM(Monday!U8,Tuesday!U8,Wednesday!U8,Thursday!U8,Friday!U8,Saturday!U8,Sunday!U8)</f>
        <v>0</v>
      </c>
      <c r="V67" s="1">
        <f>SUM(Monday!V8,Tuesday!V8,Wednesday!V8,Thursday!V8,Friday!V8,Saturday!V8,Sunday!V8)</f>
        <v>0</v>
      </c>
      <c r="W67" s="1">
        <f>SUM(Monday!W8,Tuesday!W8,Wednesday!W8,Thursday!W8,Friday!W8,Saturday!W8,Sunday!W8)</f>
        <v>0</v>
      </c>
      <c r="X67" s="1">
        <f>SUM(Monday!X8,Tuesday!X8,Wednesday!X8,Thursday!X8,Friday!X8,Saturday!X8,Sunday!X8)</f>
        <v>0</v>
      </c>
      <c r="Y67" s="1">
        <f>SUM(Monday!Y8,Tuesday!Y8,Wednesday!Y8,Thursday!Y8,Friday!Y8,Saturday!Y8,Sunday!Y8)</f>
        <v>0</v>
      </c>
      <c r="Z67" s="1">
        <f>SUM(Monday!Z8,Tuesday!Z8,Wednesday!Z8,Thursday!Z8,Friday!Z8,Saturday!Z8,Sunday!Z8)</f>
        <v>0</v>
      </c>
    </row>
    <row r="68">
      <c r="A68" s="6">
        <v>6.0</v>
      </c>
      <c r="B68" s="1">
        <f>SUM(Monday!B9,Tuesday!B9,Wednesday!B9,Thursday!B9,Friday!B9,Saturday!B9,Sunday!B9)</f>
        <v>0</v>
      </c>
      <c r="C68" s="1">
        <f>SUM(Monday!C9,Tuesday!C9,Wednesday!C9,Thursday!C9,Friday!C9,Saturday!C9,Sunday!C9)</f>
        <v>0</v>
      </c>
      <c r="D68" s="1">
        <f>SUM(Monday!D9,Tuesday!D9,Wednesday!D9,Thursday!D9,Friday!D9,Saturday!D9,Sunday!D9)</f>
        <v>0</v>
      </c>
      <c r="E68" s="1">
        <f>SUM(Monday!E9,Tuesday!E9,Wednesday!E9,Thursday!E9,Friday!E9,Saturday!E9,Sunday!E9)</f>
        <v>0</v>
      </c>
      <c r="F68" s="1">
        <f>SUM(Monday!F9,Tuesday!F9,Wednesday!F9,Thursday!F9,Friday!F9,Saturday!F9,Sunday!F9)</f>
        <v>0</v>
      </c>
      <c r="G68" s="1">
        <f>SUM(Monday!G9,Tuesday!G9,Wednesday!G9,Thursday!G9,Friday!G9,Saturday!G9,Sunday!G9)</f>
        <v>0</v>
      </c>
      <c r="H68" s="1">
        <f>SUM(Monday!H9,Tuesday!H9,Wednesday!H9,Thursday!H9,Friday!H9,Saturday!H9,Sunday!H9)</f>
        <v>0</v>
      </c>
      <c r="I68" s="1">
        <f>SUM(Monday!I9,Tuesday!I9,Wednesday!I9,Thursday!I9,Friday!I9,Saturday!I9,Sunday!I9)</f>
        <v>0</v>
      </c>
      <c r="J68" s="1">
        <f>SUM(Monday!J9,Tuesday!J9,Wednesday!J9,Thursday!J9,Friday!J9,Saturday!J9,Sunday!J9)</f>
        <v>0</v>
      </c>
      <c r="K68" s="1">
        <f>SUM(Monday!K9,Tuesday!K9,Wednesday!K9,Thursday!K9,Friday!K9,Saturday!K9,Sunday!K9)</f>
        <v>0</v>
      </c>
      <c r="L68" s="1">
        <f>SUM(Monday!L9,Tuesday!L9,Wednesday!L9,Thursday!L9,Friday!L9,Saturday!L9,Sunday!L9)</f>
        <v>0</v>
      </c>
      <c r="M68" s="1">
        <f>SUM(Monday!M9,Tuesday!M9,Wednesday!M9,Thursday!M9,Friday!M9,Saturday!M9,Sunday!M9)</f>
        <v>0</v>
      </c>
      <c r="N68" s="1">
        <f>SUM(Monday!N9,Tuesday!N9,Wednesday!N9,Thursday!N9,Friday!N9,Saturday!N9,Sunday!N9)</f>
        <v>0</v>
      </c>
      <c r="O68" s="1">
        <f>SUM(Monday!O9,Tuesday!O9,Wednesday!O9,Thursday!O9,Friday!O9,Saturday!O9,Sunday!O9)</f>
        <v>0</v>
      </c>
      <c r="P68" s="1">
        <f>SUM(Monday!P9,Tuesday!P9,Wednesday!P9,Thursday!P9,Friday!P9,Saturday!P9,Sunday!P9)</f>
        <v>0</v>
      </c>
      <c r="Q68" s="1">
        <f>SUM(Monday!Q9,Tuesday!Q9,Wednesday!Q9,Thursday!Q9,Friday!Q9,Saturday!Q9,Sunday!Q9)</f>
        <v>0</v>
      </c>
      <c r="R68" s="1">
        <f>SUM(Monday!R9,Tuesday!R9,Wednesday!R9,Thursday!R9,Friday!R9,Saturday!R9,Sunday!R9)</f>
        <v>0</v>
      </c>
      <c r="S68" s="1">
        <f>SUM(Monday!S9,Tuesday!S9,Wednesday!S9,Thursday!S9,Friday!S9,Saturday!S9,Sunday!S9)</f>
        <v>0</v>
      </c>
      <c r="T68" s="1">
        <f>SUM(Monday!T9,Tuesday!T9,Wednesday!T9,Thursday!T9,Friday!T9,Saturday!T9,Sunday!T9)</f>
        <v>0</v>
      </c>
      <c r="U68" s="1">
        <f>SUM(Monday!U9,Tuesday!U9,Wednesday!U9,Thursday!U9,Friday!U9,Saturday!U9,Sunday!U9)</f>
        <v>0</v>
      </c>
      <c r="V68" s="1">
        <f>SUM(Monday!V9,Tuesday!V9,Wednesday!V9,Thursday!V9,Friday!V9,Saturday!V9,Sunday!V9)</f>
        <v>0</v>
      </c>
      <c r="W68" s="1">
        <f>SUM(Monday!W9,Tuesday!W9,Wednesday!W9,Thursday!W9,Friday!W9,Saturday!W9,Sunday!W9)</f>
        <v>0</v>
      </c>
      <c r="X68" s="1">
        <f>SUM(Monday!X9,Tuesday!X9,Wednesday!X9,Thursday!X9,Friday!X9,Saturday!X9,Sunday!X9)</f>
        <v>0</v>
      </c>
      <c r="Y68" s="1">
        <f>SUM(Monday!Y9,Tuesday!Y9,Wednesday!Y9,Thursday!Y9,Friday!Y9,Saturday!Y9,Sunday!Y9)</f>
        <v>0</v>
      </c>
      <c r="Z68" s="1">
        <f>SUM(Monday!Z9,Tuesday!Z9,Wednesday!Z9,Thursday!Z9,Friday!Z9,Saturday!Z9,Sunday!Z9)</f>
        <v>0</v>
      </c>
    </row>
    <row r="69">
      <c r="A69" s="6">
        <v>7.0</v>
      </c>
      <c r="B69" s="1">
        <f>SUM(Monday!B10,Tuesday!B10,Wednesday!B10,Thursday!B10,Friday!B10,Saturday!B10,Sunday!B10)</f>
        <v>0</v>
      </c>
      <c r="C69" s="1">
        <f>SUM(Monday!C10,Tuesday!C10,Wednesday!C10,Thursday!C10,Friday!C10,Saturday!C10,Sunday!C10)</f>
        <v>0</v>
      </c>
      <c r="D69" s="1">
        <f>SUM(Monday!D10,Tuesday!D10,Wednesday!D10,Thursday!D10,Friday!D10,Saturday!D10,Sunday!D10)</f>
        <v>0</v>
      </c>
      <c r="E69" s="1">
        <f>SUM(Monday!E10,Tuesday!E10,Wednesday!E10,Thursday!E10,Friday!E10,Saturday!E10,Sunday!E10)</f>
        <v>0</v>
      </c>
      <c r="F69" s="1">
        <f>SUM(Monday!F10,Tuesday!F10,Wednesday!F10,Thursday!F10,Friday!F10,Saturday!F10,Sunday!F10)</f>
        <v>0</v>
      </c>
      <c r="G69" s="1">
        <f>SUM(Monday!G10,Tuesday!G10,Wednesday!G10,Thursday!G10,Friday!G10,Saturday!G10,Sunday!G10)</f>
        <v>0</v>
      </c>
      <c r="H69" s="1">
        <f>SUM(Monday!H10,Tuesday!H10,Wednesday!H10,Thursday!H10,Friday!H10,Saturday!H10,Sunday!H10)</f>
        <v>0</v>
      </c>
      <c r="I69" s="1">
        <f>SUM(Monday!I10,Tuesday!I10,Wednesday!I10,Thursday!I10,Friday!I10,Saturday!I10,Sunday!I10)</f>
        <v>0</v>
      </c>
      <c r="J69" s="1">
        <f>SUM(Monday!J10,Tuesday!J10,Wednesday!J10,Thursday!J10,Friday!J10,Saturday!J10,Sunday!J10)</f>
        <v>0</v>
      </c>
      <c r="K69" s="1">
        <f>SUM(Monday!K10,Tuesday!K10,Wednesday!K10,Thursday!K10,Friday!K10,Saturday!K10,Sunday!K10)</f>
        <v>0</v>
      </c>
      <c r="L69" s="1">
        <f>SUM(Monday!L10,Tuesday!L10,Wednesday!L10,Thursday!L10,Friday!L10,Saturday!L10,Sunday!L10)</f>
        <v>0</v>
      </c>
      <c r="M69" s="1">
        <f>SUM(Monday!M10,Tuesday!M10,Wednesday!M10,Thursday!M10,Friday!M10,Saturday!M10,Sunday!M10)</f>
        <v>0</v>
      </c>
      <c r="N69" s="1">
        <f>SUM(Monday!N10,Tuesday!N10,Wednesday!N10,Thursday!N10,Friday!N10,Saturday!N10,Sunday!N10)</f>
        <v>0</v>
      </c>
      <c r="O69" s="1">
        <f>SUM(Monday!O10,Tuesday!O10,Wednesday!O10,Thursday!O10,Friday!O10,Saturday!O10,Sunday!O10)</f>
        <v>0</v>
      </c>
      <c r="P69" s="1">
        <f>SUM(Monday!P10,Tuesday!P10,Wednesday!P10,Thursday!P10,Friday!P10,Saturday!P10,Sunday!P10)</f>
        <v>0</v>
      </c>
      <c r="Q69" s="1">
        <f>SUM(Monday!Q10,Tuesday!Q10,Wednesday!Q10,Thursday!Q10,Friday!Q10,Saturday!Q10,Sunday!Q10)</f>
        <v>0</v>
      </c>
      <c r="R69" s="1">
        <f>SUM(Monday!R10,Tuesday!R10,Wednesday!R10,Thursday!R10,Friday!R10,Saturday!R10,Sunday!R10)</f>
        <v>0</v>
      </c>
      <c r="S69" s="1">
        <f>SUM(Monday!S10,Tuesday!S10,Wednesday!S10,Thursday!S10,Friday!S10,Saturday!S10,Sunday!S10)</f>
        <v>0</v>
      </c>
      <c r="T69" s="1">
        <f>SUM(Monday!T10,Tuesday!T10,Wednesday!T10,Thursday!T10,Friday!T10,Saturday!T10,Sunday!T10)</f>
        <v>0</v>
      </c>
      <c r="U69" s="1">
        <f>SUM(Monday!U10,Tuesday!U10,Wednesday!U10,Thursday!U10,Friday!U10,Saturday!U10,Sunday!U10)</f>
        <v>0</v>
      </c>
      <c r="V69" s="1">
        <f>SUM(Monday!V10,Tuesday!V10,Wednesday!V10,Thursday!V10,Friday!V10,Saturday!V10,Sunday!V10)</f>
        <v>0</v>
      </c>
      <c r="W69" s="1">
        <f>SUM(Monday!W10,Tuesday!W10,Wednesday!W10,Thursday!W10,Friday!W10,Saturday!W10,Sunday!W10)</f>
        <v>0</v>
      </c>
      <c r="X69" s="1">
        <f>SUM(Monday!X10,Tuesday!X10,Wednesday!X10,Thursday!X10,Friday!X10,Saturday!X10,Sunday!X10)</f>
        <v>0</v>
      </c>
      <c r="Y69" s="1">
        <f>SUM(Monday!Y10,Tuesday!Y10,Wednesday!Y10,Thursday!Y10,Friday!Y10,Saturday!Y10,Sunday!Y10)</f>
        <v>0</v>
      </c>
      <c r="Z69" s="1">
        <f>SUM(Monday!Z10,Tuesday!Z10,Wednesday!Z10,Thursday!Z10,Friday!Z10,Saturday!Z10,Sunday!Z10)</f>
        <v>0</v>
      </c>
    </row>
    <row r="70">
      <c r="A70" s="6">
        <v>8.0</v>
      </c>
      <c r="B70" s="1">
        <f>SUM(Monday!B11,Tuesday!B11,Wednesday!B11,Thursday!B11,Friday!B11,Saturday!B11,Sunday!B11)</f>
        <v>0</v>
      </c>
      <c r="C70" s="1">
        <f>SUM(Monday!C11,Tuesday!C11,Wednesday!C11,Thursday!C11,Friday!C11,Saturday!C11,Sunday!C11)</f>
        <v>0</v>
      </c>
      <c r="D70" s="1">
        <f>SUM(Monday!D11,Tuesday!D11,Wednesday!D11,Thursday!D11,Friday!D11,Saturday!D11,Sunday!D11)</f>
        <v>0</v>
      </c>
      <c r="E70" s="1">
        <f>SUM(Monday!E11,Tuesday!E11,Wednesday!E11,Thursday!E11,Friday!E11,Saturday!E11,Sunday!E11)</f>
        <v>0</v>
      </c>
      <c r="F70" s="1">
        <f>SUM(Monday!F11,Tuesday!F11,Wednesday!F11,Thursday!F11,Friday!F11,Saturday!F11,Sunday!F11)</f>
        <v>0</v>
      </c>
      <c r="G70" s="1">
        <f>SUM(Monday!G11,Tuesday!G11,Wednesday!G11,Thursday!G11,Friday!G11,Saturday!G11,Sunday!G11)</f>
        <v>0</v>
      </c>
      <c r="H70" s="1">
        <f>SUM(Monday!H11,Tuesday!H11,Wednesday!H11,Thursday!H11,Friday!H11,Saturday!H11,Sunday!H11)</f>
        <v>0</v>
      </c>
      <c r="I70" s="1">
        <f>SUM(Monday!I11,Tuesday!I11,Wednesday!I11,Thursday!I11,Friday!I11,Saturday!I11,Sunday!I11)</f>
        <v>0</v>
      </c>
      <c r="J70" s="1">
        <f>SUM(Monday!J11,Tuesday!J11,Wednesday!J11,Thursday!J11,Friday!J11,Saturday!J11,Sunday!J11)</f>
        <v>0</v>
      </c>
      <c r="K70" s="1">
        <f>SUM(Monday!K11,Tuesday!K11,Wednesday!K11,Thursday!K11,Friday!K11,Saturday!K11,Sunday!K11)</f>
        <v>0</v>
      </c>
      <c r="L70" s="1">
        <f>SUM(Monday!L11,Tuesday!L11,Wednesday!L11,Thursday!L11,Friday!L11,Saturday!L11,Sunday!L11)</f>
        <v>0</v>
      </c>
      <c r="M70" s="1">
        <f>SUM(Monday!M11,Tuesday!M11,Wednesday!M11,Thursday!M11,Friday!M11,Saturday!M11,Sunday!M11)</f>
        <v>0</v>
      </c>
      <c r="N70" s="1">
        <f>SUM(Monday!N11,Tuesday!N11,Wednesday!N11,Thursday!N11,Friday!N11,Saturday!N11,Sunday!N11)</f>
        <v>0</v>
      </c>
      <c r="O70" s="1">
        <f>SUM(Monday!O11,Tuesday!O11,Wednesday!O11,Thursday!O11,Friday!O11,Saturday!O11,Sunday!O11)</f>
        <v>0</v>
      </c>
      <c r="P70" s="1">
        <f>SUM(Monday!P11,Tuesday!P11,Wednesday!P11,Thursday!P11,Friday!P11,Saturday!P11,Sunday!P11)</f>
        <v>0</v>
      </c>
      <c r="Q70" s="1">
        <f>SUM(Monday!Q11,Tuesday!Q11,Wednesday!Q11,Thursday!Q11,Friday!Q11,Saturday!Q11,Sunday!Q11)</f>
        <v>0</v>
      </c>
      <c r="R70" s="1">
        <f>SUM(Monday!R11,Tuesday!R11,Wednesday!R11,Thursday!R11,Friday!R11,Saturday!R11,Sunday!R11)</f>
        <v>0</v>
      </c>
      <c r="S70" s="1">
        <f>SUM(Monday!S11,Tuesday!S11,Wednesday!S11,Thursday!S11,Friday!S11,Saturday!S11,Sunday!S11)</f>
        <v>0</v>
      </c>
      <c r="T70" s="1">
        <f>SUM(Monday!T11,Tuesday!T11,Wednesday!T11,Thursday!T11,Friday!T11,Saturday!T11,Sunday!T11)</f>
        <v>0</v>
      </c>
      <c r="U70" s="1">
        <f>SUM(Monday!U11,Tuesday!U11,Wednesday!U11,Thursday!U11,Friday!U11,Saturday!U11,Sunday!U11)</f>
        <v>0</v>
      </c>
      <c r="V70" s="1">
        <f>SUM(Monday!V11,Tuesday!V11,Wednesday!V11,Thursday!V11,Friday!V11,Saturday!V11,Sunday!V11)</f>
        <v>0</v>
      </c>
      <c r="W70" s="1">
        <f>SUM(Monday!W11,Tuesday!W11,Wednesday!W11,Thursday!W11,Friday!W11,Saturday!W11,Sunday!W11)</f>
        <v>0</v>
      </c>
      <c r="X70" s="1">
        <f>SUM(Monday!X11,Tuesday!X11,Wednesday!X11,Thursday!X11,Friday!X11,Saturday!X11,Sunday!X11)</f>
        <v>0</v>
      </c>
      <c r="Y70" s="1">
        <f>SUM(Monday!Y11,Tuesday!Y11,Wednesday!Y11,Thursday!Y11,Friday!Y11,Saturday!Y11,Sunday!Y11)</f>
        <v>0</v>
      </c>
      <c r="Z70" s="1">
        <f>SUM(Monday!Z11,Tuesday!Z11,Wednesday!Z11,Thursday!Z11,Friday!Z11,Saturday!Z11,Sunday!Z11)</f>
        <v>0</v>
      </c>
    </row>
    <row r="71">
      <c r="A71" s="6">
        <v>9.0</v>
      </c>
      <c r="B71" s="1">
        <f>SUM(Monday!B12,Tuesday!B12,Wednesday!B12,Thursday!B12,Friday!B12,Saturday!B12,Sunday!B12)</f>
        <v>0</v>
      </c>
      <c r="C71" s="1">
        <f>SUM(Monday!C12,Tuesday!C12,Wednesday!C12,Thursday!C12,Friday!C12,Saturday!C12,Sunday!C12)</f>
        <v>0</v>
      </c>
      <c r="D71" s="1">
        <f>SUM(Monday!D12,Tuesday!D12,Wednesday!D12,Thursday!D12,Friday!D12,Saturday!D12,Sunday!D12)</f>
        <v>0</v>
      </c>
      <c r="E71" s="1">
        <f>SUM(Monday!E12,Tuesday!E12,Wednesday!E12,Thursday!E12,Friday!E12,Saturday!E12,Sunday!E12)</f>
        <v>0</v>
      </c>
      <c r="F71" s="1">
        <f>SUM(Monday!F12,Tuesday!F12,Wednesday!F12,Thursday!F12,Friday!F12,Saturday!F12,Sunday!F12)</f>
        <v>0</v>
      </c>
      <c r="G71" s="1">
        <f>SUM(Monday!G12,Tuesday!G12,Wednesday!G12,Thursday!G12,Friday!G12,Saturday!G12,Sunday!G12)</f>
        <v>0</v>
      </c>
      <c r="H71" s="1">
        <f>SUM(Monday!H12,Tuesday!H12,Wednesday!H12,Thursday!H12,Friday!H12,Saturday!H12,Sunday!H12)</f>
        <v>0</v>
      </c>
      <c r="I71" s="1">
        <f>SUM(Monday!I12,Tuesday!I12,Wednesday!I12,Thursday!I12,Friday!I12,Saturday!I12,Sunday!I12)</f>
        <v>0</v>
      </c>
      <c r="J71" s="1">
        <f>SUM(Monday!J12,Tuesday!J12,Wednesday!J12,Thursday!J12,Friday!J12,Saturday!J12,Sunday!J12)</f>
        <v>0</v>
      </c>
      <c r="K71" s="1">
        <f>SUM(Monday!K12,Tuesday!K12,Wednesday!K12,Thursday!K12,Friday!K12,Saturday!K12,Sunday!K12)</f>
        <v>0</v>
      </c>
      <c r="L71" s="1">
        <f>SUM(Monday!L12,Tuesday!L12,Wednesday!L12,Thursday!L12,Friday!L12,Saturday!L12,Sunday!L12)</f>
        <v>0</v>
      </c>
      <c r="M71" s="1">
        <f>SUM(Monday!M12,Tuesday!M12,Wednesday!M12,Thursday!M12,Friday!M12,Saturday!M12,Sunday!M12)</f>
        <v>0</v>
      </c>
      <c r="N71" s="1">
        <f>SUM(Monday!N12,Tuesday!N12,Wednesday!N12,Thursday!N12,Friday!N12,Saturday!N12,Sunday!N12)</f>
        <v>0</v>
      </c>
      <c r="O71" s="1">
        <f>SUM(Monday!O12,Tuesday!O12,Wednesday!O12,Thursday!O12,Friday!O12,Saturday!O12,Sunday!O12)</f>
        <v>0</v>
      </c>
      <c r="P71" s="1">
        <f>SUM(Monday!P12,Tuesday!P12,Wednesday!P12,Thursday!P12,Friday!P12,Saturday!P12,Sunday!P12)</f>
        <v>0</v>
      </c>
      <c r="Q71" s="1">
        <f>SUM(Monday!Q12,Tuesday!Q12,Wednesday!Q12,Thursday!Q12,Friday!Q12,Saturday!Q12,Sunday!Q12)</f>
        <v>0</v>
      </c>
      <c r="R71" s="1">
        <f>SUM(Monday!R12,Tuesday!R12,Wednesday!R12,Thursday!R12,Friday!R12,Saturday!R12,Sunday!R12)</f>
        <v>0</v>
      </c>
      <c r="S71" s="1">
        <f>SUM(Monday!S12,Tuesday!S12,Wednesday!S12,Thursday!S12,Friday!S12,Saturday!S12,Sunday!S12)</f>
        <v>0</v>
      </c>
      <c r="T71" s="1">
        <f>SUM(Monday!T12,Tuesday!T12,Wednesday!T12,Thursday!T12,Friday!T12,Saturday!T12,Sunday!T12)</f>
        <v>0</v>
      </c>
      <c r="U71" s="1">
        <f>SUM(Monday!U12,Tuesday!U12,Wednesday!U12,Thursday!U12,Friday!U12,Saturday!U12,Sunday!U12)</f>
        <v>0</v>
      </c>
      <c r="V71" s="1">
        <f>SUM(Monday!V12,Tuesday!V12,Wednesday!V12,Thursday!V12,Friday!V12,Saturday!V12,Sunday!V12)</f>
        <v>0</v>
      </c>
      <c r="W71" s="1">
        <f>SUM(Monday!W12,Tuesday!W12,Wednesday!W12,Thursday!W12,Friday!W12,Saturday!W12,Sunday!W12)</f>
        <v>0</v>
      </c>
      <c r="X71" s="1">
        <f>SUM(Monday!X12,Tuesday!X12,Wednesday!X12,Thursday!X12,Friday!X12,Saturday!X12,Sunday!X12)</f>
        <v>0</v>
      </c>
      <c r="Y71" s="1">
        <f>SUM(Monday!Y12,Tuesday!Y12,Wednesday!Y12,Thursday!Y12,Friday!Y12,Saturday!Y12,Sunday!Y12)</f>
        <v>0</v>
      </c>
      <c r="Z71" s="1">
        <f>SUM(Monday!Z12,Tuesday!Z12,Wednesday!Z12,Thursday!Z12,Friday!Z12,Saturday!Z12,Sunday!Z12)</f>
        <v>0</v>
      </c>
    </row>
    <row r="72">
      <c r="A72" s="6">
        <v>10.0</v>
      </c>
      <c r="B72" s="1">
        <f>SUM(Monday!B13,Tuesday!B13,Wednesday!B13,Thursday!B13,Friday!B13,Saturday!B13,Sunday!B13)</f>
        <v>0</v>
      </c>
      <c r="C72" s="1">
        <f>SUM(Monday!C13,Tuesday!C13,Wednesday!C13,Thursday!C13,Friday!C13,Saturday!C13,Sunday!C13)</f>
        <v>0</v>
      </c>
      <c r="D72" s="1">
        <f>SUM(Monday!D13,Tuesday!D13,Wednesday!D13,Thursday!D13,Friday!D13,Saturday!D13,Sunday!D13)</f>
        <v>0</v>
      </c>
      <c r="E72" s="1">
        <f>SUM(Monday!E13,Tuesday!E13,Wednesday!E13,Thursday!E13,Friday!E13,Saturday!E13,Sunday!E13)</f>
        <v>0</v>
      </c>
      <c r="F72" s="1">
        <f>SUM(Monday!F13,Tuesday!F13,Wednesday!F13,Thursday!F13,Friday!F13,Saturday!F13,Sunday!F13)</f>
        <v>0</v>
      </c>
      <c r="G72" s="1">
        <f>SUM(Monday!G13,Tuesday!G13,Wednesday!G13,Thursday!G13,Friday!G13,Saturday!G13,Sunday!G13)</f>
        <v>0</v>
      </c>
      <c r="H72" s="1">
        <f>SUM(Monday!H13,Tuesday!H13,Wednesday!H13,Thursday!H13,Friday!H13,Saturday!H13,Sunday!H13)</f>
        <v>0</v>
      </c>
      <c r="I72" s="1">
        <f>SUM(Monday!I13,Tuesday!I13,Wednesday!I13,Thursday!I13,Friday!I13,Saturday!I13,Sunday!I13)</f>
        <v>0</v>
      </c>
      <c r="J72" s="1">
        <f>SUM(Monday!J13,Tuesday!J13,Wednesday!J13,Thursday!J13,Friday!J13,Saturday!J13,Sunday!J13)</f>
        <v>0</v>
      </c>
      <c r="K72" s="1">
        <f>SUM(Monday!K13,Tuesday!K13,Wednesday!K13,Thursday!K13,Friday!K13,Saturday!K13,Sunday!K13)</f>
        <v>0</v>
      </c>
      <c r="L72" s="1">
        <f>SUM(Monday!L13,Tuesday!L13,Wednesday!L13,Thursday!L13,Friday!L13,Saturday!L13,Sunday!L13)</f>
        <v>0</v>
      </c>
      <c r="M72" s="1">
        <f>SUM(Monday!M13,Tuesday!M13,Wednesday!M13,Thursday!M13,Friday!M13,Saturday!M13,Sunday!M13)</f>
        <v>0</v>
      </c>
      <c r="N72" s="1">
        <f>SUM(Monday!N13,Tuesday!N13,Wednesday!N13,Thursday!N13,Friday!N13,Saturday!N13,Sunday!N13)</f>
        <v>0</v>
      </c>
      <c r="O72" s="1">
        <f>SUM(Monday!O13,Tuesday!O13,Wednesday!O13,Thursday!O13,Friday!O13,Saturday!O13,Sunday!O13)</f>
        <v>0</v>
      </c>
      <c r="P72" s="1">
        <f>SUM(Monday!P13,Tuesday!P13,Wednesday!P13,Thursday!P13,Friday!P13,Saturday!P13,Sunday!P13)</f>
        <v>0</v>
      </c>
      <c r="Q72" s="1">
        <f>SUM(Monday!Q13,Tuesday!Q13,Wednesday!Q13,Thursday!Q13,Friday!Q13,Saturday!Q13,Sunday!Q13)</f>
        <v>0</v>
      </c>
      <c r="R72" s="1">
        <f>SUM(Monday!R13,Tuesday!R13,Wednesday!R13,Thursday!R13,Friday!R13,Saturday!R13,Sunday!R13)</f>
        <v>0</v>
      </c>
      <c r="S72" s="1">
        <f>SUM(Monday!S13,Tuesday!S13,Wednesday!S13,Thursday!S13,Friday!S13,Saturday!S13,Sunday!S13)</f>
        <v>0</v>
      </c>
      <c r="T72" s="1">
        <f>SUM(Monday!T13,Tuesday!T13,Wednesday!T13,Thursday!T13,Friday!T13,Saturday!T13,Sunday!T13)</f>
        <v>0</v>
      </c>
      <c r="U72" s="1">
        <f>SUM(Monday!U13,Tuesday!U13,Wednesday!U13,Thursday!U13,Friday!U13,Saturday!U13,Sunday!U13)</f>
        <v>0</v>
      </c>
      <c r="V72" s="1">
        <f>SUM(Monday!V13,Tuesday!V13,Wednesday!V13,Thursday!V13,Friday!V13,Saturday!V13,Sunday!V13)</f>
        <v>0</v>
      </c>
      <c r="W72" s="1">
        <f>SUM(Monday!W13,Tuesday!W13,Wednesday!W13,Thursday!W13,Friday!W13,Saturday!W13,Sunday!W13)</f>
        <v>0</v>
      </c>
      <c r="X72" s="1">
        <f>SUM(Monday!X13,Tuesday!X13,Wednesday!X13,Thursday!X13,Friday!X13,Saturday!X13,Sunday!X13)</f>
        <v>0</v>
      </c>
      <c r="Y72" s="1">
        <f>SUM(Monday!Y13,Tuesday!Y13,Wednesday!Y13,Thursday!Y13,Friday!Y13,Saturday!Y13,Sunday!Y13)</f>
        <v>0</v>
      </c>
      <c r="Z72" s="1">
        <f>SUM(Monday!Z13,Tuesday!Z13,Wednesday!Z13,Thursday!Z13,Friday!Z13,Saturday!Z13,Sunday!Z13)</f>
        <v>0</v>
      </c>
    </row>
    <row r="73">
      <c r="A73" s="6">
        <v>11.0</v>
      </c>
      <c r="B73" s="1">
        <f>SUM(Monday!B14,Tuesday!B14,Wednesday!B14,Thursday!B14,Friday!B14,Saturday!B14,Sunday!B14)</f>
        <v>0</v>
      </c>
      <c r="C73" s="1">
        <f>SUM(Monday!C14,Tuesday!C14,Wednesday!C14,Thursday!C14,Friday!C14,Saturday!C14,Sunday!C14)</f>
        <v>0</v>
      </c>
      <c r="D73" s="1">
        <f>SUM(Monday!D14,Tuesday!D14,Wednesday!D14,Thursday!D14,Friday!D14,Saturday!D14,Sunday!D14)</f>
        <v>0</v>
      </c>
      <c r="E73" s="1">
        <f>SUM(Monday!E14,Tuesday!E14,Wednesday!E14,Thursday!E14,Friday!E14,Saturday!E14,Sunday!E14)</f>
        <v>0</v>
      </c>
      <c r="F73" s="1">
        <f>SUM(Monday!F14,Tuesday!F14,Wednesday!F14,Thursday!F14,Friday!F14,Saturday!F14,Sunday!F14)</f>
        <v>0</v>
      </c>
      <c r="G73" s="1">
        <f>SUM(Monday!G14,Tuesday!G14,Wednesday!G14,Thursday!G14,Friday!G14,Saturday!G14,Sunday!G14)</f>
        <v>0</v>
      </c>
      <c r="H73" s="1">
        <f>SUM(Monday!H14,Tuesday!H14,Wednesday!H14,Thursday!H14,Friday!H14,Saturday!H14,Sunday!H14)</f>
        <v>0</v>
      </c>
      <c r="I73" s="1">
        <f>SUM(Monday!I14,Tuesday!I14,Wednesday!I14,Thursday!I14,Friday!I14,Saturday!I14,Sunday!I14)</f>
        <v>0</v>
      </c>
      <c r="J73" s="1">
        <f>SUM(Monday!J14,Tuesday!J14,Wednesday!J14,Thursday!J14,Friday!J14,Saturday!J14,Sunday!J14)</f>
        <v>0</v>
      </c>
      <c r="K73" s="1">
        <f>SUM(Monday!K14,Tuesday!K14,Wednesday!K14,Thursday!K14,Friday!K14,Saturday!K14,Sunday!K14)</f>
        <v>0</v>
      </c>
      <c r="L73" s="1">
        <f>SUM(Monday!L14,Tuesday!L14,Wednesday!L14,Thursday!L14,Friday!L14,Saturday!L14,Sunday!L14)</f>
        <v>0</v>
      </c>
      <c r="M73" s="1">
        <f>SUM(Monday!M14,Tuesday!M14,Wednesday!M14,Thursday!M14,Friday!M14,Saturday!M14,Sunday!M14)</f>
        <v>0</v>
      </c>
      <c r="N73" s="1">
        <f>SUM(Monday!N14,Tuesday!N14,Wednesday!N14,Thursday!N14,Friday!N14,Saturday!N14,Sunday!N14)</f>
        <v>0</v>
      </c>
      <c r="O73" s="1">
        <f>SUM(Monday!O14,Tuesday!O14,Wednesday!O14,Thursday!O14,Friday!O14,Saturday!O14,Sunday!O14)</f>
        <v>0</v>
      </c>
      <c r="P73" s="1">
        <f>SUM(Monday!P14,Tuesday!P14,Wednesday!P14,Thursday!P14,Friday!P14,Saturday!P14,Sunday!P14)</f>
        <v>0</v>
      </c>
      <c r="Q73" s="1">
        <f>SUM(Monday!Q14,Tuesday!Q14,Wednesday!Q14,Thursday!Q14,Friday!Q14,Saturday!Q14,Sunday!Q14)</f>
        <v>0</v>
      </c>
      <c r="R73" s="1">
        <f>SUM(Monday!R14,Tuesday!R14,Wednesday!R14,Thursday!R14,Friday!R14,Saturday!R14,Sunday!R14)</f>
        <v>0</v>
      </c>
      <c r="S73" s="1">
        <f>SUM(Monday!S14,Tuesday!S14,Wednesday!S14,Thursday!S14,Friday!S14,Saturday!S14,Sunday!S14)</f>
        <v>0</v>
      </c>
      <c r="T73" s="1">
        <f>SUM(Monday!T14,Tuesday!T14,Wednesday!T14,Thursday!T14,Friday!T14,Saturday!T14,Sunday!T14)</f>
        <v>0</v>
      </c>
      <c r="U73" s="1">
        <f>SUM(Monday!U14,Tuesday!U14,Wednesday!U14,Thursday!U14,Friday!U14,Saturday!U14,Sunday!U14)</f>
        <v>0</v>
      </c>
      <c r="V73" s="1">
        <f>SUM(Monday!V14,Tuesday!V14,Wednesday!V14,Thursday!V14,Friday!V14,Saturday!V14,Sunday!V14)</f>
        <v>0</v>
      </c>
      <c r="W73" s="1">
        <f>SUM(Monday!W14,Tuesday!W14,Wednesday!W14,Thursday!W14,Friday!W14,Saturday!W14,Sunday!W14)</f>
        <v>0</v>
      </c>
      <c r="X73" s="1">
        <f>SUM(Monday!X14,Tuesday!X14,Wednesday!X14,Thursday!X14,Friday!X14,Saturday!X14,Sunday!X14)</f>
        <v>0</v>
      </c>
      <c r="Y73" s="1">
        <f>SUM(Monday!Y14,Tuesday!Y14,Wednesday!Y14,Thursday!Y14,Friday!Y14,Saturday!Y14,Sunday!Y14)</f>
        <v>0</v>
      </c>
      <c r="Z73" s="1">
        <f>SUM(Monday!Z14,Tuesday!Z14,Wednesday!Z14,Thursday!Z14,Friday!Z14,Saturday!Z14,Sunday!Z14)</f>
        <v>0</v>
      </c>
    </row>
    <row r="74">
      <c r="A74" s="6">
        <v>12.0</v>
      </c>
      <c r="B74" s="1">
        <f>SUM(Monday!B15,Tuesday!B15,Wednesday!B15,Thursday!B15,Friday!B15,Saturday!B15,Sunday!B15)</f>
        <v>0</v>
      </c>
      <c r="C74" s="1">
        <f>SUM(Monday!C15,Tuesday!C15,Wednesday!C15,Thursday!C15,Friday!C15,Saturday!C15,Sunday!C15)</f>
        <v>0</v>
      </c>
      <c r="D74" s="1">
        <f>SUM(Monday!D15,Tuesday!D15,Wednesday!D15,Thursday!D15,Friday!D15,Saturday!D15,Sunday!D15)</f>
        <v>0</v>
      </c>
      <c r="E74" s="1">
        <f>SUM(Monday!E15,Tuesday!E15,Wednesday!E15,Thursday!E15,Friday!E15,Saturday!E15,Sunday!E15)</f>
        <v>0</v>
      </c>
      <c r="F74" s="1">
        <f>SUM(Monday!F15,Tuesday!F15,Wednesday!F15,Thursday!F15,Friday!F15,Saturday!F15,Sunday!F15)</f>
        <v>0</v>
      </c>
      <c r="G74" s="1">
        <f>SUM(Monday!G15,Tuesday!G15,Wednesday!G15,Thursday!G15,Friday!G15,Saturday!G15,Sunday!G15)</f>
        <v>0</v>
      </c>
      <c r="H74" s="1">
        <f>SUM(Monday!H15,Tuesday!H15,Wednesday!H15,Thursday!H15,Friday!H15,Saturday!H15,Sunday!H15)</f>
        <v>0</v>
      </c>
      <c r="I74" s="1">
        <f>SUM(Monday!I15,Tuesday!I15,Wednesday!I15,Thursday!I15,Friday!I15,Saturday!I15,Sunday!I15)</f>
        <v>0</v>
      </c>
      <c r="J74" s="1">
        <f>SUM(Monday!J15,Tuesday!J15,Wednesday!J15,Thursday!J15,Friday!J15,Saturday!J15,Sunday!J15)</f>
        <v>0</v>
      </c>
      <c r="K74" s="1">
        <f>SUM(Monday!K15,Tuesday!K15,Wednesday!K15,Thursday!K15,Friday!K15,Saturday!K15,Sunday!K15)</f>
        <v>0</v>
      </c>
      <c r="L74" s="1">
        <f>SUM(Monday!L15,Tuesday!L15,Wednesday!L15,Thursday!L15,Friday!L15,Saturday!L15,Sunday!L15)</f>
        <v>0</v>
      </c>
      <c r="M74" s="1">
        <f>SUM(Monday!M15,Tuesday!M15,Wednesday!M15,Thursday!M15,Friday!M15,Saturday!M15,Sunday!M15)</f>
        <v>0</v>
      </c>
      <c r="N74" s="1">
        <f>SUM(Monday!N15,Tuesday!N15,Wednesday!N15,Thursday!N15,Friday!N15,Saturday!N15,Sunday!N15)</f>
        <v>0</v>
      </c>
      <c r="O74" s="1">
        <f>SUM(Monday!O15,Tuesday!O15,Wednesday!O15,Thursday!O15,Friday!O15,Saturday!O15,Sunday!O15)</f>
        <v>0</v>
      </c>
      <c r="P74" s="1">
        <f>SUM(Monday!P15,Tuesday!P15,Wednesday!P15,Thursday!P15,Friday!P15,Saturday!P15,Sunday!P15)</f>
        <v>0</v>
      </c>
      <c r="Q74" s="1">
        <f>SUM(Monday!Q15,Tuesday!Q15,Wednesday!Q15,Thursday!Q15,Friday!Q15,Saturday!Q15,Sunday!Q15)</f>
        <v>0</v>
      </c>
      <c r="R74" s="1">
        <f>SUM(Monday!R15,Tuesday!R15,Wednesday!R15,Thursday!R15,Friday!R15,Saturday!R15,Sunday!R15)</f>
        <v>0</v>
      </c>
      <c r="S74" s="1">
        <f>SUM(Monday!S15,Tuesday!S15,Wednesday!S15,Thursday!S15,Friday!S15,Saturday!S15,Sunday!S15)</f>
        <v>0</v>
      </c>
      <c r="T74" s="1">
        <f>SUM(Monday!T15,Tuesday!T15,Wednesday!T15,Thursday!T15,Friday!T15,Saturday!T15,Sunday!T15)</f>
        <v>0</v>
      </c>
      <c r="U74" s="1">
        <f>SUM(Monday!U15,Tuesday!U15,Wednesday!U15,Thursday!U15,Friday!U15,Saturday!U15,Sunday!U15)</f>
        <v>0</v>
      </c>
      <c r="V74" s="1">
        <f>SUM(Monday!V15,Tuesday!V15,Wednesday!V15,Thursday!V15,Friday!V15,Saturday!V15,Sunday!V15)</f>
        <v>0</v>
      </c>
      <c r="W74" s="1">
        <f>SUM(Monday!W15,Tuesday!W15,Wednesday!W15,Thursday!W15,Friday!W15,Saturday!W15,Sunday!W15)</f>
        <v>0</v>
      </c>
      <c r="X74" s="1">
        <f>SUM(Monday!X15,Tuesday!X15,Wednesday!X15,Thursday!X15,Friday!X15,Saturday!X15,Sunday!X15)</f>
        <v>0</v>
      </c>
      <c r="Y74" s="1">
        <f>SUM(Monday!Y15,Tuesday!Y15,Wednesday!Y15,Thursday!Y15,Friday!Y15,Saturday!Y15,Sunday!Y15)</f>
        <v>0</v>
      </c>
      <c r="Z74" s="1">
        <f>SUM(Monday!Z15,Tuesday!Z15,Wednesday!Z15,Thursday!Z15,Friday!Z15,Saturday!Z15,Sunday!Z15)</f>
        <v>0</v>
      </c>
    </row>
    <row r="75">
      <c r="A75" s="6">
        <v>13.0</v>
      </c>
      <c r="B75" s="1">
        <f>SUM(Monday!B16,Tuesday!B16,Wednesday!B16,Thursday!B16,Friday!B16,Saturday!B16,Sunday!B16)</f>
        <v>0</v>
      </c>
      <c r="C75" s="1">
        <f>SUM(Monday!C16,Tuesday!C16,Wednesday!C16,Thursday!C16,Friday!C16,Saturday!C16,Sunday!C16)</f>
        <v>0</v>
      </c>
      <c r="D75" s="1">
        <f>SUM(Monday!D16,Tuesday!D16,Wednesday!D16,Thursday!D16,Friday!D16,Saturday!D16,Sunday!D16)</f>
        <v>0</v>
      </c>
      <c r="E75" s="1">
        <f>SUM(Monday!E16,Tuesday!E16,Wednesday!E16,Thursday!E16,Friday!E16,Saturday!E16,Sunday!E16)</f>
        <v>0</v>
      </c>
      <c r="F75" s="1">
        <f>SUM(Monday!F16,Tuesday!F16,Wednesday!F16,Thursday!F16,Friday!F16,Saturday!F16,Sunday!F16)</f>
        <v>0</v>
      </c>
      <c r="G75" s="1">
        <f>SUM(Monday!G16,Tuesday!G16,Wednesday!G16,Thursday!G16,Friday!G16,Saturday!G16,Sunday!G16)</f>
        <v>0</v>
      </c>
      <c r="H75" s="1">
        <f>SUM(Monday!H16,Tuesday!H16,Wednesday!H16,Thursday!H16,Friday!H16,Saturday!H16,Sunday!H16)</f>
        <v>0</v>
      </c>
      <c r="I75" s="1">
        <f>SUM(Monday!I16,Tuesday!I16,Wednesday!I16,Thursday!I16,Friday!I16,Saturday!I16,Sunday!I16)</f>
        <v>0</v>
      </c>
      <c r="J75" s="1">
        <f>SUM(Monday!J16,Tuesday!J16,Wednesday!J16,Thursday!J16,Friday!J16,Saturday!J16,Sunday!J16)</f>
        <v>0</v>
      </c>
      <c r="K75" s="1">
        <f>SUM(Monday!K16,Tuesday!K16,Wednesday!K16,Thursday!K16,Friday!K16,Saturday!K16,Sunday!K16)</f>
        <v>0</v>
      </c>
      <c r="L75" s="1">
        <f>SUM(Monday!L16,Tuesday!L16,Wednesday!L16,Thursday!L16,Friday!L16,Saturday!L16,Sunday!L16)</f>
        <v>0</v>
      </c>
      <c r="M75" s="1">
        <f>SUM(Monday!M16,Tuesday!M16,Wednesday!M16,Thursday!M16,Friday!M16,Saturday!M16,Sunday!M16)</f>
        <v>0</v>
      </c>
      <c r="N75" s="1">
        <f>SUM(Monday!N16,Tuesday!N16,Wednesday!N16,Thursday!N16,Friday!N16,Saturday!N16,Sunday!N16)</f>
        <v>0</v>
      </c>
      <c r="O75" s="1">
        <f>SUM(Monday!O16,Tuesday!O16,Wednesday!O16,Thursday!O16,Friday!O16,Saturday!O16,Sunday!O16)</f>
        <v>0</v>
      </c>
      <c r="P75" s="1">
        <f>SUM(Monday!P16,Tuesday!P16,Wednesday!P16,Thursday!P16,Friday!P16,Saturday!P16,Sunday!P16)</f>
        <v>0</v>
      </c>
      <c r="Q75" s="1">
        <f>SUM(Monday!Q16,Tuesday!Q16,Wednesday!Q16,Thursday!Q16,Friday!Q16,Saturday!Q16,Sunday!Q16)</f>
        <v>0</v>
      </c>
      <c r="R75" s="1">
        <f>SUM(Monday!R16,Tuesday!R16,Wednesday!R16,Thursday!R16,Friday!R16,Saturday!R16,Sunday!R16)</f>
        <v>0</v>
      </c>
      <c r="S75" s="1">
        <f>SUM(Monday!S16,Tuesday!S16,Wednesday!S16,Thursday!S16,Friday!S16,Saturday!S16,Sunday!S16)</f>
        <v>0</v>
      </c>
      <c r="T75" s="1">
        <f>SUM(Monday!T16,Tuesday!T16,Wednesday!T16,Thursday!T16,Friday!T16,Saturday!T16,Sunday!T16)</f>
        <v>0</v>
      </c>
      <c r="U75" s="1">
        <f>SUM(Monday!U16,Tuesday!U16,Wednesday!U16,Thursday!U16,Friday!U16,Saturday!U16,Sunday!U16)</f>
        <v>0</v>
      </c>
      <c r="V75" s="1">
        <f>SUM(Monday!V16,Tuesday!V16,Wednesday!V16,Thursday!V16,Friday!V16,Saturday!V16,Sunday!V16)</f>
        <v>0</v>
      </c>
      <c r="W75" s="1">
        <f>SUM(Monday!W16,Tuesday!W16,Wednesday!W16,Thursday!W16,Friday!W16,Saturday!W16,Sunday!W16)</f>
        <v>0</v>
      </c>
      <c r="X75" s="1">
        <f>SUM(Monday!X16,Tuesday!X16,Wednesday!X16,Thursday!X16,Friday!X16,Saturday!X16,Sunday!X16)</f>
        <v>0</v>
      </c>
      <c r="Y75" s="1">
        <f>SUM(Monday!Y16,Tuesday!Y16,Wednesday!Y16,Thursday!Y16,Friday!Y16,Saturday!Y16,Sunday!Y16)</f>
        <v>0</v>
      </c>
      <c r="Z75" s="1">
        <f>SUM(Monday!Z16,Tuesday!Z16,Wednesday!Z16,Thursday!Z16,Friday!Z16,Saturday!Z16,Sunday!Z16)</f>
        <v>0</v>
      </c>
    </row>
    <row r="76">
      <c r="A76" s="6">
        <v>14.0</v>
      </c>
      <c r="B76" s="1">
        <f>SUM(Monday!B17,Tuesday!B17,Wednesday!B17,Thursday!B17,Friday!B17,Saturday!B17,Sunday!B17)</f>
        <v>0</v>
      </c>
      <c r="C76" s="1">
        <f>SUM(Monday!C17,Tuesday!C17,Wednesday!C17,Thursday!C17,Friday!C17,Saturday!C17,Sunday!C17)</f>
        <v>0</v>
      </c>
      <c r="D76" s="1">
        <f>SUM(Monday!D17,Tuesday!D17,Wednesday!D17,Thursday!D17,Friday!D17,Saturday!D17,Sunday!D17)</f>
        <v>0</v>
      </c>
      <c r="E76" s="1">
        <f>SUM(Monday!E17,Tuesday!E17,Wednesday!E17,Thursday!E17,Friday!E17,Saturday!E17,Sunday!E17)</f>
        <v>0</v>
      </c>
      <c r="F76" s="1">
        <f>SUM(Monday!F17,Tuesday!F17,Wednesday!F17,Thursday!F17,Friday!F17,Saturday!F17,Sunday!F17)</f>
        <v>0</v>
      </c>
      <c r="G76" s="1">
        <f>SUM(Monday!G17,Tuesday!G17,Wednesday!G17,Thursday!G17,Friday!G17,Saturday!G17,Sunday!G17)</f>
        <v>0</v>
      </c>
      <c r="H76" s="1">
        <f>SUM(Monday!H17,Tuesday!H17,Wednesday!H17,Thursday!H17,Friday!H17,Saturday!H17,Sunday!H17)</f>
        <v>0</v>
      </c>
      <c r="I76" s="1">
        <f>SUM(Monday!I17,Tuesday!I17,Wednesday!I17,Thursday!I17,Friday!I17,Saturday!I17,Sunday!I17)</f>
        <v>0</v>
      </c>
      <c r="J76" s="1">
        <f>SUM(Monday!J17,Tuesday!J17,Wednesday!J17,Thursday!J17,Friday!J17,Saturday!J17,Sunday!J17)</f>
        <v>0</v>
      </c>
      <c r="K76" s="1">
        <f>SUM(Monday!K17,Tuesday!K17,Wednesday!K17,Thursday!K17,Friday!K17,Saturday!K17,Sunday!K17)</f>
        <v>0</v>
      </c>
      <c r="L76" s="1">
        <f>SUM(Monday!L17,Tuesday!L17,Wednesday!L17,Thursday!L17,Friday!L17,Saturday!L17,Sunday!L17)</f>
        <v>0</v>
      </c>
      <c r="M76" s="1">
        <f>SUM(Monday!M17,Tuesday!M17,Wednesday!M17,Thursday!M17,Friday!M17,Saturday!M17,Sunday!M17)</f>
        <v>0</v>
      </c>
      <c r="N76" s="1">
        <f>SUM(Monday!N17,Tuesday!N17,Wednesday!N17,Thursday!N17,Friday!N17,Saturday!N17,Sunday!N17)</f>
        <v>0</v>
      </c>
      <c r="O76" s="1">
        <f>SUM(Monday!O17,Tuesday!O17,Wednesday!O17,Thursday!O17,Friday!O17,Saturday!O17,Sunday!O17)</f>
        <v>0</v>
      </c>
      <c r="P76" s="1">
        <f>SUM(Monday!P17,Tuesday!P17,Wednesday!P17,Thursday!P17,Friday!P17,Saturday!P17,Sunday!P17)</f>
        <v>0</v>
      </c>
      <c r="Q76" s="1">
        <f>SUM(Monday!Q17,Tuesday!Q17,Wednesday!Q17,Thursday!Q17,Friday!Q17,Saturday!Q17,Sunday!Q17)</f>
        <v>0</v>
      </c>
      <c r="R76" s="1">
        <f>SUM(Monday!R17,Tuesday!R17,Wednesday!R17,Thursday!R17,Friday!R17,Saturday!R17,Sunday!R17)</f>
        <v>0</v>
      </c>
      <c r="S76" s="1">
        <f>SUM(Monday!S17,Tuesday!S17,Wednesday!S17,Thursday!S17,Friday!S17,Saturday!S17,Sunday!S17)</f>
        <v>0</v>
      </c>
      <c r="T76" s="1">
        <f>SUM(Monday!T17,Tuesday!T17,Wednesday!T17,Thursday!T17,Friday!T17,Saturday!T17,Sunday!T17)</f>
        <v>0</v>
      </c>
      <c r="U76" s="1">
        <f>SUM(Monday!U17,Tuesday!U17,Wednesday!U17,Thursday!U17,Friday!U17,Saturday!U17,Sunday!U17)</f>
        <v>0</v>
      </c>
      <c r="V76" s="1">
        <f>SUM(Monday!V17,Tuesday!V17,Wednesday!V17,Thursday!V17,Friday!V17,Saturday!V17,Sunday!V17)</f>
        <v>0</v>
      </c>
      <c r="W76" s="1">
        <f>SUM(Monday!W17,Tuesday!W17,Wednesday!W17,Thursday!W17,Friday!W17,Saturday!W17,Sunday!W17)</f>
        <v>0</v>
      </c>
      <c r="X76" s="1">
        <f>SUM(Monday!X17,Tuesday!X17,Wednesday!X17,Thursday!X17,Friday!X17,Saturday!X17,Sunday!X17)</f>
        <v>0</v>
      </c>
      <c r="Y76" s="1">
        <f>SUM(Monday!Y17,Tuesday!Y17,Wednesday!Y17,Thursday!Y17,Friday!Y17,Saturday!Y17,Sunday!Y17)</f>
        <v>0</v>
      </c>
      <c r="Z76" s="1">
        <f>SUM(Monday!Z17,Tuesday!Z17,Wednesday!Z17,Thursday!Z17,Friday!Z17,Saturday!Z17,Sunday!Z17)</f>
        <v>0</v>
      </c>
    </row>
    <row r="77">
      <c r="A77" s="6">
        <v>15.0</v>
      </c>
      <c r="B77" s="1">
        <f>SUM(Monday!B18,Tuesday!B18,Wednesday!B18,Thursday!B18,Friday!B18,Saturday!B18,Sunday!B18)</f>
        <v>0</v>
      </c>
      <c r="C77" s="1">
        <f>SUM(Monday!C18,Tuesday!C18,Wednesday!C18,Thursday!C18,Friday!C18,Saturday!C18,Sunday!C18)</f>
        <v>0</v>
      </c>
      <c r="D77" s="1">
        <f>SUM(Monday!D18,Tuesday!D18,Wednesday!D18,Thursday!D18,Friday!D18,Saturday!D18,Sunday!D18)</f>
        <v>0</v>
      </c>
      <c r="E77" s="1">
        <f>SUM(Monday!E18,Tuesday!E18,Wednesday!E18,Thursday!E18,Friday!E18,Saturday!E18,Sunday!E18)</f>
        <v>0</v>
      </c>
      <c r="F77" s="1">
        <f>SUM(Monday!F18,Tuesday!F18,Wednesday!F18,Thursday!F18,Friday!F18,Saturday!F18,Sunday!F18)</f>
        <v>0</v>
      </c>
      <c r="G77" s="1">
        <f>SUM(Monday!G18,Tuesday!G18,Wednesday!G18,Thursday!G18,Friday!G18,Saturday!G18,Sunday!G18)</f>
        <v>0</v>
      </c>
      <c r="H77" s="1">
        <f>SUM(Monday!H18,Tuesday!H18,Wednesday!H18,Thursday!H18,Friday!H18,Saturday!H18,Sunday!H18)</f>
        <v>0</v>
      </c>
      <c r="I77" s="1">
        <f>SUM(Monday!I18,Tuesday!I18,Wednesday!I18,Thursday!I18,Friday!I18,Saturday!I18,Sunday!I18)</f>
        <v>0</v>
      </c>
      <c r="J77" s="1">
        <f>SUM(Monday!J18,Tuesday!J18,Wednesday!J18,Thursday!J18,Friday!J18,Saturday!J18,Sunday!J18)</f>
        <v>0</v>
      </c>
      <c r="K77" s="1">
        <f>SUM(Monday!K18,Tuesday!K18,Wednesday!K18,Thursday!K18,Friday!K18,Saturday!K18,Sunday!K18)</f>
        <v>0</v>
      </c>
      <c r="L77" s="1">
        <f>SUM(Monday!L18,Tuesday!L18,Wednesday!L18,Thursday!L18,Friday!L18,Saturday!L18,Sunday!L18)</f>
        <v>0</v>
      </c>
      <c r="M77" s="1">
        <f>SUM(Monday!M18,Tuesday!M18,Wednesday!M18,Thursday!M18,Friday!M18,Saturday!M18,Sunday!M18)</f>
        <v>0</v>
      </c>
      <c r="N77" s="1">
        <f>SUM(Monday!N18,Tuesday!N18,Wednesday!N18,Thursday!N18,Friday!N18,Saturday!N18,Sunday!N18)</f>
        <v>0</v>
      </c>
      <c r="O77" s="1">
        <f>SUM(Monday!O18,Tuesday!O18,Wednesday!O18,Thursday!O18,Friday!O18,Saturday!O18,Sunday!O18)</f>
        <v>0</v>
      </c>
      <c r="P77" s="1">
        <f>SUM(Monday!P18,Tuesday!P18,Wednesday!P18,Thursday!P18,Friday!P18,Saturday!P18,Sunday!P18)</f>
        <v>0</v>
      </c>
      <c r="Q77" s="1">
        <f>SUM(Monday!Q18,Tuesday!Q18,Wednesday!Q18,Thursday!Q18,Friday!Q18,Saturday!Q18,Sunday!Q18)</f>
        <v>0</v>
      </c>
      <c r="R77" s="1">
        <f>SUM(Monday!R18,Tuesday!R18,Wednesday!R18,Thursday!R18,Friday!R18,Saturday!R18,Sunday!R18)</f>
        <v>0</v>
      </c>
      <c r="S77" s="1">
        <f>SUM(Monday!S18,Tuesday!S18,Wednesday!S18,Thursday!S18,Friday!S18,Saturday!S18,Sunday!S18)</f>
        <v>0</v>
      </c>
      <c r="T77" s="1">
        <f>SUM(Monday!T18,Tuesday!T18,Wednesday!T18,Thursday!T18,Friday!T18,Saturday!T18,Sunday!T18)</f>
        <v>0</v>
      </c>
      <c r="U77" s="1">
        <f>SUM(Monday!U18,Tuesday!U18,Wednesday!U18,Thursday!U18,Friday!U18,Saturday!U18,Sunday!U18)</f>
        <v>0</v>
      </c>
      <c r="V77" s="1">
        <f>SUM(Monday!V18,Tuesday!V18,Wednesday!V18,Thursday!V18,Friday!V18,Saturday!V18,Sunday!V18)</f>
        <v>0</v>
      </c>
      <c r="W77" s="1">
        <f>SUM(Monday!W18,Tuesday!W18,Wednesday!W18,Thursday!W18,Friday!W18,Saturday!W18,Sunday!W18)</f>
        <v>0</v>
      </c>
      <c r="X77" s="1">
        <f>SUM(Monday!X18,Tuesday!X18,Wednesday!X18,Thursday!X18,Friday!X18,Saturday!X18,Sunday!X18)</f>
        <v>0</v>
      </c>
      <c r="Y77" s="1">
        <f>SUM(Monday!Y18,Tuesday!Y18,Wednesday!Y18,Thursday!Y18,Friday!Y18,Saturday!Y18,Sunday!Y18)</f>
        <v>0</v>
      </c>
      <c r="Z77" s="1">
        <f>SUM(Monday!Z18,Tuesday!Z18,Wednesday!Z18,Thursday!Z18,Friday!Z18,Saturday!Z18,Sunday!Z18)</f>
        <v>0</v>
      </c>
    </row>
    <row r="78">
      <c r="A78" s="6">
        <v>16.0</v>
      </c>
      <c r="B78" s="1">
        <f>SUM(Monday!B19,Tuesday!B19,Wednesday!B19,Thursday!B19,Friday!B19,Saturday!B19,Sunday!B19)</f>
        <v>0</v>
      </c>
      <c r="C78" s="1">
        <f>SUM(Monday!C19,Tuesday!C19,Wednesday!C19,Thursday!C19,Friday!C19,Saturday!C19,Sunday!C19)</f>
        <v>0</v>
      </c>
      <c r="D78" s="1">
        <f>SUM(Monday!D19,Tuesday!D19,Wednesday!D19,Thursday!D19,Friday!D19,Saturday!D19,Sunday!D19)</f>
        <v>0</v>
      </c>
      <c r="E78" s="1">
        <f>SUM(Monday!E19,Tuesday!E19,Wednesday!E19,Thursday!E19,Friday!E19,Saturday!E19,Sunday!E19)</f>
        <v>0</v>
      </c>
      <c r="F78" s="1">
        <f>SUM(Monday!F19,Tuesday!F19,Wednesday!F19,Thursday!F19,Friday!F19,Saturday!F19,Sunday!F19)</f>
        <v>0</v>
      </c>
      <c r="G78" s="1">
        <f>SUM(Monday!G19,Tuesday!G19,Wednesday!G19,Thursday!G19,Friday!G19,Saturday!G19,Sunday!G19)</f>
        <v>0</v>
      </c>
      <c r="H78" s="1">
        <f>SUM(Monday!H19,Tuesday!H19,Wednesday!H19,Thursday!H19,Friday!H19,Saturday!H19,Sunday!H19)</f>
        <v>0</v>
      </c>
      <c r="I78" s="1">
        <f>SUM(Monday!I19,Tuesday!I19,Wednesday!I19,Thursday!I19,Friday!I19,Saturday!I19,Sunday!I19)</f>
        <v>0</v>
      </c>
      <c r="J78" s="1">
        <f>SUM(Monday!J19,Tuesday!J19,Wednesday!J19,Thursday!J19,Friday!J19,Saturday!J19,Sunday!J19)</f>
        <v>0</v>
      </c>
      <c r="K78" s="1">
        <f>SUM(Monday!K19,Tuesday!K19,Wednesday!K19,Thursday!K19,Friday!K19,Saturday!K19,Sunday!K19)</f>
        <v>0</v>
      </c>
      <c r="L78" s="1">
        <f>SUM(Monday!L19,Tuesday!L19,Wednesday!L19,Thursday!L19,Friday!L19,Saturday!L19,Sunday!L19)</f>
        <v>0</v>
      </c>
      <c r="M78" s="1">
        <f>SUM(Monday!M19,Tuesday!M19,Wednesday!M19,Thursday!M19,Friday!M19,Saturday!M19,Sunday!M19)</f>
        <v>0</v>
      </c>
      <c r="N78" s="1">
        <f>SUM(Monday!N19,Tuesday!N19,Wednesday!N19,Thursday!N19,Friday!N19,Saturday!N19,Sunday!N19)</f>
        <v>0</v>
      </c>
      <c r="O78" s="1">
        <f>SUM(Monday!O19,Tuesday!O19,Wednesday!O19,Thursday!O19,Friday!O19,Saturday!O19,Sunday!O19)</f>
        <v>0</v>
      </c>
      <c r="P78" s="1">
        <f>SUM(Monday!P19,Tuesday!P19,Wednesday!P19,Thursday!P19,Friday!P19,Saturday!P19,Sunday!P19)</f>
        <v>0</v>
      </c>
      <c r="Q78" s="1">
        <f>SUM(Monday!Q19,Tuesday!Q19,Wednesday!Q19,Thursday!Q19,Friday!Q19,Saturday!Q19,Sunday!Q19)</f>
        <v>0</v>
      </c>
      <c r="R78" s="1">
        <f>SUM(Monday!R19,Tuesday!R19,Wednesday!R19,Thursday!R19,Friday!R19,Saturday!R19,Sunday!R19)</f>
        <v>0</v>
      </c>
      <c r="S78" s="1">
        <f>SUM(Monday!S19,Tuesday!S19,Wednesday!S19,Thursday!S19,Friday!S19,Saturday!S19,Sunday!S19)</f>
        <v>0</v>
      </c>
      <c r="T78" s="1">
        <f>SUM(Monday!T19,Tuesday!T19,Wednesday!T19,Thursday!T19,Friday!T19,Saturday!T19,Sunday!T19)</f>
        <v>0</v>
      </c>
      <c r="U78" s="1">
        <f>SUM(Monday!U19,Tuesday!U19,Wednesday!U19,Thursday!U19,Friday!U19,Saturday!U19,Sunday!U19)</f>
        <v>0</v>
      </c>
      <c r="V78" s="1">
        <f>SUM(Monday!V19,Tuesday!V19,Wednesday!V19,Thursday!V19,Friday!V19,Saturday!V19,Sunday!V19)</f>
        <v>0</v>
      </c>
      <c r="W78" s="1">
        <f>SUM(Monday!W19,Tuesday!W19,Wednesday!W19,Thursday!W19,Friday!W19,Saturday!W19,Sunday!W19)</f>
        <v>0</v>
      </c>
      <c r="X78" s="1">
        <f>SUM(Monday!X19,Tuesday!X19,Wednesday!X19,Thursday!X19,Friday!X19,Saturday!X19,Sunday!X19)</f>
        <v>0</v>
      </c>
      <c r="Y78" s="1">
        <f>SUM(Monday!Y19,Tuesday!Y19,Wednesday!Y19,Thursday!Y19,Friday!Y19,Saturday!Y19,Sunday!Y19)</f>
        <v>0</v>
      </c>
      <c r="Z78" s="1">
        <f>SUM(Monday!Z19,Tuesday!Z19,Wednesday!Z19,Thursday!Z19,Friday!Z19,Saturday!Z19,Sunday!Z19)</f>
        <v>0</v>
      </c>
    </row>
    <row r="79">
      <c r="A79" s="6">
        <v>17.0</v>
      </c>
      <c r="B79" s="1">
        <f>SUM(Monday!B20,Tuesday!B20,Wednesday!B20,Thursday!B20,Friday!B20,Saturday!B20,Sunday!B20)</f>
        <v>0</v>
      </c>
      <c r="C79" s="1">
        <f>SUM(Monday!C20,Tuesday!C20,Wednesday!C20,Thursday!C20,Friday!C20,Saturday!C20,Sunday!C20)</f>
        <v>0</v>
      </c>
      <c r="D79" s="1">
        <f>SUM(Monday!D20,Tuesday!D20,Wednesday!D20,Thursday!D20,Friday!D20,Saturday!D20,Sunday!D20)</f>
        <v>0</v>
      </c>
      <c r="E79" s="1">
        <f>SUM(Monday!E20,Tuesday!E20,Wednesday!E20,Thursday!E20,Friday!E20,Saturday!E20,Sunday!E20)</f>
        <v>0</v>
      </c>
      <c r="F79" s="1">
        <f>SUM(Monday!F20,Tuesday!F20,Wednesday!F20,Thursday!F20,Friday!F20,Saturday!F20,Sunday!F20)</f>
        <v>0</v>
      </c>
      <c r="G79" s="1">
        <f>SUM(Monday!G20,Tuesday!G20,Wednesday!G20,Thursday!G20,Friday!G20,Saturday!G20,Sunday!G20)</f>
        <v>0</v>
      </c>
      <c r="H79" s="1">
        <f>SUM(Monday!H20,Tuesday!H20,Wednesday!H20,Thursday!H20,Friday!H20,Saturday!H20,Sunday!H20)</f>
        <v>0</v>
      </c>
      <c r="I79" s="1">
        <f>SUM(Monday!I20,Tuesday!I20,Wednesday!I20,Thursday!I20,Friday!I20,Saturday!I20,Sunday!I20)</f>
        <v>0</v>
      </c>
      <c r="J79" s="1">
        <f>SUM(Monday!J20,Tuesday!J20,Wednesday!J20,Thursday!J20,Friday!J20,Saturday!J20,Sunday!J20)</f>
        <v>0</v>
      </c>
      <c r="K79" s="1">
        <f>SUM(Monday!K20,Tuesday!K20,Wednesday!K20,Thursday!K20,Friday!K20,Saturday!K20,Sunday!K20)</f>
        <v>0</v>
      </c>
      <c r="L79" s="1">
        <f>SUM(Monday!L20,Tuesday!L20,Wednesday!L20,Thursday!L20,Friday!L20,Saturday!L20,Sunday!L20)</f>
        <v>0</v>
      </c>
      <c r="M79" s="1">
        <f>SUM(Monday!M20,Tuesday!M20,Wednesday!M20,Thursday!M20,Friday!M20,Saturday!M20,Sunday!M20)</f>
        <v>0</v>
      </c>
      <c r="N79" s="1">
        <f>SUM(Monday!N20,Tuesday!N20,Wednesday!N20,Thursday!N20,Friday!N20,Saturday!N20,Sunday!N20)</f>
        <v>0</v>
      </c>
      <c r="O79" s="1">
        <f>SUM(Monday!O20,Tuesday!O20,Wednesday!O20,Thursday!O20,Friday!O20,Saturday!O20,Sunday!O20)</f>
        <v>0</v>
      </c>
      <c r="P79" s="1">
        <f>SUM(Monday!P20,Tuesday!P20,Wednesday!P20,Thursday!P20,Friday!P20,Saturday!P20,Sunday!P20)</f>
        <v>0</v>
      </c>
      <c r="Q79" s="1">
        <f>SUM(Monday!Q20,Tuesday!Q20,Wednesday!Q20,Thursday!Q20,Friday!Q20,Saturday!Q20,Sunday!Q20)</f>
        <v>0</v>
      </c>
      <c r="R79" s="1">
        <f>SUM(Monday!R20,Tuesday!R20,Wednesday!R20,Thursday!R20,Friday!R20,Saturday!R20,Sunday!R20)</f>
        <v>0</v>
      </c>
      <c r="S79" s="1">
        <f>SUM(Monday!S20,Tuesday!S20,Wednesday!S20,Thursday!S20,Friday!S20,Saturday!S20,Sunday!S20)</f>
        <v>0</v>
      </c>
      <c r="T79" s="1">
        <f>SUM(Monday!T20,Tuesday!T20,Wednesday!T20,Thursday!T20,Friday!T20,Saturday!T20,Sunday!T20)</f>
        <v>0</v>
      </c>
      <c r="U79" s="1">
        <f>SUM(Monday!U20,Tuesday!U20,Wednesday!U20,Thursday!U20,Friday!U20,Saturday!U20,Sunday!U20)</f>
        <v>0</v>
      </c>
      <c r="V79" s="1">
        <f>SUM(Monday!V20,Tuesday!V20,Wednesday!V20,Thursday!V20,Friday!V20,Saturday!V20,Sunday!V20)</f>
        <v>0</v>
      </c>
      <c r="W79" s="1">
        <f>SUM(Monday!W20,Tuesday!W20,Wednesday!W20,Thursday!W20,Friday!W20,Saturday!W20,Sunday!W20)</f>
        <v>0</v>
      </c>
      <c r="X79" s="1">
        <f>SUM(Monday!X20,Tuesday!X20,Wednesday!X20,Thursday!X20,Friday!X20,Saturday!X20,Sunday!X20)</f>
        <v>0</v>
      </c>
      <c r="Y79" s="1">
        <f>SUM(Monday!Y20,Tuesday!Y20,Wednesday!Y20,Thursday!Y20,Friday!Y20,Saturday!Y20,Sunday!Y20)</f>
        <v>0</v>
      </c>
      <c r="Z79" s="1">
        <f>SUM(Monday!Z20,Tuesday!Z20,Wednesday!Z20,Thursday!Z20,Friday!Z20,Saturday!Z20,Sunday!Z20)</f>
        <v>0</v>
      </c>
    </row>
    <row r="80">
      <c r="A80" s="6">
        <v>18.0</v>
      </c>
      <c r="B80" s="1">
        <f>SUM(Monday!B21,Tuesday!B21,Wednesday!B21,Thursday!B21,Friday!B21,Saturday!B21,Sunday!B21)</f>
        <v>0</v>
      </c>
      <c r="C80" s="1">
        <f>SUM(Monday!C21,Tuesday!C21,Wednesday!C21,Thursday!C21,Friday!C21,Saturday!C21,Sunday!C21)</f>
        <v>0</v>
      </c>
      <c r="D80" s="1">
        <f>SUM(Monday!D21,Tuesday!D21,Wednesday!D21,Thursday!D21,Friday!D21,Saturday!D21,Sunday!D21)</f>
        <v>0</v>
      </c>
      <c r="E80" s="1">
        <f>SUM(Monday!E21,Tuesday!E21,Wednesday!E21,Thursday!E21,Friday!E21,Saturday!E21,Sunday!E21)</f>
        <v>0</v>
      </c>
      <c r="F80" s="1">
        <f>SUM(Monday!F21,Tuesday!F21,Wednesday!F21,Thursday!F21,Friday!F21,Saturday!F21,Sunday!F21)</f>
        <v>0</v>
      </c>
      <c r="G80" s="1">
        <f>SUM(Monday!G21,Tuesday!G21,Wednesday!G21,Thursday!G21,Friday!G21,Saturday!G21,Sunday!G21)</f>
        <v>0</v>
      </c>
      <c r="H80" s="1">
        <f>SUM(Monday!H21,Tuesday!H21,Wednesday!H21,Thursday!H21,Friday!H21,Saturday!H21,Sunday!H21)</f>
        <v>0</v>
      </c>
      <c r="I80" s="1">
        <f>SUM(Monday!I21,Tuesday!I21,Wednesday!I21,Thursday!I21,Friday!I21,Saturday!I21,Sunday!I21)</f>
        <v>0</v>
      </c>
      <c r="J80" s="1">
        <f>SUM(Monday!J21,Tuesday!J21,Wednesday!J21,Thursday!J21,Friday!J21,Saturday!J21,Sunday!J21)</f>
        <v>0</v>
      </c>
      <c r="K80" s="1">
        <f>SUM(Monday!K21,Tuesday!K21,Wednesday!K21,Thursday!K21,Friday!K21,Saturday!K21,Sunday!K21)</f>
        <v>0</v>
      </c>
      <c r="L80" s="1">
        <f>SUM(Monday!L21,Tuesday!L21,Wednesday!L21,Thursday!L21,Friday!L21,Saturday!L21,Sunday!L21)</f>
        <v>0</v>
      </c>
      <c r="M80" s="1">
        <f>SUM(Monday!M21,Tuesday!M21,Wednesday!M21,Thursday!M21,Friday!M21,Saturday!M21,Sunday!M21)</f>
        <v>0</v>
      </c>
      <c r="N80" s="1">
        <f>SUM(Monday!N21,Tuesday!N21,Wednesday!N21,Thursday!N21,Friday!N21,Saturday!N21,Sunday!N21)</f>
        <v>0</v>
      </c>
      <c r="O80" s="1">
        <f>SUM(Monday!O21,Tuesday!O21,Wednesday!O21,Thursday!O21,Friday!O21,Saturday!O21,Sunday!O21)</f>
        <v>0</v>
      </c>
      <c r="P80" s="1">
        <f>SUM(Monday!P21,Tuesday!P21,Wednesday!P21,Thursday!P21,Friday!P21,Saturday!P21,Sunday!P21)</f>
        <v>0</v>
      </c>
      <c r="Q80" s="1">
        <f>SUM(Monday!Q21,Tuesday!Q21,Wednesday!Q21,Thursday!Q21,Friday!Q21,Saturday!Q21,Sunday!Q21)</f>
        <v>0</v>
      </c>
      <c r="R80" s="1">
        <f>SUM(Monday!R21,Tuesday!R21,Wednesday!R21,Thursday!R21,Friday!R21,Saturday!R21,Sunday!R21)</f>
        <v>0</v>
      </c>
      <c r="S80" s="1">
        <f>SUM(Monday!S21,Tuesday!S21,Wednesday!S21,Thursday!S21,Friday!S21,Saturday!S21,Sunday!S21)</f>
        <v>0</v>
      </c>
      <c r="T80" s="1">
        <f>SUM(Monday!T21,Tuesday!T21,Wednesday!T21,Thursday!T21,Friday!T21,Saturday!T21,Sunday!T21)</f>
        <v>0</v>
      </c>
      <c r="U80" s="1">
        <f>SUM(Monday!U21,Tuesday!U21,Wednesday!U21,Thursday!U21,Friday!U21,Saturday!U21,Sunday!U21)</f>
        <v>0</v>
      </c>
      <c r="V80" s="1">
        <f>SUM(Monday!V21,Tuesday!V21,Wednesday!V21,Thursday!V21,Friday!V21,Saturday!V21,Sunday!V21)</f>
        <v>0</v>
      </c>
      <c r="W80" s="1">
        <f>SUM(Monday!W21,Tuesday!W21,Wednesday!W21,Thursday!W21,Friday!W21,Saturday!W21,Sunday!W21)</f>
        <v>0</v>
      </c>
      <c r="X80" s="1">
        <f>SUM(Monday!X21,Tuesday!X21,Wednesday!X21,Thursday!X21,Friday!X21,Saturday!X21,Sunday!X21)</f>
        <v>0</v>
      </c>
      <c r="Y80" s="1">
        <f>SUM(Monday!Y21,Tuesday!Y21,Wednesday!Y21,Thursday!Y21,Friday!Y21,Saturday!Y21,Sunday!Y21)</f>
        <v>0</v>
      </c>
      <c r="Z80" s="1">
        <f>SUM(Monday!Z21,Tuesday!Z21,Wednesday!Z21,Thursday!Z21,Friday!Z21,Saturday!Z21,Sunday!Z21)</f>
        <v>0</v>
      </c>
    </row>
    <row r="81">
      <c r="A81" s="6">
        <v>19.0</v>
      </c>
      <c r="B81" s="1">
        <f>SUM(Monday!B22,Tuesday!B22,Wednesday!B22,Thursday!B22,Friday!B22,Saturday!B22,Sunday!B22)</f>
        <v>0</v>
      </c>
      <c r="C81" s="1">
        <f>SUM(Monday!C22,Tuesday!C22,Wednesday!C22,Thursday!C22,Friday!C22,Saturday!C22,Sunday!C22)</f>
        <v>0</v>
      </c>
      <c r="D81" s="1">
        <f>SUM(Monday!D22,Tuesday!D22,Wednesday!D22,Thursday!D22,Friday!D22,Saturday!D22,Sunday!D22)</f>
        <v>0</v>
      </c>
      <c r="E81" s="1">
        <f>SUM(Monday!E22,Tuesday!E22,Wednesday!E22,Thursday!E22,Friday!E22,Saturday!E22,Sunday!E22)</f>
        <v>0</v>
      </c>
      <c r="F81" s="1">
        <f>SUM(Monday!F22,Tuesday!F22,Wednesday!F22,Thursday!F22,Friday!F22,Saturday!F22,Sunday!F22)</f>
        <v>0</v>
      </c>
      <c r="G81" s="1">
        <f>SUM(Monday!G22,Tuesday!G22,Wednesday!G22,Thursday!G22,Friday!G22,Saturday!G22,Sunday!G22)</f>
        <v>0</v>
      </c>
      <c r="H81" s="1">
        <f>SUM(Monday!H22,Tuesday!H22,Wednesday!H22,Thursday!H22,Friday!H22,Saturday!H22,Sunday!H22)</f>
        <v>0</v>
      </c>
      <c r="I81" s="1">
        <f>SUM(Monday!I22,Tuesday!I22,Wednesday!I22,Thursday!I22,Friday!I22,Saturday!I22,Sunday!I22)</f>
        <v>0</v>
      </c>
      <c r="J81" s="1">
        <f>SUM(Monday!J22,Tuesday!J22,Wednesday!J22,Thursday!J22,Friday!J22,Saturday!J22,Sunday!J22)</f>
        <v>0</v>
      </c>
      <c r="K81" s="1">
        <f>SUM(Monday!K22,Tuesday!K22,Wednesday!K22,Thursday!K22,Friday!K22,Saturday!K22,Sunday!K22)</f>
        <v>0</v>
      </c>
      <c r="L81" s="1">
        <f>SUM(Monday!L22,Tuesday!L22,Wednesday!L22,Thursday!L22,Friday!L22,Saturday!L22,Sunday!L22)</f>
        <v>0</v>
      </c>
      <c r="M81" s="1">
        <f>SUM(Monday!M22,Tuesday!M22,Wednesday!M22,Thursday!M22,Friday!M22,Saturday!M22,Sunday!M22)</f>
        <v>0</v>
      </c>
      <c r="N81" s="1">
        <f>SUM(Monday!N22,Tuesday!N22,Wednesday!N22,Thursday!N22,Friday!N22,Saturday!N22,Sunday!N22)</f>
        <v>0</v>
      </c>
      <c r="O81" s="1">
        <f>SUM(Monday!O22,Tuesday!O22,Wednesday!O22,Thursday!O22,Friday!O22,Saturday!O22,Sunday!O22)</f>
        <v>0</v>
      </c>
      <c r="P81" s="1">
        <f>SUM(Monday!P22,Tuesday!P22,Wednesday!P22,Thursday!P22,Friday!P22,Saturday!P22,Sunday!P22)</f>
        <v>0</v>
      </c>
      <c r="Q81" s="1">
        <f>SUM(Monday!Q22,Tuesday!Q22,Wednesday!Q22,Thursday!Q22,Friday!Q22,Saturday!Q22,Sunday!Q22)</f>
        <v>0</v>
      </c>
      <c r="R81" s="1">
        <f>SUM(Monday!R22,Tuesday!R22,Wednesday!R22,Thursday!R22,Friday!R22,Saturday!R22,Sunday!R22)</f>
        <v>0</v>
      </c>
      <c r="S81" s="1">
        <f>SUM(Monday!S22,Tuesday!S22,Wednesday!S22,Thursday!S22,Friday!S22,Saturday!S22,Sunday!S22)</f>
        <v>0</v>
      </c>
      <c r="T81" s="1">
        <f>SUM(Monday!T22,Tuesday!T22,Wednesday!T22,Thursday!T22,Friday!T22,Saturday!T22,Sunday!T22)</f>
        <v>0</v>
      </c>
      <c r="U81" s="1">
        <f>SUM(Monday!U22,Tuesday!U22,Wednesday!U22,Thursday!U22,Friday!U22,Saturday!U22,Sunday!U22)</f>
        <v>0</v>
      </c>
      <c r="V81" s="1">
        <f>SUM(Monday!V22,Tuesday!V22,Wednesday!V22,Thursday!V22,Friday!V22,Saturday!V22,Sunday!V22)</f>
        <v>0</v>
      </c>
      <c r="W81" s="1">
        <f>SUM(Monday!W22,Tuesday!W22,Wednesday!W22,Thursday!W22,Friday!W22,Saturday!W22,Sunday!W22)</f>
        <v>0</v>
      </c>
      <c r="X81" s="1">
        <f>SUM(Monday!X22,Tuesday!X22,Wednesday!X22,Thursday!X22,Friday!X22,Saturday!X22,Sunday!X22)</f>
        <v>0</v>
      </c>
      <c r="Y81" s="1">
        <f>SUM(Monday!Y22,Tuesday!Y22,Wednesday!Y22,Thursday!Y22,Friday!Y22,Saturday!Y22,Sunday!Y22)</f>
        <v>0</v>
      </c>
      <c r="Z81" s="1">
        <f>SUM(Monday!Z22,Tuesday!Z22,Wednesday!Z22,Thursday!Z22,Friday!Z22,Saturday!Z22,Sunday!Z22)</f>
        <v>0</v>
      </c>
    </row>
    <row r="82">
      <c r="A82" s="6">
        <v>20.0</v>
      </c>
      <c r="B82" s="1">
        <f>SUM(Monday!B23,Tuesday!B23,Wednesday!B23,Thursday!B23,Friday!B23,Saturday!B23,Sunday!B23)</f>
        <v>0</v>
      </c>
      <c r="C82" s="1">
        <f>SUM(Monday!C23,Tuesday!C23,Wednesday!C23,Thursday!C23,Friday!C23,Saturday!C23,Sunday!C23)</f>
        <v>0</v>
      </c>
      <c r="D82" s="1">
        <f>SUM(Monday!D23,Tuesday!D23,Wednesday!D23,Thursday!D23,Friday!D23,Saturday!D23,Sunday!D23)</f>
        <v>0</v>
      </c>
      <c r="E82" s="1">
        <f>SUM(Monday!E23,Tuesday!E23,Wednesday!E23,Thursday!E23,Friday!E23,Saturday!E23,Sunday!E23)</f>
        <v>0</v>
      </c>
      <c r="F82" s="1">
        <f>SUM(Monday!F23,Tuesday!F23,Wednesday!F23,Thursday!F23,Friday!F23,Saturday!F23,Sunday!F23)</f>
        <v>0</v>
      </c>
      <c r="G82" s="1">
        <f>SUM(Monday!G23,Tuesday!G23,Wednesday!G23,Thursday!G23,Friday!G23,Saturday!G23,Sunday!G23)</f>
        <v>0</v>
      </c>
      <c r="H82" s="1">
        <f>SUM(Monday!H23,Tuesday!H23,Wednesday!H23,Thursday!H23,Friday!H23,Saturday!H23,Sunday!H23)</f>
        <v>0</v>
      </c>
      <c r="I82" s="1">
        <f>SUM(Monday!I23,Tuesday!I23,Wednesday!I23,Thursday!I23,Friday!I23,Saturday!I23,Sunday!I23)</f>
        <v>0</v>
      </c>
      <c r="J82" s="1">
        <f>SUM(Monday!J23,Tuesday!J23,Wednesday!J23,Thursday!J23,Friday!J23,Saturday!J23,Sunday!J23)</f>
        <v>0</v>
      </c>
      <c r="K82" s="1">
        <f>SUM(Monday!K23,Tuesday!K23,Wednesday!K23,Thursday!K23,Friday!K23,Saturday!K23,Sunday!K23)</f>
        <v>0</v>
      </c>
      <c r="L82" s="1">
        <f>SUM(Monday!L23,Tuesday!L23,Wednesday!L23,Thursday!L23,Friday!L23,Saturday!L23,Sunday!L23)</f>
        <v>0</v>
      </c>
      <c r="M82" s="1">
        <f>SUM(Monday!M23,Tuesday!M23,Wednesday!M23,Thursday!M23,Friday!M23,Saturday!M23,Sunday!M23)</f>
        <v>0</v>
      </c>
      <c r="N82" s="1">
        <f>SUM(Monday!N23,Tuesday!N23,Wednesday!N23,Thursday!N23,Friday!N23,Saturday!N23,Sunday!N23)</f>
        <v>0</v>
      </c>
      <c r="O82" s="1">
        <f>SUM(Monday!O23,Tuesday!O23,Wednesday!O23,Thursday!O23,Friday!O23,Saturday!O23,Sunday!O23)</f>
        <v>0</v>
      </c>
      <c r="P82" s="1">
        <f>SUM(Monday!P23,Tuesday!P23,Wednesday!P23,Thursday!P23,Friday!P23,Saturday!P23,Sunday!P23)</f>
        <v>0</v>
      </c>
      <c r="Q82" s="1">
        <f>SUM(Monday!Q23,Tuesday!Q23,Wednesday!Q23,Thursday!Q23,Friday!Q23,Saturday!Q23,Sunday!Q23)</f>
        <v>0</v>
      </c>
      <c r="R82" s="1">
        <f>SUM(Monday!R23,Tuesday!R23,Wednesday!R23,Thursday!R23,Friday!R23,Saturday!R23,Sunday!R23)</f>
        <v>0</v>
      </c>
      <c r="S82" s="1">
        <f>SUM(Monday!S23,Tuesday!S23,Wednesday!S23,Thursday!S23,Friday!S23,Saturday!S23,Sunday!S23)</f>
        <v>0</v>
      </c>
      <c r="T82" s="1">
        <f>SUM(Monday!T23,Tuesday!T23,Wednesday!T23,Thursday!T23,Friday!T23,Saturday!T23,Sunday!T23)</f>
        <v>0</v>
      </c>
      <c r="U82" s="1">
        <f>SUM(Monday!U23,Tuesday!U23,Wednesday!U23,Thursday!U23,Friday!U23,Saturday!U23,Sunday!U23)</f>
        <v>0</v>
      </c>
      <c r="V82" s="1">
        <f>SUM(Monday!V23,Tuesday!V23,Wednesday!V23,Thursday!V23,Friday!V23,Saturday!V23,Sunday!V23)</f>
        <v>0</v>
      </c>
      <c r="W82" s="1">
        <f>SUM(Monday!W23,Tuesday!W23,Wednesday!W23,Thursday!W23,Friday!W23,Saturday!W23,Sunday!W23)</f>
        <v>0</v>
      </c>
      <c r="X82" s="1">
        <f>SUM(Monday!X23,Tuesday!X23,Wednesday!X23,Thursday!X23,Friday!X23,Saturday!X23,Sunday!X23)</f>
        <v>0</v>
      </c>
      <c r="Y82" s="1">
        <f>SUM(Monday!Y23,Tuesday!Y23,Wednesday!Y23,Thursday!Y23,Friday!Y23,Saturday!Y23,Sunday!Y23)</f>
        <v>0</v>
      </c>
      <c r="Z82" s="1">
        <f>SUM(Monday!Z23,Tuesday!Z23,Wednesday!Z23,Thursday!Z23,Friday!Z23,Saturday!Z23,Sunday!Z23)</f>
        <v>0</v>
      </c>
    </row>
    <row r="83">
      <c r="A83" s="6">
        <v>21.0</v>
      </c>
      <c r="B83" s="1">
        <f>SUM(Monday!B24,Tuesday!B24,Wednesday!B24,Thursday!B24,Friday!B24,Saturday!B24,Sunday!B24)</f>
        <v>0</v>
      </c>
      <c r="C83" s="1">
        <f>SUM(Monday!C24,Tuesday!C24,Wednesday!C24,Thursday!C24,Friday!C24,Saturday!C24,Sunday!C24)</f>
        <v>0</v>
      </c>
      <c r="D83" s="1">
        <f>SUM(Monday!D24,Tuesday!D24,Wednesday!D24,Thursday!D24,Friday!D24,Saturday!D24,Sunday!D24)</f>
        <v>0</v>
      </c>
      <c r="E83" s="1">
        <f>SUM(Monday!E24,Tuesday!E24,Wednesday!E24,Thursday!E24,Friday!E24,Saturday!E24,Sunday!E24)</f>
        <v>0</v>
      </c>
      <c r="F83" s="1">
        <f>SUM(Monday!F24,Tuesday!F24,Wednesday!F24,Thursday!F24,Friday!F24,Saturday!F24,Sunday!F24)</f>
        <v>0</v>
      </c>
      <c r="G83" s="1">
        <f>SUM(Monday!G24,Tuesday!G24,Wednesday!G24,Thursday!G24,Friday!G24,Saturday!G24,Sunday!G24)</f>
        <v>0</v>
      </c>
      <c r="H83" s="1">
        <f>SUM(Monday!H24,Tuesday!H24,Wednesday!H24,Thursday!H24,Friday!H24,Saturday!H24,Sunday!H24)</f>
        <v>0</v>
      </c>
      <c r="I83" s="1">
        <f>SUM(Monday!I24,Tuesday!I24,Wednesday!I24,Thursday!I24,Friday!I24,Saturday!I24,Sunday!I24)</f>
        <v>0</v>
      </c>
      <c r="J83" s="1">
        <f>SUM(Monday!J24,Tuesday!J24,Wednesday!J24,Thursday!J24,Friday!J24,Saturday!J24,Sunday!J24)</f>
        <v>0</v>
      </c>
      <c r="K83" s="1">
        <f>SUM(Monday!K24,Tuesday!K24,Wednesday!K24,Thursday!K24,Friday!K24,Saturday!K24,Sunday!K24)</f>
        <v>0</v>
      </c>
      <c r="L83" s="1">
        <f>SUM(Monday!L24,Tuesday!L24,Wednesday!L24,Thursday!L24,Friday!L24,Saturday!L24,Sunday!L24)</f>
        <v>0</v>
      </c>
      <c r="M83" s="1">
        <f>SUM(Monday!M24,Tuesday!M24,Wednesday!M24,Thursday!M24,Friday!M24,Saturday!M24,Sunday!M24)</f>
        <v>0</v>
      </c>
      <c r="N83" s="1">
        <f>SUM(Monday!N24,Tuesday!N24,Wednesday!N24,Thursday!N24,Friday!N24,Saturday!N24,Sunday!N24)</f>
        <v>0</v>
      </c>
      <c r="O83" s="1">
        <f>SUM(Monday!O24,Tuesday!O24,Wednesday!O24,Thursday!O24,Friday!O24,Saturday!O24,Sunday!O24)</f>
        <v>0</v>
      </c>
      <c r="P83" s="1">
        <f>SUM(Monday!P24,Tuesday!P24,Wednesday!P24,Thursday!P24,Friday!P24,Saturday!P24,Sunday!P24)</f>
        <v>0</v>
      </c>
      <c r="Q83" s="1">
        <f>SUM(Monday!Q24,Tuesday!Q24,Wednesday!Q24,Thursday!Q24,Friday!Q24,Saturday!Q24,Sunday!Q24)</f>
        <v>0</v>
      </c>
      <c r="R83" s="1">
        <f>SUM(Monday!R24,Tuesday!R24,Wednesday!R24,Thursday!R24,Friday!R24,Saturday!R24,Sunday!R24)</f>
        <v>0</v>
      </c>
      <c r="S83" s="1">
        <f>SUM(Monday!S24,Tuesday!S24,Wednesday!S24,Thursday!S24,Friday!S24,Saturday!S24,Sunday!S24)</f>
        <v>0</v>
      </c>
      <c r="T83" s="1">
        <f>SUM(Monday!T24,Tuesday!T24,Wednesday!T24,Thursday!T24,Friday!T24,Saturday!T24,Sunday!T24)</f>
        <v>0</v>
      </c>
      <c r="U83" s="1">
        <f>SUM(Monday!U24,Tuesday!U24,Wednesday!U24,Thursday!U24,Friday!U24,Saturday!U24,Sunday!U24)</f>
        <v>0</v>
      </c>
      <c r="V83" s="1">
        <f>SUM(Monday!V24,Tuesday!V24,Wednesday!V24,Thursday!V24,Friday!V24,Saturday!V24,Sunday!V24)</f>
        <v>0</v>
      </c>
      <c r="W83" s="1">
        <f>SUM(Monday!W24,Tuesday!W24,Wednesday!W24,Thursday!W24,Friday!W24,Saturday!W24,Sunday!W24)</f>
        <v>0</v>
      </c>
      <c r="X83" s="1">
        <f>SUM(Monday!X24,Tuesday!X24,Wednesday!X24,Thursday!X24,Friday!X24,Saturday!X24,Sunday!X24)</f>
        <v>0</v>
      </c>
      <c r="Y83" s="1">
        <f>SUM(Monday!Y24,Tuesday!Y24,Wednesday!Y24,Thursday!Y24,Friday!Y24,Saturday!Y24,Sunday!Y24)</f>
        <v>0</v>
      </c>
      <c r="Z83" s="1">
        <f>SUM(Monday!Z24,Tuesday!Z24,Wednesday!Z24,Thursday!Z24,Friday!Z24,Saturday!Z24,Sunday!Z24)</f>
        <v>0</v>
      </c>
    </row>
    <row r="84">
      <c r="A84" s="6">
        <v>22.0</v>
      </c>
      <c r="B84" s="1">
        <f>SUM(Monday!B25,Tuesday!B25,Wednesday!B25,Thursday!B25,Friday!B25,Saturday!B25,Sunday!B25)</f>
        <v>0</v>
      </c>
      <c r="C84" s="1">
        <f>SUM(Monday!C25,Tuesday!C25,Wednesday!C25,Thursday!C25,Friday!C25,Saturday!C25,Sunday!C25)</f>
        <v>0</v>
      </c>
      <c r="D84" s="1">
        <f>SUM(Monday!D25,Tuesday!D25,Wednesday!D25,Thursday!D25,Friday!D25,Saturday!D25,Sunday!D25)</f>
        <v>0</v>
      </c>
      <c r="E84" s="1">
        <f>SUM(Monday!E25,Tuesday!E25,Wednesday!E25,Thursday!E25,Friday!E25,Saturday!E25,Sunday!E25)</f>
        <v>0</v>
      </c>
      <c r="F84" s="1">
        <f>SUM(Monday!F25,Tuesday!F25,Wednesday!F25,Thursday!F25,Friday!F25,Saturday!F25,Sunday!F25)</f>
        <v>0</v>
      </c>
      <c r="G84" s="1">
        <f>SUM(Monday!G25,Tuesday!G25,Wednesday!G25,Thursday!G25,Friday!G25,Saturday!G25,Sunday!G25)</f>
        <v>0</v>
      </c>
      <c r="H84" s="1">
        <f>SUM(Monday!H25,Tuesday!H25,Wednesday!H25,Thursday!H25,Friday!H25,Saturday!H25,Sunday!H25)</f>
        <v>0</v>
      </c>
      <c r="I84" s="1">
        <f>SUM(Monday!I25,Tuesday!I25,Wednesday!I25,Thursday!I25,Friday!I25,Saturday!I25,Sunday!I25)</f>
        <v>0</v>
      </c>
      <c r="J84" s="1">
        <f>SUM(Monday!J25,Tuesday!J25,Wednesday!J25,Thursday!J25,Friday!J25,Saturday!J25,Sunday!J25)</f>
        <v>0</v>
      </c>
      <c r="K84" s="1">
        <f>SUM(Monday!K25,Tuesday!K25,Wednesday!K25,Thursday!K25,Friday!K25,Saturday!K25,Sunday!K25)</f>
        <v>0</v>
      </c>
      <c r="L84" s="1">
        <f>SUM(Monday!L25,Tuesday!L25,Wednesday!L25,Thursday!L25,Friday!L25,Saturday!L25,Sunday!L25)</f>
        <v>0</v>
      </c>
      <c r="M84" s="1">
        <f>SUM(Monday!M25,Tuesday!M25,Wednesday!M25,Thursday!M25,Friday!M25,Saturday!M25,Sunday!M25)</f>
        <v>0</v>
      </c>
      <c r="N84" s="1">
        <f>SUM(Monday!N25,Tuesday!N25,Wednesday!N25,Thursday!N25,Friday!N25,Saturday!N25,Sunday!N25)</f>
        <v>0</v>
      </c>
      <c r="O84" s="1">
        <f>SUM(Monday!O25,Tuesday!O25,Wednesday!O25,Thursday!O25,Friday!O25,Saturday!O25,Sunday!O25)</f>
        <v>0</v>
      </c>
      <c r="P84" s="1">
        <f>SUM(Monday!P25,Tuesday!P25,Wednesday!P25,Thursday!P25,Friday!P25,Saturday!P25,Sunday!P25)</f>
        <v>0</v>
      </c>
      <c r="Q84" s="1">
        <f>SUM(Monday!Q25,Tuesday!Q25,Wednesday!Q25,Thursday!Q25,Friday!Q25,Saturday!Q25,Sunday!Q25)</f>
        <v>0</v>
      </c>
      <c r="R84" s="1">
        <f>SUM(Monday!R25,Tuesday!R25,Wednesday!R25,Thursday!R25,Friday!R25,Saturday!R25,Sunday!R25)</f>
        <v>0</v>
      </c>
      <c r="S84" s="1">
        <f>SUM(Monday!S25,Tuesday!S25,Wednesday!S25,Thursday!S25,Friday!S25,Saturday!S25,Sunday!S25)</f>
        <v>0</v>
      </c>
      <c r="T84" s="1">
        <f>SUM(Monday!T25,Tuesday!T25,Wednesday!T25,Thursday!T25,Friday!T25,Saturday!T25,Sunday!T25)</f>
        <v>0</v>
      </c>
      <c r="U84" s="1">
        <f>SUM(Monday!U25,Tuesday!U25,Wednesday!U25,Thursday!U25,Friday!U25,Saturday!U25,Sunday!U25)</f>
        <v>0</v>
      </c>
      <c r="V84" s="1">
        <f>SUM(Monday!V25,Tuesday!V25,Wednesday!V25,Thursday!V25,Friday!V25,Saturday!V25,Sunday!V25)</f>
        <v>0</v>
      </c>
      <c r="W84" s="1">
        <f>SUM(Monday!W25,Tuesday!W25,Wednesday!W25,Thursday!W25,Friday!W25,Saturday!W25,Sunday!W25)</f>
        <v>0</v>
      </c>
      <c r="X84" s="1">
        <f>SUM(Monday!X25,Tuesday!X25,Wednesday!X25,Thursday!X25,Friday!X25,Saturday!X25,Sunday!X25)</f>
        <v>0</v>
      </c>
      <c r="Y84" s="1">
        <f>SUM(Monday!Y25,Tuesday!Y25,Wednesday!Y25,Thursday!Y25,Friday!Y25,Saturday!Y25,Sunday!Y25)</f>
        <v>0</v>
      </c>
      <c r="Z84" s="1">
        <f>SUM(Monday!Z25,Tuesday!Z25,Wednesday!Z25,Thursday!Z25,Friday!Z25,Saturday!Z25,Sunday!Z25)</f>
        <v>0</v>
      </c>
    </row>
    <row r="85">
      <c r="A85" s="6">
        <v>23.0</v>
      </c>
      <c r="B85" s="1">
        <f>SUM(Monday!B26,Tuesday!B26,Wednesday!B26,Thursday!B26,Friday!B26,Saturday!B26,Sunday!B26)</f>
        <v>0</v>
      </c>
      <c r="C85" s="1">
        <f>SUM(Monday!C26,Tuesday!C26,Wednesday!C26,Thursday!C26,Friday!C26,Saturday!C26,Sunday!C26)</f>
        <v>0</v>
      </c>
      <c r="D85" s="1">
        <f>SUM(Monday!D26,Tuesday!D26,Wednesday!D26,Thursday!D26,Friday!D26,Saturday!D26,Sunday!D26)</f>
        <v>0</v>
      </c>
      <c r="E85" s="1">
        <f>SUM(Monday!E26,Tuesday!E26,Wednesday!E26,Thursday!E26,Friday!E26,Saturday!E26,Sunday!E26)</f>
        <v>0</v>
      </c>
      <c r="F85" s="1">
        <f>SUM(Monday!F26,Tuesday!F26,Wednesday!F26,Thursday!F26,Friday!F26,Saturday!F26,Sunday!F26)</f>
        <v>0</v>
      </c>
      <c r="G85" s="1">
        <f>SUM(Monday!G26,Tuesday!G26,Wednesday!G26,Thursday!G26,Friday!G26,Saturday!G26,Sunday!G26)</f>
        <v>0</v>
      </c>
      <c r="H85" s="1">
        <f>SUM(Monday!H26,Tuesday!H26,Wednesday!H26,Thursday!H26,Friday!H26,Saturday!H26,Sunday!H26)</f>
        <v>0</v>
      </c>
      <c r="I85" s="1">
        <f>SUM(Monday!I26,Tuesday!I26,Wednesday!I26,Thursday!I26,Friday!I26,Saturday!I26,Sunday!I26)</f>
        <v>0</v>
      </c>
      <c r="J85" s="1">
        <f>SUM(Monday!J26,Tuesday!J26,Wednesday!J26,Thursday!J26,Friday!J26,Saturday!J26,Sunday!J26)</f>
        <v>0</v>
      </c>
      <c r="K85" s="1">
        <f>SUM(Monday!K26,Tuesday!K26,Wednesday!K26,Thursday!K26,Friday!K26,Saturday!K26,Sunday!K26)</f>
        <v>0</v>
      </c>
      <c r="L85" s="1">
        <f>SUM(Monday!L26,Tuesday!L26,Wednesday!L26,Thursday!L26,Friday!L26,Saturday!L26,Sunday!L26)</f>
        <v>0</v>
      </c>
      <c r="M85" s="1">
        <f>SUM(Monday!M26,Tuesday!M26,Wednesday!M26,Thursday!M26,Friday!M26,Saturday!M26,Sunday!M26)</f>
        <v>0</v>
      </c>
      <c r="N85" s="1">
        <f>SUM(Monday!N26,Tuesday!N26,Wednesday!N26,Thursday!N26,Friday!N26,Saturday!N26,Sunday!N26)</f>
        <v>0</v>
      </c>
      <c r="O85" s="1">
        <f>SUM(Monday!O26,Tuesday!O26,Wednesday!O26,Thursday!O26,Friday!O26,Saturday!O26,Sunday!O26)</f>
        <v>0</v>
      </c>
      <c r="P85" s="1">
        <f>SUM(Monday!P26,Tuesday!P26,Wednesday!P26,Thursday!P26,Friday!P26,Saturday!P26,Sunday!P26)</f>
        <v>0</v>
      </c>
      <c r="Q85" s="1">
        <f>SUM(Monday!Q26,Tuesday!Q26,Wednesday!Q26,Thursday!Q26,Friday!Q26,Saturday!Q26,Sunday!Q26)</f>
        <v>0</v>
      </c>
      <c r="R85" s="1">
        <f>SUM(Monday!R26,Tuesday!R26,Wednesday!R26,Thursday!R26,Friday!R26,Saturday!R26,Sunday!R26)</f>
        <v>0</v>
      </c>
      <c r="S85" s="1">
        <f>SUM(Monday!S26,Tuesday!S26,Wednesday!S26,Thursday!S26,Friday!S26,Saturday!S26,Sunday!S26)</f>
        <v>0</v>
      </c>
      <c r="T85" s="1">
        <f>SUM(Monday!T26,Tuesday!T26,Wednesday!T26,Thursday!T26,Friday!T26,Saturday!T26,Sunday!T26)</f>
        <v>0</v>
      </c>
      <c r="U85" s="1">
        <f>SUM(Monday!U26,Tuesday!U26,Wednesday!U26,Thursday!U26,Friday!U26,Saturday!U26,Sunday!U26)</f>
        <v>0</v>
      </c>
      <c r="V85" s="1">
        <f>SUM(Monday!V26,Tuesday!V26,Wednesday!V26,Thursday!V26,Friday!V26,Saturday!V26,Sunday!V26)</f>
        <v>0</v>
      </c>
      <c r="W85" s="1">
        <f>SUM(Monday!W26,Tuesday!W26,Wednesday!W26,Thursday!W26,Friday!W26,Saturday!W26,Sunday!W26)</f>
        <v>0</v>
      </c>
      <c r="X85" s="1">
        <f>SUM(Monday!X26,Tuesday!X26,Wednesday!X26,Thursday!X26,Friday!X26,Saturday!X26,Sunday!X26)</f>
        <v>0</v>
      </c>
      <c r="Y85" s="1">
        <f>SUM(Monday!Y26,Tuesday!Y26,Wednesday!Y26,Thursday!Y26,Friday!Y26,Saturday!Y26,Sunday!Y26)</f>
        <v>0</v>
      </c>
      <c r="Z85" s="1">
        <f>SUM(Monday!Z26,Tuesday!Z26,Wednesday!Z26,Thursday!Z26,Friday!Z26,Saturday!Z26,Sunday!Z26)</f>
        <v>0</v>
      </c>
    </row>
    <row r="86">
      <c r="A86" s="6">
        <v>24.0</v>
      </c>
      <c r="B86" s="1">
        <f>SUM(Monday!B27,Tuesday!B27,Wednesday!B27,Thursday!B27,Friday!B27,Saturday!B27,Sunday!B27)</f>
        <v>0</v>
      </c>
      <c r="C86" s="1">
        <f>SUM(Monday!C27,Tuesday!C27,Wednesday!C27,Thursday!C27,Friday!C27,Saturday!C27,Sunday!C27)</f>
        <v>0</v>
      </c>
      <c r="D86" s="1">
        <f>SUM(Monday!D27,Tuesday!D27,Wednesday!D27,Thursday!D27,Friday!D27,Saturday!D27,Sunday!D27)</f>
        <v>0</v>
      </c>
      <c r="E86" s="1">
        <f>SUM(Monday!E27,Tuesday!E27,Wednesday!E27,Thursday!E27,Friday!E27,Saturday!E27,Sunday!E27)</f>
        <v>0</v>
      </c>
      <c r="F86" s="1">
        <f>SUM(Monday!F27,Tuesday!F27,Wednesday!F27,Thursday!F27,Friday!F27,Saturday!F27,Sunday!F27)</f>
        <v>0</v>
      </c>
      <c r="G86" s="1">
        <f>SUM(Monday!G27,Tuesday!G27,Wednesday!G27,Thursday!G27,Friday!G27,Saturday!G27,Sunday!G27)</f>
        <v>0</v>
      </c>
      <c r="H86" s="1">
        <f>SUM(Monday!H27,Tuesday!H27,Wednesday!H27,Thursday!H27,Friday!H27,Saturday!H27,Sunday!H27)</f>
        <v>0</v>
      </c>
      <c r="I86" s="1">
        <f>SUM(Monday!I27,Tuesday!I27,Wednesday!I27,Thursday!I27,Friday!I27,Saturday!I27,Sunday!I27)</f>
        <v>0</v>
      </c>
      <c r="J86" s="1">
        <f>SUM(Monday!J27,Tuesday!J27,Wednesday!J27,Thursday!J27,Friday!J27,Saturday!J27,Sunday!J27)</f>
        <v>0</v>
      </c>
      <c r="K86" s="1">
        <f>SUM(Monday!K27,Tuesday!K27,Wednesday!K27,Thursday!K27,Friday!K27,Saturday!K27,Sunday!K27)</f>
        <v>0</v>
      </c>
      <c r="L86" s="1">
        <f>SUM(Monday!L27,Tuesday!L27,Wednesday!L27,Thursday!L27,Friday!L27,Saturday!L27,Sunday!L27)</f>
        <v>0</v>
      </c>
      <c r="M86" s="1">
        <f>SUM(Monday!M27,Tuesday!M27,Wednesday!M27,Thursday!M27,Friday!M27,Saturday!M27,Sunday!M27)</f>
        <v>0</v>
      </c>
      <c r="N86" s="1">
        <f>SUM(Monday!N27,Tuesday!N27,Wednesday!N27,Thursday!N27,Friday!N27,Saturday!N27,Sunday!N27)</f>
        <v>0</v>
      </c>
      <c r="O86" s="1">
        <f>SUM(Monday!O27,Tuesday!O27,Wednesday!O27,Thursday!O27,Friday!O27,Saturday!O27,Sunday!O27)</f>
        <v>0</v>
      </c>
      <c r="P86" s="1">
        <f>SUM(Monday!P27,Tuesday!P27,Wednesday!P27,Thursday!P27,Friday!P27,Saturday!P27,Sunday!P27)</f>
        <v>0</v>
      </c>
      <c r="Q86" s="1">
        <f>SUM(Monday!Q27,Tuesday!Q27,Wednesday!Q27,Thursday!Q27,Friday!Q27,Saturday!Q27,Sunday!Q27)</f>
        <v>0</v>
      </c>
      <c r="R86" s="1">
        <f>SUM(Monday!R27,Tuesday!R27,Wednesday!R27,Thursday!R27,Friday!R27,Saturday!R27,Sunday!R27)</f>
        <v>0</v>
      </c>
      <c r="S86" s="1">
        <f>SUM(Monday!S27,Tuesday!S27,Wednesday!S27,Thursday!S27,Friday!S27,Saturday!S27,Sunday!S27)</f>
        <v>0</v>
      </c>
      <c r="T86" s="1">
        <f>SUM(Monday!T27,Tuesday!T27,Wednesday!T27,Thursday!T27,Friday!T27,Saturday!T27,Sunday!T27)</f>
        <v>0</v>
      </c>
      <c r="U86" s="1">
        <f>SUM(Monday!U27,Tuesday!U27,Wednesday!U27,Thursday!U27,Friday!U27,Saturday!U27,Sunday!U27)</f>
        <v>0</v>
      </c>
      <c r="V86" s="1">
        <f>SUM(Monday!V27,Tuesday!V27,Wednesday!V27,Thursday!V27,Friday!V27,Saturday!V27,Sunday!V27)</f>
        <v>0</v>
      </c>
      <c r="W86" s="1">
        <f>SUM(Monday!W27,Tuesday!W27,Wednesday!W27,Thursday!W27,Friday!W27,Saturday!W27,Sunday!W27)</f>
        <v>0</v>
      </c>
      <c r="X86" s="1">
        <f>SUM(Monday!X27,Tuesday!X27,Wednesday!X27,Thursday!X27,Friday!X27,Saturday!X27,Sunday!X27)</f>
        <v>0</v>
      </c>
      <c r="Y86" s="1">
        <f>SUM(Monday!Y27,Tuesday!Y27,Wednesday!Y27,Thursday!Y27,Friday!Y27,Saturday!Y27,Sunday!Y27)</f>
        <v>0</v>
      </c>
      <c r="Z86" s="1">
        <f>SUM(Monday!Z27,Tuesday!Z27,Wednesday!Z27,Thursday!Z27,Friday!Z27,Saturday!Z27,Sunday!Z27)</f>
        <v>0</v>
      </c>
    </row>
    <row r="87">
      <c r="A87" s="6">
        <v>25.0</v>
      </c>
      <c r="B87" s="1">
        <f>SUM(Monday!B28,Tuesday!B28,Wednesday!B28,Thursday!B28,Friday!B28,Saturday!B28,Sunday!B28)</f>
        <v>0</v>
      </c>
      <c r="C87" s="1">
        <f>SUM(Monday!C28,Tuesday!C28,Wednesday!C28,Thursday!C28,Friday!C28,Saturday!C28,Sunday!C28)</f>
        <v>0</v>
      </c>
      <c r="D87" s="1">
        <f>SUM(Monday!D28,Tuesday!D28,Wednesday!D28,Thursday!D28,Friday!D28,Saturday!D28,Sunday!D28)</f>
        <v>0</v>
      </c>
      <c r="E87" s="1">
        <f>SUM(Monday!E28,Tuesday!E28,Wednesday!E28,Thursday!E28,Friday!E28,Saturday!E28,Sunday!E28)</f>
        <v>0</v>
      </c>
      <c r="F87" s="1">
        <f>SUM(Monday!F28,Tuesday!F28,Wednesday!F28,Thursday!F28,Friday!F28,Saturday!F28,Sunday!F28)</f>
        <v>0</v>
      </c>
      <c r="G87" s="1">
        <f>SUM(Monday!G28,Tuesday!G28,Wednesday!G28,Thursday!G28,Friday!G28,Saturday!G28,Sunday!G28)</f>
        <v>0</v>
      </c>
      <c r="H87" s="1">
        <f>SUM(Monday!H28,Tuesday!H28,Wednesday!H28,Thursday!H28,Friday!H28,Saturday!H28,Sunday!H28)</f>
        <v>0</v>
      </c>
      <c r="I87" s="1">
        <f>SUM(Monday!I28,Tuesday!I28,Wednesday!I28,Thursday!I28,Friday!I28,Saturday!I28,Sunday!I28)</f>
        <v>0</v>
      </c>
      <c r="J87" s="1">
        <f>SUM(Monday!J28,Tuesday!J28,Wednesday!J28,Thursday!J28,Friday!J28,Saturday!J28,Sunday!J28)</f>
        <v>0</v>
      </c>
      <c r="K87" s="1">
        <f>SUM(Monday!K28,Tuesday!K28,Wednesday!K28,Thursday!K28,Friday!K28,Saturday!K28,Sunday!K28)</f>
        <v>0</v>
      </c>
      <c r="L87" s="1">
        <f>SUM(Monday!L28,Tuesday!L28,Wednesday!L28,Thursday!L28,Friday!L28,Saturday!L28,Sunday!L28)</f>
        <v>0</v>
      </c>
      <c r="M87" s="1">
        <f>SUM(Monday!M28,Tuesday!M28,Wednesday!M28,Thursday!M28,Friday!M28,Saturday!M28,Sunday!M28)</f>
        <v>0</v>
      </c>
      <c r="N87" s="1">
        <f>SUM(Monday!N28,Tuesday!N28,Wednesday!N28,Thursday!N28,Friday!N28,Saturday!N28,Sunday!N28)</f>
        <v>0</v>
      </c>
      <c r="O87" s="1">
        <f>SUM(Monday!O28,Tuesday!O28,Wednesday!O28,Thursday!O28,Friday!O28,Saturday!O28,Sunday!O28)</f>
        <v>0</v>
      </c>
      <c r="P87" s="1">
        <f>SUM(Monday!P28,Tuesday!P28,Wednesday!P28,Thursday!P28,Friday!P28,Saturday!P28,Sunday!P28)</f>
        <v>0</v>
      </c>
      <c r="Q87" s="1">
        <f>SUM(Monday!Q28,Tuesday!Q28,Wednesday!Q28,Thursday!Q28,Friday!Q28,Saturday!Q28,Sunday!Q28)</f>
        <v>0</v>
      </c>
      <c r="R87" s="1">
        <f>SUM(Monday!R28,Tuesday!R28,Wednesday!R28,Thursday!R28,Friday!R28,Saturday!R28,Sunday!R28)</f>
        <v>0</v>
      </c>
      <c r="S87" s="1">
        <f>SUM(Monday!S28,Tuesday!S28,Wednesday!S28,Thursday!S28,Friday!S28,Saturday!S28,Sunday!S28)</f>
        <v>0</v>
      </c>
      <c r="T87" s="1">
        <f>SUM(Monday!T28,Tuesday!T28,Wednesday!T28,Thursday!T28,Friday!T28,Saturday!T28,Sunday!T28)</f>
        <v>0</v>
      </c>
      <c r="U87" s="1">
        <f>SUM(Monday!U28,Tuesday!U28,Wednesday!U28,Thursday!U28,Friday!U28,Saturday!U28,Sunday!U28)</f>
        <v>0</v>
      </c>
      <c r="V87" s="1">
        <f>SUM(Monday!V28,Tuesday!V28,Wednesday!V28,Thursday!V28,Friday!V28,Saturday!V28,Sunday!V28)</f>
        <v>0</v>
      </c>
      <c r="W87" s="1">
        <f>SUM(Monday!W28,Tuesday!W28,Wednesday!W28,Thursday!W28,Friday!W28,Saturday!W28,Sunday!W28)</f>
        <v>0</v>
      </c>
      <c r="X87" s="1">
        <f>SUM(Monday!X28,Tuesday!X28,Wednesday!X28,Thursday!X28,Friday!X28,Saturday!X28,Sunday!X28)</f>
        <v>0</v>
      </c>
      <c r="Y87" s="1">
        <f>SUM(Monday!Y28,Tuesday!Y28,Wednesday!Y28,Thursday!Y28,Friday!Y28,Saturday!Y28,Sunday!Y28)</f>
        <v>0</v>
      </c>
      <c r="Z87" s="1">
        <f>SUM(Monday!Z28,Tuesday!Z28,Wednesday!Z28,Thursday!Z28,Friday!Z28,Saturday!Z28,Sunday!Z28)</f>
        <v>0</v>
      </c>
    </row>
    <row r="88">
      <c r="A88" s="6">
        <v>26.0</v>
      </c>
      <c r="B88" s="1">
        <f>SUM(Monday!B29,Tuesday!B29,Wednesday!B29,Thursday!B29,Friday!B29,Saturday!B29,Sunday!B29)</f>
        <v>0</v>
      </c>
      <c r="C88" s="1">
        <f>SUM(Monday!C29,Tuesday!C29,Wednesday!C29,Thursday!C29,Friday!C29,Saturday!C29,Sunday!C29)</f>
        <v>0</v>
      </c>
      <c r="D88" s="1">
        <f>SUM(Monday!D29,Tuesday!D29,Wednesday!D29,Thursday!D29,Friday!D29,Saturday!D29,Sunday!D29)</f>
        <v>0</v>
      </c>
      <c r="E88" s="1">
        <f>SUM(Monday!E29,Tuesday!E29,Wednesday!E29,Thursday!E29,Friday!E29,Saturday!E29,Sunday!E29)</f>
        <v>0</v>
      </c>
      <c r="F88" s="1">
        <f>SUM(Monday!F29,Tuesday!F29,Wednesday!F29,Thursday!F29,Friday!F29,Saturday!F29,Sunday!F29)</f>
        <v>0</v>
      </c>
      <c r="G88" s="1">
        <f>SUM(Monday!G29,Tuesday!G29,Wednesday!G29,Thursday!G29,Friday!G29,Saturday!G29,Sunday!G29)</f>
        <v>0</v>
      </c>
      <c r="H88" s="1">
        <f>SUM(Monday!H29,Tuesday!H29,Wednesday!H29,Thursday!H29,Friday!H29,Saturday!H29,Sunday!H29)</f>
        <v>0</v>
      </c>
      <c r="I88" s="1">
        <f>SUM(Monday!I29,Tuesday!I29,Wednesday!I29,Thursday!I29,Friday!I29,Saturday!I29,Sunday!I29)</f>
        <v>0</v>
      </c>
      <c r="J88" s="1">
        <f>SUM(Monday!J29,Tuesday!J29,Wednesday!J29,Thursday!J29,Friday!J29,Saturday!J29,Sunday!J29)</f>
        <v>0</v>
      </c>
      <c r="K88" s="1">
        <f>SUM(Monday!K29,Tuesday!K29,Wednesday!K29,Thursday!K29,Friday!K29,Saturday!K29,Sunday!K29)</f>
        <v>0</v>
      </c>
      <c r="L88" s="1">
        <f>SUM(Monday!L29,Tuesday!L29,Wednesday!L29,Thursday!L29,Friday!L29,Saturday!L29,Sunday!L29)</f>
        <v>0</v>
      </c>
      <c r="M88" s="1">
        <f>SUM(Monday!M29,Tuesday!M29,Wednesday!M29,Thursday!M29,Friday!M29,Saturday!M29,Sunday!M29)</f>
        <v>0</v>
      </c>
      <c r="N88" s="1">
        <f>SUM(Monday!N29,Tuesday!N29,Wednesday!N29,Thursday!N29,Friday!N29,Saturday!N29,Sunday!N29)</f>
        <v>0</v>
      </c>
      <c r="O88" s="1">
        <f>SUM(Monday!O29,Tuesday!O29,Wednesday!O29,Thursday!O29,Friday!O29,Saturday!O29,Sunday!O29)</f>
        <v>0</v>
      </c>
      <c r="P88" s="1">
        <f>SUM(Monday!P29,Tuesday!P29,Wednesday!P29,Thursday!P29,Friday!P29,Saturday!P29,Sunday!P29)</f>
        <v>0</v>
      </c>
      <c r="Q88" s="1">
        <f>SUM(Monday!Q29,Tuesday!Q29,Wednesday!Q29,Thursday!Q29,Friday!Q29,Saturday!Q29,Sunday!Q29)</f>
        <v>0</v>
      </c>
      <c r="R88" s="1">
        <f>SUM(Monday!R29,Tuesday!R29,Wednesday!R29,Thursday!R29,Friday!R29,Saturday!R29,Sunday!R29)</f>
        <v>0</v>
      </c>
      <c r="S88" s="1">
        <f>SUM(Monday!S29,Tuesday!S29,Wednesday!S29,Thursday!S29,Friday!S29,Saturday!S29,Sunday!S29)</f>
        <v>0</v>
      </c>
      <c r="T88" s="1">
        <f>SUM(Monday!T29,Tuesday!T29,Wednesday!T29,Thursday!T29,Friday!T29,Saturday!T29,Sunday!T29)</f>
        <v>0</v>
      </c>
      <c r="U88" s="1">
        <f>SUM(Monday!U29,Tuesday!U29,Wednesday!U29,Thursday!U29,Friday!U29,Saturday!U29,Sunday!U29)</f>
        <v>0</v>
      </c>
      <c r="V88" s="1">
        <f>SUM(Monday!V29,Tuesday!V29,Wednesday!V29,Thursday!V29,Friday!V29,Saturday!V29,Sunday!V29)</f>
        <v>0</v>
      </c>
      <c r="W88" s="1">
        <f>SUM(Monday!W29,Tuesday!W29,Wednesday!W29,Thursday!W29,Friday!W29,Saturday!W29,Sunday!W29)</f>
        <v>0</v>
      </c>
      <c r="X88" s="1">
        <f>SUM(Monday!X29,Tuesday!X29,Wednesday!X29,Thursday!X29,Friday!X29,Saturday!X29,Sunday!X29)</f>
        <v>0</v>
      </c>
      <c r="Y88" s="1">
        <f>SUM(Monday!Y29,Tuesday!Y29,Wednesday!Y29,Thursday!Y29,Friday!Y29,Saturday!Y29,Sunday!Y29)</f>
        <v>0</v>
      </c>
      <c r="Z88" s="1">
        <f>SUM(Monday!Z29,Tuesday!Z29,Wednesday!Z29,Thursday!Z29,Friday!Z29,Saturday!Z29,Sunday!Z29)</f>
        <v>0</v>
      </c>
    </row>
    <row r="89">
      <c r="A89" s="6">
        <v>27.0</v>
      </c>
      <c r="B89" s="1">
        <f>SUM(Monday!B30,Tuesday!B30,Wednesday!B30,Thursday!B30,Friday!B30,Saturday!B30,Sunday!B30)</f>
        <v>0</v>
      </c>
      <c r="C89" s="1">
        <f>SUM(Monday!C30,Tuesday!C30,Wednesday!C30,Thursday!C30,Friday!C30,Saturday!C30,Sunday!C30)</f>
        <v>0</v>
      </c>
      <c r="D89" s="1">
        <f>SUM(Monday!D30,Tuesday!D30,Wednesday!D30,Thursday!D30,Friday!D30,Saturday!D30,Sunday!D30)</f>
        <v>0</v>
      </c>
      <c r="E89" s="1">
        <f>SUM(Monday!E30,Tuesday!E30,Wednesday!E30,Thursday!E30,Friday!E30,Saturday!E30,Sunday!E30)</f>
        <v>0</v>
      </c>
      <c r="F89" s="1">
        <f>SUM(Monday!F30,Tuesday!F30,Wednesday!F30,Thursday!F30,Friday!F30,Saturday!F30,Sunday!F30)</f>
        <v>0</v>
      </c>
      <c r="G89" s="1">
        <f>SUM(Monday!G30,Tuesday!G30,Wednesday!G30,Thursday!G30,Friday!G30,Saturday!G30,Sunday!G30)</f>
        <v>0</v>
      </c>
      <c r="H89" s="1">
        <f>SUM(Monday!H30,Tuesday!H30,Wednesday!H30,Thursday!H30,Friday!H30,Saturday!H30,Sunday!H30)</f>
        <v>0</v>
      </c>
      <c r="I89" s="1">
        <f>SUM(Monday!I30,Tuesday!I30,Wednesday!I30,Thursday!I30,Friday!I30,Saturday!I30,Sunday!I30)</f>
        <v>0</v>
      </c>
      <c r="J89" s="1">
        <f>SUM(Monday!J30,Tuesday!J30,Wednesday!J30,Thursday!J30,Friday!J30,Saturday!J30,Sunday!J30)</f>
        <v>0</v>
      </c>
      <c r="K89" s="1">
        <f>SUM(Monday!K30,Tuesday!K30,Wednesday!K30,Thursday!K30,Friday!K30,Saturday!K30,Sunday!K30)</f>
        <v>0</v>
      </c>
      <c r="L89" s="1">
        <f>SUM(Monday!L30,Tuesday!L30,Wednesday!L30,Thursday!L30,Friday!L30,Saturday!L30,Sunday!L30)</f>
        <v>0</v>
      </c>
      <c r="M89" s="1">
        <f>SUM(Monday!M30,Tuesday!M30,Wednesday!M30,Thursday!M30,Friday!M30,Saturday!M30,Sunday!M30)</f>
        <v>0</v>
      </c>
      <c r="N89" s="1">
        <f>SUM(Monday!N30,Tuesday!N30,Wednesday!N30,Thursday!N30,Friday!N30,Saturday!N30,Sunday!N30)</f>
        <v>0</v>
      </c>
      <c r="O89" s="1">
        <f>SUM(Monday!O30,Tuesday!O30,Wednesday!O30,Thursday!O30,Friday!O30,Saturday!O30,Sunday!O30)</f>
        <v>0</v>
      </c>
      <c r="P89" s="1">
        <f>SUM(Monday!P30,Tuesday!P30,Wednesday!P30,Thursday!P30,Friday!P30,Saturday!P30,Sunday!P30)</f>
        <v>0</v>
      </c>
      <c r="Q89" s="1">
        <f>SUM(Monday!Q30,Tuesday!Q30,Wednesday!Q30,Thursday!Q30,Friday!Q30,Saturday!Q30,Sunday!Q30)</f>
        <v>0</v>
      </c>
      <c r="R89" s="1">
        <f>SUM(Monday!R30,Tuesday!R30,Wednesday!R30,Thursday!R30,Friday!R30,Saturday!R30,Sunday!R30)</f>
        <v>0</v>
      </c>
      <c r="S89" s="1">
        <f>SUM(Monday!S30,Tuesday!S30,Wednesday!S30,Thursday!S30,Friday!S30,Saturday!S30,Sunday!S30)</f>
        <v>0</v>
      </c>
      <c r="T89" s="1">
        <f>SUM(Monday!T30,Tuesday!T30,Wednesday!T30,Thursday!T30,Friday!T30,Saturday!T30,Sunday!T30)</f>
        <v>0</v>
      </c>
      <c r="U89" s="1">
        <f>SUM(Monday!U30,Tuesday!U30,Wednesday!U30,Thursday!U30,Friday!U30,Saturday!U30,Sunday!U30)</f>
        <v>0</v>
      </c>
      <c r="V89" s="1">
        <f>SUM(Monday!V30,Tuesday!V30,Wednesday!V30,Thursday!V30,Friday!V30,Saturday!V30,Sunday!V30)</f>
        <v>0</v>
      </c>
      <c r="W89" s="1">
        <f>SUM(Monday!W30,Tuesday!W30,Wednesday!W30,Thursday!W30,Friday!W30,Saturday!W30,Sunday!W30)</f>
        <v>0</v>
      </c>
      <c r="X89" s="1">
        <f>SUM(Monday!X30,Tuesday!X30,Wednesday!X30,Thursday!X30,Friday!X30,Saturday!X30,Sunday!X30)</f>
        <v>0</v>
      </c>
      <c r="Y89" s="1">
        <f>SUM(Monday!Y30,Tuesday!Y30,Wednesday!Y30,Thursday!Y30,Friday!Y30,Saturday!Y30,Sunday!Y30)</f>
        <v>0</v>
      </c>
      <c r="Z89" s="1">
        <f>SUM(Monday!Z30,Tuesday!Z30,Wednesday!Z30,Thursday!Z30,Friday!Z30,Saturday!Z30,Sunday!Z30)</f>
        <v>0</v>
      </c>
    </row>
    <row r="90">
      <c r="A90" s="6">
        <v>28.0</v>
      </c>
      <c r="B90" s="1">
        <f>SUM(Monday!B31,Tuesday!B31,Wednesday!B31,Thursday!B31,Friday!B31,Saturday!B31,Sunday!B31)</f>
        <v>0</v>
      </c>
      <c r="C90" s="1">
        <f>SUM(Monday!C31,Tuesday!C31,Wednesday!C31,Thursday!C31,Friday!C31,Saturday!C31,Sunday!C31)</f>
        <v>0</v>
      </c>
      <c r="D90" s="1">
        <f>SUM(Monday!D31,Tuesday!D31,Wednesday!D31,Thursday!D31,Friday!D31,Saturday!D31,Sunday!D31)</f>
        <v>0</v>
      </c>
      <c r="E90" s="1">
        <f>SUM(Monday!E31,Tuesday!E31,Wednesday!E31,Thursday!E31,Friday!E31,Saturday!E31,Sunday!E31)</f>
        <v>0</v>
      </c>
      <c r="F90" s="1">
        <f>SUM(Monday!F31,Tuesday!F31,Wednesday!F31,Thursday!F31,Friday!F31,Saturday!F31,Sunday!F31)</f>
        <v>0</v>
      </c>
      <c r="G90" s="1">
        <f>SUM(Monday!G31,Tuesday!G31,Wednesday!G31,Thursday!G31,Friday!G31,Saturday!G31,Sunday!G31)</f>
        <v>0</v>
      </c>
      <c r="H90" s="1">
        <f>SUM(Monday!H31,Tuesday!H31,Wednesday!H31,Thursday!H31,Friday!H31,Saturday!H31,Sunday!H31)</f>
        <v>0</v>
      </c>
      <c r="I90" s="1">
        <f>SUM(Monday!I31,Tuesday!I31,Wednesday!I31,Thursday!I31,Friday!I31,Saturday!I31,Sunday!I31)</f>
        <v>0</v>
      </c>
      <c r="J90" s="1">
        <f>SUM(Monday!J31,Tuesday!J31,Wednesday!J31,Thursday!J31,Friday!J31,Saturday!J31,Sunday!J31)</f>
        <v>0</v>
      </c>
      <c r="K90" s="1">
        <f>SUM(Monday!K31,Tuesday!K31,Wednesday!K31,Thursday!K31,Friday!K31,Saturday!K31,Sunday!K31)</f>
        <v>0</v>
      </c>
      <c r="L90" s="1">
        <f>SUM(Monday!L31,Tuesday!L31,Wednesday!L31,Thursday!L31,Friday!L31,Saturday!L31,Sunday!L31)</f>
        <v>0</v>
      </c>
      <c r="M90" s="1">
        <f>SUM(Monday!M31,Tuesday!M31,Wednesday!M31,Thursday!M31,Friday!M31,Saturday!M31,Sunday!M31)</f>
        <v>0</v>
      </c>
      <c r="N90" s="1">
        <f>SUM(Monday!N31,Tuesday!N31,Wednesday!N31,Thursday!N31,Friday!N31,Saturday!N31,Sunday!N31)</f>
        <v>0</v>
      </c>
      <c r="O90" s="1">
        <f>SUM(Monday!O31,Tuesday!O31,Wednesday!O31,Thursday!O31,Friday!O31,Saturday!O31,Sunday!O31)</f>
        <v>0</v>
      </c>
      <c r="P90" s="1">
        <f>SUM(Monday!P31,Tuesday!P31,Wednesday!P31,Thursday!P31,Friday!P31,Saturday!P31,Sunday!P31)</f>
        <v>0</v>
      </c>
      <c r="Q90" s="1">
        <f>SUM(Monday!Q31,Tuesday!Q31,Wednesday!Q31,Thursday!Q31,Friday!Q31,Saturday!Q31,Sunday!Q31)</f>
        <v>0</v>
      </c>
      <c r="R90" s="1">
        <f>SUM(Monday!R31,Tuesday!R31,Wednesday!R31,Thursday!R31,Friday!R31,Saturday!R31,Sunday!R31)</f>
        <v>0</v>
      </c>
      <c r="S90" s="1">
        <f>SUM(Monday!S31,Tuesday!S31,Wednesday!S31,Thursday!S31,Friday!S31,Saturday!S31,Sunday!S31)</f>
        <v>0</v>
      </c>
      <c r="T90" s="1">
        <f>SUM(Monday!T31,Tuesday!T31,Wednesday!T31,Thursday!T31,Friday!T31,Saturday!T31,Sunday!T31)</f>
        <v>0</v>
      </c>
      <c r="U90" s="1">
        <f>SUM(Monday!U31,Tuesday!U31,Wednesday!U31,Thursday!U31,Friday!U31,Saturday!U31,Sunday!U31)</f>
        <v>0</v>
      </c>
      <c r="V90" s="1">
        <f>SUM(Monday!V31,Tuesday!V31,Wednesday!V31,Thursday!V31,Friday!V31,Saturday!V31,Sunday!V31)</f>
        <v>0</v>
      </c>
      <c r="W90" s="1">
        <f>SUM(Monday!W31,Tuesday!W31,Wednesday!W31,Thursday!W31,Friday!W31,Saturday!W31,Sunday!W31)</f>
        <v>0</v>
      </c>
      <c r="X90" s="1">
        <f>SUM(Monday!X31,Tuesday!X31,Wednesday!X31,Thursday!X31,Friday!X31,Saturday!X31,Sunday!X31)</f>
        <v>0</v>
      </c>
      <c r="Y90" s="1">
        <f>SUM(Monday!Y31,Tuesday!Y31,Wednesday!Y31,Thursday!Y31,Friday!Y31,Saturday!Y31,Sunday!Y31)</f>
        <v>0</v>
      </c>
      <c r="Z90" s="1">
        <f>SUM(Monday!Z31,Tuesday!Z31,Wednesday!Z31,Thursday!Z31,Friday!Z31,Saturday!Z31,Sunday!Z31)</f>
        <v>0</v>
      </c>
    </row>
    <row r="91">
      <c r="A91" s="6">
        <v>29.0</v>
      </c>
      <c r="B91" s="1">
        <f>SUM(Monday!B32,Tuesday!B32,Wednesday!B32,Thursday!B32,Friday!B32,Saturday!B32,Sunday!B32)</f>
        <v>0</v>
      </c>
      <c r="C91" s="1">
        <f>SUM(Monday!C32,Tuesday!C32,Wednesday!C32,Thursday!C32,Friday!C32,Saturday!C32,Sunday!C32)</f>
        <v>0</v>
      </c>
      <c r="D91" s="1">
        <f>SUM(Monday!D32,Tuesday!D32,Wednesday!D32,Thursday!D32,Friday!D32,Saturday!D32,Sunday!D32)</f>
        <v>0</v>
      </c>
      <c r="E91" s="1">
        <f>SUM(Monday!E32,Tuesday!E32,Wednesday!E32,Thursday!E32,Friday!E32,Saturday!E32,Sunday!E32)</f>
        <v>0</v>
      </c>
      <c r="F91" s="1">
        <f>SUM(Monday!F32,Tuesday!F32,Wednesday!F32,Thursday!F32,Friday!F32,Saturday!F32,Sunday!F32)</f>
        <v>0</v>
      </c>
      <c r="G91" s="1">
        <f>SUM(Monday!G32,Tuesday!G32,Wednesday!G32,Thursday!G32,Friday!G32,Saturday!G32,Sunday!G32)</f>
        <v>0</v>
      </c>
      <c r="H91" s="1">
        <f>SUM(Monday!H32,Tuesday!H32,Wednesday!H32,Thursday!H32,Friday!H32,Saturday!H32,Sunday!H32)</f>
        <v>0</v>
      </c>
      <c r="I91" s="1">
        <f>SUM(Monday!I32,Tuesday!I32,Wednesday!I32,Thursday!I32,Friday!I32,Saturday!I32,Sunday!I32)</f>
        <v>0</v>
      </c>
      <c r="J91" s="1">
        <f>SUM(Monday!J32,Tuesday!J32,Wednesday!J32,Thursday!J32,Friday!J32,Saturday!J32,Sunday!J32)</f>
        <v>0</v>
      </c>
      <c r="K91" s="1">
        <f>SUM(Monday!K32,Tuesday!K32,Wednesday!K32,Thursday!K32,Friday!K32,Saturday!K32,Sunday!K32)</f>
        <v>0</v>
      </c>
      <c r="L91" s="1">
        <f>SUM(Monday!L32,Tuesday!L32,Wednesday!L32,Thursday!L32,Friday!L32,Saturday!L32,Sunday!L32)</f>
        <v>0</v>
      </c>
      <c r="M91" s="1">
        <f>SUM(Monday!M32,Tuesday!M32,Wednesday!M32,Thursday!M32,Friday!M32,Saturday!M32,Sunday!M32)</f>
        <v>0</v>
      </c>
      <c r="N91" s="1">
        <f>SUM(Monday!N32,Tuesday!N32,Wednesday!N32,Thursday!N32,Friday!N32,Saturday!N32,Sunday!N32)</f>
        <v>0</v>
      </c>
      <c r="O91" s="1">
        <f>SUM(Monday!O32,Tuesday!O32,Wednesday!O32,Thursday!O32,Friday!O32,Saturday!O32,Sunday!O32)</f>
        <v>0</v>
      </c>
      <c r="P91" s="1">
        <f>SUM(Monday!P32,Tuesday!P32,Wednesday!P32,Thursday!P32,Friday!P32,Saturday!P32,Sunday!P32)</f>
        <v>0</v>
      </c>
      <c r="Q91" s="1">
        <f>SUM(Monday!Q32,Tuesday!Q32,Wednesday!Q32,Thursday!Q32,Friday!Q32,Saturday!Q32,Sunday!Q32)</f>
        <v>0</v>
      </c>
      <c r="R91" s="1">
        <f>SUM(Monday!R32,Tuesday!R32,Wednesday!R32,Thursday!R32,Friday!R32,Saturday!R32,Sunday!R32)</f>
        <v>0</v>
      </c>
      <c r="S91" s="1">
        <f>SUM(Monday!S32,Tuesday!S32,Wednesday!S32,Thursday!S32,Friday!S32,Saturday!S32,Sunday!S32)</f>
        <v>0</v>
      </c>
      <c r="T91" s="1">
        <f>SUM(Monday!T32,Tuesday!T32,Wednesday!T32,Thursday!T32,Friday!T32,Saturday!T32,Sunday!T32)</f>
        <v>0</v>
      </c>
      <c r="U91" s="1">
        <f>SUM(Monday!U32,Tuesday!U32,Wednesday!U32,Thursday!U32,Friday!U32,Saturday!U32,Sunday!U32)</f>
        <v>0</v>
      </c>
      <c r="V91" s="1">
        <f>SUM(Monday!V32,Tuesday!V32,Wednesday!V32,Thursday!V32,Friday!V32,Saturday!V32,Sunday!V32)</f>
        <v>0</v>
      </c>
      <c r="W91" s="1">
        <f>SUM(Monday!W32,Tuesday!W32,Wednesday!W32,Thursday!W32,Friday!W32,Saturday!W32,Sunday!W32)</f>
        <v>0</v>
      </c>
      <c r="X91" s="1">
        <f>SUM(Monday!X32,Tuesday!X32,Wednesday!X32,Thursday!X32,Friday!X32,Saturday!X32,Sunday!X32)</f>
        <v>0</v>
      </c>
      <c r="Y91" s="1">
        <f>SUM(Monday!Y32,Tuesday!Y32,Wednesday!Y32,Thursday!Y32,Friday!Y32,Saturday!Y32,Sunday!Y32)</f>
        <v>0</v>
      </c>
      <c r="Z91" s="1">
        <f>SUM(Monday!Z32,Tuesday!Z32,Wednesday!Z32,Thursday!Z32,Friday!Z32,Saturday!Z32,Sunday!Z32)</f>
        <v>0</v>
      </c>
    </row>
    <row r="92">
      <c r="A92" s="6">
        <v>30.0</v>
      </c>
      <c r="B92" s="1">
        <f>SUM(Monday!B33,Tuesday!B33,Wednesday!B33,Thursday!B33,Friday!B33,Saturday!B33,Sunday!B33)</f>
        <v>0</v>
      </c>
      <c r="C92" s="1">
        <f>SUM(Monday!C33,Tuesday!C33,Wednesday!C33,Thursday!C33,Friday!C33,Saturday!C33,Sunday!C33)</f>
        <v>0</v>
      </c>
      <c r="D92" s="1">
        <f>SUM(Monday!D33,Tuesday!D33,Wednesday!D33,Thursday!D33,Friday!D33,Saturday!D33,Sunday!D33)</f>
        <v>0</v>
      </c>
      <c r="E92" s="1">
        <f>SUM(Monday!E33,Tuesday!E33,Wednesday!E33,Thursday!E33,Friday!E33,Saturday!E33,Sunday!E33)</f>
        <v>0</v>
      </c>
      <c r="F92" s="1">
        <f>SUM(Monday!F33,Tuesday!F33,Wednesday!F33,Thursday!F33,Friday!F33,Saturday!F33,Sunday!F33)</f>
        <v>0</v>
      </c>
      <c r="G92" s="1">
        <f>SUM(Monday!G33,Tuesday!G33,Wednesday!G33,Thursday!G33,Friday!G33,Saturday!G33,Sunday!G33)</f>
        <v>0</v>
      </c>
      <c r="H92" s="1">
        <f>SUM(Monday!H33,Tuesday!H33,Wednesday!H33,Thursday!H33,Friday!H33,Saturday!H33,Sunday!H33)</f>
        <v>0</v>
      </c>
      <c r="I92" s="1">
        <f>SUM(Monday!I33,Tuesday!I33,Wednesday!I33,Thursday!I33,Friday!I33,Saturday!I33,Sunday!I33)</f>
        <v>0</v>
      </c>
      <c r="J92" s="1">
        <f>SUM(Monday!J33,Tuesday!J33,Wednesday!J33,Thursday!J33,Friday!J33,Saturday!J33,Sunday!J33)</f>
        <v>0</v>
      </c>
      <c r="K92" s="1">
        <f>SUM(Monday!K33,Tuesday!K33,Wednesday!K33,Thursday!K33,Friday!K33,Saturday!K33,Sunday!K33)</f>
        <v>0</v>
      </c>
      <c r="L92" s="1">
        <f>SUM(Monday!L33,Tuesday!L33,Wednesday!L33,Thursday!L33,Friday!L33,Saturday!L33,Sunday!L33)</f>
        <v>0</v>
      </c>
      <c r="M92" s="1">
        <f>SUM(Monday!M33,Tuesday!M33,Wednesday!M33,Thursday!M33,Friday!M33,Saturday!M33,Sunday!M33)</f>
        <v>0</v>
      </c>
      <c r="N92" s="1">
        <f>SUM(Monday!N33,Tuesday!N33,Wednesday!N33,Thursday!N33,Friday!N33,Saturday!N33,Sunday!N33)</f>
        <v>0</v>
      </c>
      <c r="O92" s="1">
        <f>SUM(Monday!O33,Tuesday!O33,Wednesday!O33,Thursday!O33,Friday!O33,Saturday!O33,Sunday!O33)</f>
        <v>0</v>
      </c>
      <c r="P92" s="1">
        <f>SUM(Monday!P33,Tuesday!P33,Wednesday!P33,Thursday!P33,Friday!P33,Saturday!P33,Sunday!P33)</f>
        <v>0</v>
      </c>
      <c r="Q92" s="1">
        <f>SUM(Monday!Q33,Tuesday!Q33,Wednesday!Q33,Thursday!Q33,Friday!Q33,Saturday!Q33,Sunday!Q33)</f>
        <v>0</v>
      </c>
      <c r="R92" s="1">
        <f>SUM(Monday!R33,Tuesday!R33,Wednesday!R33,Thursday!R33,Friday!R33,Saturday!R33,Sunday!R33)</f>
        <v>0</v>
      </c>
      <c r="S92" s="1">
        <f>SUM(Monday!S33,Tuesday!S33,Wednesday!S33,Thursday!S33,Friday!S33,Saturday!S33,Sunday!S33)</f>
        <v>0</v>
      </c>
      <c r="T92" s="1">
        <f>SUM(Monday!T33,Tuesday!T33,Wednesday!T33,Thursday!T33,Friday!T33,Saturday!T33,Sunday!T33)</f>
        <v>0</v>
      </c>
      <c r="U92" s="1">
        <f>SUM(Monday!U33,Tuesday!U33,Wednesday!U33,Thursday!U33,Friday!U33,Saturday!U33,Sunday!U33)</f>
        <v>0</v>
      </c>
      <c r="V92" s="1">
        <f>SUM(Monday!V33,Tuesday!V33,Wednesday!V33,Thursday!V33,Friday!V33,Saturday!V33,Sunday!V33)</f>
        <v>0</v>
      </c>
      <c r="W92" s="1">
        <f>SUM(Monday!W33,Tuesday!W33,Wednesday!W33,Thursday!W33,Friday!W33,Saturday!W33,Sunday!W33)</f>
        <v>0</v>
      </c>
      <c r="X92" s="1">
        <f>SUM(Monday!X33,Tuesday!X33,Wednesday!X33,Thursday!X33,Friday!X33,Saturday!X33,Sunday!X33)</f>
        <v>0</v>
      </c>
      <c r="Y92" s="1">
        <f>SUM(Monday!Y33,Tuesday!Y33,Wednesday!Y33,Thursday!Y33,Friday!Y33,Saturday!Y33,Sunday!Y33)</f>
        <v>0</v>
      </c>
      <c r="Z92" s="1">
        <f>SUM(Monday!Z33,Tuesday!Z33,Wednesday!Z33,Thursday!Z33,Friday!Z33,Saturday!Z33,Sunday!Z33)</f>
        <v>0</v>
      </c>
    </row>
    <row r="93">
      <c r="A93" s="6">
        <v>31.0</v>
      </c>
      <c r="B93" s="1">
        <f>SUM(Monday!B34,Tuesday!B34,Wednesday!B34,Thursday!B34,Friday!B34,Saturday!B34,Sunday!B34)</f>
        <v>0</v>
      </c>
      <c r="C93" s="1">
        <f>SUM(Monday!C34,Tuesday!C34,Wednesday!C34,Thursday!C34,Friday!C34,Saturday!C34,Sunday!C34)</f>
        <v>0</v>
      </c>
      <c r="D93" s="1">
        <f>SUM(Monday!D34,Tuesday!D34,Wednesday!D34,Thursday!D34,Friday!D34,Saturday!D34,Sunday!D34)</f>
        <v>0</v>
      </c>
      <c r="E93" s="1">
        <f>SUM(Monday!E34,Tuesday!E34,Wednesday!E34,Thursday!E34,Friday!E34,Saturday!E34,Sunday!E34)</f>
        <v>0</v>
      </c>
      <c r="F93" s="1">
        <f>SUM(Monday!F34,Tuesday!F34,Wednesday!F34,Thursday!F34,Friday!F34,Saturday!F34,Sunday!F34)</f>
        <v>0</v>
      </c>
      <c r="G93" s="1">
        <f>SUM(Monday!G34,Tuesday!G34,Wednesday!G34,Thursday!G34,Friday!G34,Saturday!G34,Sunday!G34)</f>
        <v>0</v>
      </c>
      <c r="H93" s="1">
        <f>SUM(Monday!H34,Tuesday!H34,Wednesday!H34,Thursday!H34,Friday!H34,Saturday!H34,Sunday!H34)</f>
        <v>0</v>
      </c>
      <c r="I93" s="1">
        <f>SUM(Monday!I34,Tuesday!I34,Wednesday!I34,Thursday!I34,Friday!I34,Saturday!I34,Sunday!I34)</f>
        <v>0</v>
      </c>
      <c r="J93" s="1">
        <f>SUM(Monday!J34,Tuesday!J34,Wednesday!J34,Thursday!J34,Friday!J34,Saturday!J34,Sunday!J34)</f>
        <v>0</v>
      </c>
      <c r="K93" s="1">
        <f>SUM(Monday!K34,Tuesday!K34,Wednesday!K34,Thursday!K34,Friday!K34,Saturday!K34,Sunday!K34)</f>
        <v>0</v>
      </c>
      <c r="L93" s="1">
        <f>SUM(Monday!L34,Tuesday!L34,Wednesday!L34,Thursday!L34,Friday!L34,Saturday!L34,Sunday!L34)</f>
        <v>0</v>
      </c>
      <c r="M93" s="1">
        <f>SUM(Monday!M34,Tuesday!M34,Wednesday!M34,Thursday!M34,Friday!M34,Saturday!M34,Sunday!M34)</f>
        <v>0</v>
      </c>
      <c r="N93" s="1">
        <f>SUM(Monday!N34,Tuesday!N34,Wednesday!N34,Thursday!N34,Friday!N34,Saturday!N34,Sunday!N34)</f>
        <v>0</v>
      </c>
      <c r="O93" s="1">
        <f>SUM(Monday!O34,Tuesday!O34,Wednesday!O34,Thursday!O34,Friday!O34,Saturday!O34,Sunday!O34)</f>
        <v>0</v>
      </c>
      <c r="P93" s="1">
        <f>SUM(Monday!P34,Tuesday!P34,Wednesday!P34,Thursday!P34,Friday!P34,Saturday!P34,Sunday!P34)</f>
        <v>0</v>
      </c>
      <c r="Q93" s="1">
        <f>SUM(Monday!Q34,Tuesday!Q34,Wednesday!Q34,Thursday!Q34,Friday!Q34,Saturday!Q34,Sunday!Q34)</f>
        <v>0</v>
      </c>
      <c r="R93" s="1">
        <f>SUM(Monday!R34,Tuesday!R34,Wednesday!R34,Thursday!R34,Friday!R34,Saturday!R34,Sunday!R34)</f>
        <v>0</v>
      </c>
      <c r="S93" s="1">
        <f>SUM(Monday!S34,Tuesday!S34,Wednesday!S34,Thursday!S34,Friday!S34,Saturday!S34,Sunday!S34)</f>
        <v>0</v>
      </c>
      <c r="T93" s="1">
        <f>SUM(Monday!T34,Tuesday!T34,Wednesday!T34,Thursday!T34,Friday!T34,Saturday!T34,Sunday!T34)</f>
        <v>0</v>
      </c>
      <c r="U93" s="1">
        <f>SUM(Monday!U34,Tuesday!U34,Wednesday!U34,Thursday!U34,Friday!U34,Saturday!U34,Sunday!U34)</f>
        <v>0</v>
      </c>
      <c r="V93" s="1">
        <f>SUM(Monday!V34,Tuesday!V34,Wednesday!V34,Thursday!V34,Friday!V34,Saturday!V34,Sunday!V34)</f>
        <v>0</v>
      </c>
      <c r="W93" s="1">
        <f>SUM(Monday!W34,Tuesday!W34,Wednesday!W34,Thursday!W34,Friday!W34,Saturday!W34,Sunday!W34)</f>
        <v>0</v>
      </c>
      <c r="X93" s="1">
        <f>SUM(Monday!X34,Tuesday!X34,Wednesday!X34,Thursday!X34,Friday!X34,Saturday!X34,Sunday!X34)</f>
        <v>0</v>
      </c>
      <c r="Y93" s="1">
        <f>SUM(Monday!Y34,Tuesday!Y34,Wednesday!Y34,Thursday!Y34,Friday!Y34,Saturday!Y34,Sunday!Y34)</f>
        <v>0</v>
      </c>
      <c r="Z93" s="1">
        <f>SUM(Monday!Z34,Tuesday!Z34,Wednesday!Z34,Thursday!Z34,Friday!Z34,Saturday!Z34,Sunday!Z34)</f>
        <v>0</v>
      </c>
    </row>
    <row r="94">
      <c r="A94" s="6">
        <v>32.0</v>
      </c>
      <c r="B94" s="1">
        <f>SUM(Monday!B35,Tuesday!B35,Wednesday!B35,Thursday!B35,Friday!B35,Saturday!B35,Sunday!B35)</f>
        <v>0</v>
      </c>
      <c r="C94" s="1">
        <f>SUM(Monday!C35,Tuesday!C35,Wednesday!C35,Thursday!C35,Friday!C35,Saturday!C35,Sunday!C35)</f>
        <v>0</v>
      </c>
      <c r="D94" s="1">
        <f>SUM(Monday!D35,Tuesday!D35,Wednesday!D35,Thursday!D35,Friday!D35,Saturday!D35,Sunday!D35)</f>
        <v>0</v>
      </c>
      <c r="E94" s="1">
        <f>SUM(Monday!E35,Tuesday!E35,Wednesday!E35,Thursday!E35,Friday!E35,Saturday!E35,Sunday!E35)</f>
        <v>0</v>
      </c>
      <c r="F94" s="1">
        <f>SUM(Monday!F35,Tuesday!F35,Wednesday!F35,Thursday!F35,Friday!F35,Saturday!F35,Sunday!F35)</f>
        <v>0</v>
      </c>
      <c r="G94" s="1">
        <f>SUM(Monday!G35,Tuesday!G35,Wednesday!G35,Thursday!G35,Friday!G35,Saturday!G35,Sunday!G35)</f>
        <v>0</v>
      </c>
      <c r="H94" s="1">
        <f>SUM(Monday!H35,Tuesday!H35,Wednesday!H35,Thursday!H35,Friday!H35,Saturday!H35,Sunday!H35)</f>
        <v>0</v>
      </c>
      <c r="I94" s="1">
        <f>SUM(Monday!I35,Tuesday!I35,Wednesday!I35,Thursday!I35,Friday!I35,Saturday!I35,Sunday!I35)</f>
        <v>0</v>
      </c>
      <c r="J94" s="1">
        <f>SUM(Monday!J35,Tuesday!J35,Wednesday!J35,Thursday!J35,Friday!J35,Saturday!J35,Sunday!J35)</f>
        <v>0</v>
      </c>
      <c r="K94" s="1">
        <f>SUM(Monday!K35,Tuesday!K35,Wednesday!K35,Thursday!K35,Friday!K35,Saturday!K35,Sunday!K35)</f>
        <v>0</v>
      </c>
      <c r="L94" s="1">
        <f>SUM(Monday!L35,Tuesday!L35,Wednesday!L35,Thursday!L35,Friday!L35,Saturday!L35,Sunday!L35)</f>
        <v>0</v>
      </c>
      <c r="M94" s="1">
        <f>SUM(Monday!M35,Tuesday!M35,Wednesday!M35,Thursday!M35,Friday!M35,Saturday!M35,Sunday!M35)</f>
        <v>0</v>
      </c>
      <c r="N94" s="1">
        <f>SUM(Monday!N35,Tuesday!N35,Wednesday!N35,Thursday!N35,Friday!N35,Saturday!N35,Sunday!N35)</f>
        <v>0</v>
      </c>
      <c r="O94" s="1">
        <f>SUM(Monday!O35,Tuesday!O35,Wednesday!O35,Thursday!O35,Friday!O35,Saturday!O35,Sunday!O35)</f>
        <v>0</v>
      </c>
      <c r="P94" s="1">
        <f>SUM(Monday!P35,Tuesday!P35,Wednesday!P35,Thursday!P35,Friday!P35,Saturday!P35,Sunday!P35)</f>
        <v>0</v>
      </c>
      <c r="Q94" s="1">
        <f>SUM(Monday!Q35,Tuesday!Q35,Wednesday!Q35,Thursday!Q35,Friday!Q35,Saturday!Q35,Sunday!Q35)</f>
        <v>0</v>
      </c>
      <c r="R94" s="1">
        <f>SUM(Monday!R35,Tuesday!R35,Wednesday!R35,Thursday!R35,Friday!R35,Saturday!R35,Sunday!R35)</f>
        <v>0</v>
      </c>
      <c r="S94" s="1">
        <f>SUM(Monday!S35,Tuesday!S35,Wednesday!S35,Thursday!S35,Friday!S35,Saturday!S35,Sunday!S35)</f>
        <v>0</v>
      </c>
      <c r="T94" s="1">
        <f>SUM(Monday!T35,Tuesday!T35,Wednesday!T35,Thursday!T35,Friday!T35,Saturday!T35,Sunday!T35)</f>
        <v>0</v>
      </c>
      <c r="U94" s="1">
        <f>SUM(Monday!U35,Tuesday!U35,Wednesday!U35,Thursday!U35,Friday!U35,Saturday!U35,Sunday!U35)</f>
        <v>0</v>
      </c>
      <c r="V94" s="1">
        <f>SUM(Monday!V35,Tuesday!V35,Wednesday!V35,Thursday!V35,Friday!V35,Saturday!V35,Sunday!V35)</f>
        <v>0</v>
      </c>
      <c r="W94" s="1">
        <f>SUM(Monday!W35,Tuesday!W35,Wednesday!W35,Thursday!W35,Friday!W35,Saturday!W35,Sunday!W35)</f>
        <v>0</v>
      </c>
      <c r="X94" s="1">
        <f>SUM(Monday!X35,Tuesday!X35,Wednesday!X35,Thursday!X35,Friday!X35,Saturday!X35,Sunday!X35)</f>
        <v>0</v>
      </c>
      <c r="Y94" s="1">
        <f>SUM(Monday!Y35,Tuesday!Y35,Wednesday!Y35,Thursday!Y35,Friday!Y35,Saturday!Y35,Sunday!Y35)</f>
        <v>0</v>
      </c>
      <c r="Z94" s="1">
        <f>SUM(Monday!Z35,Tuesday!Z35,Wednesday!Z35,Thursday!Z35,Friday!Z35,Saturday!Z35,Sunday!Z35)</f>
        <v>0</v>
      </c>
    </row>
    <row r="95">
      <c r="A95" s="6">
        <v>33.0</v>
      </c>
      <c r="B95" s="1">
        <f>SUM(Monday!B36,Tuesday!B36,Wednesday!B36,Thursday!B36,Friday!B36,Saturday!B36,Sunday!B36)</f>
        <v>0</v>
      </c>
      <c r="C95" s="1">
        <f>SUM(Monday!C36,Tuesday!C36,Wednesday!C36,Thursday!C36,Friday!C36,Saturday!C36,Sunday!C36)</f>
        <v>0</v>
      </c>
      <c r="D95" s="1">
        <f>SUM(Monday!D36,Tuesday!D36,Wednesday!D36,Thursday!D36,Friday!D36,Saturday!D36,Sunday!D36)</f>
        <v>0</v>
      </c>
      <c r="E95" s="1">
        <f>SUM(Monday!E36,Tuesday!E36,Wednesday!E36,Thursday!E36,Friday!E36,Saturday!E36,Sunday!E36)</f>
        <v>0</v>
      </c>
      <c r="F95" s="1">
        <f>SUM(Monday!F36,Tuesday!F36,Wednesday!F36,Thursday!F36,Friday!F36,Saturday!F36,Sunday!F36)</f>
        <v>0</v>
      </c>
      <c r="G95" s="1">
        <f>SUM(Monday!G36,Tuesday!G36,Wednesday!G36,Thursday!G36,Friday!G36,Saturday!G36,Sunday!G36)</f>
        <v>0</v>
      </c>
      <c r="H95" s="1">
        <f>SUM(Monday!H36,Tuesday!H36,Wednesday!H36,Thursday!H36,Friday!H36,Saturday!H36,Sunday!H36)</f>
        <v>0</v>
      </c>
      <c r="I95" s="1">
        <f>SUM(Monday!I36,Tuesday!I36,Wednesday!I36,Thursday!I36,Friday!I36,Saturday!I36,Sunday!I36)</f>
        <v>0</v>
      </c>
      <c r="J95" s="1">
        <f>SUM(Monday!J36,Tuesday!J36,Wednesday!J36,Thursday!J36,Friday!J36,Saturday!J36,Sunday!J36)</f>
        <v>0</v>
      </c>
      <c r="K95" s="1">
        <f>SUM(Monday!K36,Tuesday!K36,Wednesday!K36,Thursday!K36,Friday!K36,Saturday!K36,Sunday!K36)</f>
        <v>0</v>
      </c>
      <c r="L95" s="1">
        <f>SUM(Monday!L36,Tuesday!L36,Wednesday!L36,Thursday!L36,Friday!L36,Saturday!L36,Sunday!L36)</f>
        <v>0</v>
      </c>
      <c r="M95" s="1">
        <f>SUM(Monday!M36,Tuesday!M36,Wednesday!M36,Thursday!M36,Friday!M36,Saturday!M36,Sunday!M36)</f>
        <v>0</v>
      </c>
      <c r="N95" s="1">
        <f>SUM(Monday!N36,Tuesday!N36,Wednesday!N36,Thursday!N36,Friday!N36,Saturday!N36,Sunday!N36)</f>
        <v>0</v>
      </c>
      <c r="O95" s="1">
        <f>SUM(Monday!O36,Tuesday!O36,Wednesday!O36,Thursday!O36,Friday!O36,Saturday!O36,Sunday!O36)</f>
        <v>0</v>
      </c>
      <c r="P95" s="1">
        <f>SUM(Monday!P36,Tuesday!P36,Wednesday!P36,Thursday!P36,Friday!P36,Saturday!P36,Sunday!P36)</f>
        <v>0</v>
      </c>
      <c r="Q95" s="1">
        <f>SUM(Monday!Q36,Tuesday!Q36,Wednesday!Q36,Thursday!Q36,Friday!Q36,Saturday!Q36,Sunday!Q36)</f>
        <v>0</v>
      </c>
      <c r="R95" s="1">
        <f>SUM(Monday!R36,Tuesday!R36,Wednesday!R36,Thursday!R36,Friday!R36,Saturday!R36,Sunday!R36)</f>
        <v>0</v>
      </c>
      <c r="S95" s="1">
        <f>SUM(Monday!S36,Tuesday!S36,Wednesday!S36,Thursday!S36,Friday!S36,Saturday!S36,Sunday!S36)</f>
        <v>0</v>
      </c>
      <c r="T95" s="1">
        <f>SUM(Monday!T36,Tuesday!T36,Wednesday!T36,Thursday!T36,Friday!T36,Saturday!T36,Sunday!T36)</f>
        <v>0</v>
      </c>
      <c r="U95" s="1">
        <f>SUM(Monday!U36,Tuesday!U36,Wednesday!U36,Thursday!U36,Friday!U36,Saturday!U36,Sunday!U36)</f>
        <v>0</v>
      </c>
      <c r="V95" s="1">
        <f>SUM(Monday!V36,Tuesday!V36,Wednesday!V36,Thursday!V36,Friday!V36,Saturday!V36,Sunday!V36)</f>
        <v>0</v>
      </c>
      <c r="W95" s="1">
        <f>SUM(Monday!W36,Tuesday!W36,Wednesday!W36,Thursday!W36,Friday!W36,Saturday!W36,Sunday!W36)</f>
        <v>0</v>
      </c>
      <c r="X95" s="1">
        <f>SUM(Monday!X36,Tuesday!X36,Wednesday!X36,Thursday!X36,Friday!X36,Saturday!X36,Sunday!X36)</f>
        <v>0</v>
      </c>
      <c r="Y95" s="1">
        <f>SUM(Monday!Y36,Tuesday!Y36,Wednesday!Y36,Thursday!Y36,Friday!Y36,Saturday!Y36,Sunday!Y36)</f>
        <v>0</v>
      </c>
      <c r="Z95" s="1">
        <f>SUM(Monday!Z36,Tuesday!Z36,Wednesday!Z36,Thursday!Z36,Friday!Z36,Saturday!Z36,Sunday!Z36)</f>
        <v>0</v>
      </c>
    </row>
    <row r="96">
      <c r="A96" s="6">
        <v>34.0</v>
      </c>
      <c r="B96" s="1">
        <f>SUM(Monday!B37,Tuesday!B37,Wednesday!B37,Thursday!B37,Friday!B37,Saturday!B37,Sunday!B37)</f>
        <v>0</v>
      </c>
      <c r="C96" s="1">
        <f>SUM(Monday!C37,Tuesday!C37,Wednesday!C37,Thursday!C37,Friday!C37,Saturday!C37,Sunday!C37)</f>
        <v>0</v>
      </c>
      <c r="D96" s="1">
        <f>SUM(Monday!D37,Tuesday!D37,Wednesday!D37,Thursday!D37,Friday!D37,Saturday!D37,Sunday!D37)</f>
        <v>0</v>
      </c>
      <c r="E96" s="1">
        <f>SUM(Monday!E37,Tuesday!E37,Wednesday!E37,Thursday!E37,Friday!E37,Saturday!E37,Sunday!E37)</f>
        <v>0</v>
      </c>
      <c r="F96" s="1">
        <f>SUM(Monday!F37,Tuesday!F37,Wednesday!F37,Thursday!F37,Friday!F37,Saturday!F37,Sunday!F37)</f>
        <v>0</v>
      </c>
      <c r="G96" s="1">
        <f>SUM(Monday!G37,Tuesday!G37,Wednesday!G37,Thursday!G37,Friday!G37,Saturday!G37,Sunday!G37)</f>
        <v>0</v>
      </c>
      <c r="H96" s="1">
        <f>SUM(Monday!H37,Tuesday!H37,Wednesday!H37,Thursday!H37,Friday!H37,Saturday!H37,Sunday!H37)</f>
        <v>0</v>
      </c>
      <c r="I96" s="1">
        <f>SUM(Monday!I37,Tuesday!I37,Wednesday!I37,Thursday!I37,Friday!I37,Saturday!I37,Sunday!I37)</f>
        <v>0</v>
      </c>
      <c r="J96" s="1">
        <f>SUM(Monday!J37,Tuesday!J37,Wednesday!J37,Thursday!J37,Friday!J37,Saturday!J37,Sunday!J37)</f>
        <v>0</v>
      </c>
      <c r="K96" s="1">
        <f>SUM(Monday!K37,Tuesday!K37,Wednesday!K37,Thursday!K37,Friday!K37,Saturday!K37,Sunday!K37)</f>
        <v>0</v>
      </c>
      <c r="L96" s="1">
        <f>SUM(Monday!L37,Tuesday!L37,Wednesday!L37,Thursday!L37,Friday!L37,Saturday!L37,Sunday!L37)</f>
        <v>0</v>
      </c>
      <c r="M96" s="1">
        <f>SUM(Monday!M37,Tuesday!M37,Wednesday!M37,Thursday!M37,Friday!M37,Saturday!M37,Sunday!M37)</f>
        <v>0</v>
      </c>
      <c r="N96" s="1">
        <f>SUM(Monday!N37,Tuesday!N37,Wednesday!N37,Thursday!N37,Friday!N37,Saturday!N37,Sunday!N37)</f>
        <v>0</v>
      </c>
      <c r="O96" s="1">
        <f>SUM(Monday!O37,Tuesday!O37,Wednesday!O37,Thursday!O37,Friday!O37,Saturday!O37,Sunday!O37)</f>
        <v>0</v>
      </c>
      <c r="P96" s="1">
        <f>SUM(Monday!P37,Tuesday!P37,Wednesday!P37,Thursday!P37,Friday!P37,Saturday!P37,Sunday!P37)</f>
        <v>0</v>
      </c>
      <c r="Q96" s="1">
        <f>SUM(Monday!Q37,Tuesday!Q37,Wednesday!Q37,Thursday!Q37,Friday!Q37,Saturday!Q37,Sunday!Q37)</f>
        <v>0</v>
      </c>
      <c r="R96" s="1">
        <f>SUM(Monday!R37,Tuesday!R37,Wednesday!R37,Thursday!R37,Friday!R37,Saturday!R37,Sunday!R37)</f>
        <v>0</v>
      </c>
      <c r="S96" s="1">
        <f>SUM(Monday!S37,Tuesday!S37,Wednesday!S37,Thursday!S37,Friday!S37,Saturday!S37,Sunday!S37)</f>
        <v>0</v>
      </c>
      <c r="T96" s="1">
        <f>SUM(Monday!T37,Tuesday!T37,Wednesday!T37,Thursday!T37,Friday!T37,Saturday!T37,Sunday!T37)</f>
        <v>0</v>
      </c>
      <c r="U96" s="1">
        <f>SUM(Monday!U37,Tuesday!U37,Wednesday!U37,Thursday!U37,Friday!U37,Saturday!U37,Sunday!U37)</f>
        <v>0</v>
      </c>
      <c r="V96" s="1">
        <f>SUM(Monday!V37,Tuesday!V37,Wednesday!V37,Thursday!V37,Friday!V37,Saturday!V37,Sunday!V37)</f>
        <v>0</v>
      </c>
      <c r="W96" s="1">
        <f>SUM(Monday!W37,Tuesday!W37,Wednesday!W37,Thursday!W37,Friday!W37,Saturday!W37,Sunday!W37)</f>
        <v>0</v>
      </c>
      <c r="X96" s="1">
        <f>SUM(Monday!X37,Tuesday!X37,Wednesday!X37,Thursday!X37,Friday!X37,Saturday!X37,Sunday!X37)</f>
        <v>0</v>
      </c>
      <c r="Y96" s="1">
        <f>SUM(Monday!Y37,Tuesday!Y37,Wednesday!Y37,Thursday!Y37,Friday!Y37,Saturday!Y37,Sunday!Y37)</f>
        <v>0</v>
      </c>
      <c r="Z96" s="1">
        <f>SUM(Monday!Z37,Tuesday!Z37,Wednesday!Z37,Thursday!Z37,Friday!Z37,Saturday!Z37,Sunday!Z37)</f>
        <v>0</v>
      </c>
    </row>
    <row r="97">
      <c r="A97" s="6">
        <v>35.0</v>
      </c>
      <c r="B97" s="1">
        <f>SUM(Monday!B38,Tuesday!B38,Wednesday!B38,Thursday!B38,Friday!B38,Saturday!B38,Sunday!B38)</f>
        <v>0</v>
      </c>
      <c r="C97" s="1">
        <f>SUM(Monday!C38,Tuesday!C38,Wednesday!C38,Thursday!C38,Friday!C38,Saturday!C38,Sunday!C38)</f>
        <v>0</v>
      </c>
      <c r="D97" s="1">
        <f>SUM(Monday!D38,Tuesday!D38,Wednesday!D38,Thursday!D38,Friday!D38,Saturday!D38,Sunday!D38)</f>
        <v>0</v>
      </c>
      <c r="E97" s="1">
        <f>SUM(Monday!E38,Tuesday!E38,Wednesday!E38,Thursday!E38,Friday!E38,Saturday!E38,Sunday!E38)</f>
        <v>0</v>
      </c>
      <c r="F97" s="1">
        <f>SUM(Monday!F38,Tuesday!F38,Wednesday!F38,Thursday!F38,Friday!F38,Saturday!F38,Sunday!F38)</f>
        <v>0</v>
      </c>
      <c r="G97" s="1">
        <f>SUM(Monday!G38,Tuesday!G38,Wednesday!G38,Thursday!G38,Friday!G38,Saturday!G38,Sunday!G38)</f>
        <v>0</v>
      </c>
      <c r="H97" s="1">
        <f>SUM(Monday!H38,Tuesday!H38,Wednesday!H38,Thursday!H38,Friday!H38,Saturday!H38,Sunday!H38)</f>
        <v>0</v>
      </c>
      <c r="I97" s="1">
        <f>SUM(Monday!I38,Tuesday!I38,Wednesday!I38,Thursday!I38,Friday!I38,Saturday!I38,Sunday!I38)</f>
        <v>0</v>
      </c>
      <c r="J97" s="1">
        <f>SUM(Monday!J38,Tuesday!J38,Wednesday!J38,Thursday!J38,Friday!J38,Saturday!J38,Sunday!J38)</f>
        <v>0</v>
      </c>
      <c r="K97" s="1">
        <f>SUM(Monday!K38,Tuesday!K38,Wednesday!K38,Thursday!K38,Friday!K38,Saturday!K38,Sunday!K38)</f>
        <v>0</v>
      </c>
      <c r="L97" s="1">
        <f>SUM(Monday!L38,Tuesday!L38,Wednesday!L38,Thursday!L38,Friday!L38,Saturday!L38,Sunday!L38)</f>
        <v>0</v>
      </c>
      <c r="M97" s="1">
        <f>SUM(Monday!M38,Tuesday!M38,Wednesday!M38,Thursday!M38,Friday!M38,Saturday!M38,Sunday!M38)</f>
        <v>0</v>
      </c>
      <c r="N97" s="1">
        <f>SUM(Monday!N38,Tuesday!N38,Wednesday!N38,Thursday!N38,Friday!N38,Saturday!N38,Sunday!N38)</f>
        <v>0</v>
      </c>
      <c r="O97" s="1">
        <f>SUM(Monday!O38,Tuesday!O38,Wednesday!O38,Thursday!O38,Friday!O38,Saturday!O38,Sunday!O38)</f>
        <v>0</v>
      </c>
      <c r="P97" s="1">
        <f>SUM(Monday!P38,Tuesday!P38,Wednesday!P38,Thursday!P38,Friday!P38,Saturday!P38,Sunday!P38)</f>
        <v>0</v>
      </c>
      <c r="Q97" s="1">
        <f>SUM(Monday!Q38,Tuesday!Q38,Wednesday!Q38,Thursday!Q38,Friday!Q38,Saturday!Q38,Sunday!Q38)</f>
        <v>0</v>
      </c>
      <c r="R97" s="1">
        <f>SUM(Monday!R38,Tuesday!R38,Wednesday!R38,Thursday!R38,Friday!R38,Saturday!R38,Sunday!R38)</f>
        <v>0</v>
      </c>
      <c r="S97" s="1">
        <f>SUM(Monday!S38,Tuesday!S38,Wednesday!S38,Thursday!S38,Friday!S38,Saturday!S38,Sunday!S38)</f>
        <v>0</v>
      </c>
      <c r="T97" s="1">
        <f>SUM(Monday!T38,Tuesday!T38,Wednesday!T38,Thursday!T38,Friday!T38,Saturday!T38,Sunday!T38)</f>
        <v>0</v>
      </c>
      <c r="U97" s="1">
        <f>SUM(Monday!U38,Tuesday!U38,Wednesday!U38,Thursday!U38,Friday!U38,Saturday!U38,Sunday!U38)</f>
        <v>0</v>
      </c>
      <c r="V97" s="1">
        <f>SUM(Monday!V38,Tuesday!V38,Wednesday!V38,Thursday!V38,Friday!V38,Saturday!V38,Sunday!V38)</f>
        <v>0</v>
      </c>
      <c r="W97" s="1">
        <f>SUM(Monday!W38,Tuesday!W38,Wednesday!W38,Thursday!W38,Friday!W38,Saturday!W38,Sunday!W38)</f>
        <v>0</v>
      </c>
      <c r="X97" s="1">
        <f>SUM(Monday!X38,Tuesday!X38,Wednesday!X38,Thursday!X38,Friday!X38,Saturday!X38,Sunday!X38)</f>
        <v>0</v>
      </c>
      <c r="Y97" s="1">
        <f>SUM(Monday!Y38,Tuesday!Y38,Wednesday!Y38,Thursday!Y38,Friday!Y38,Saturday!Y38,Sunday!Y38)</f>
        <v>0</v>
      </c>
      <c r="Z97" s="1">
        <f>SUM(Monday!Z38,Tuesday!Z38,Wednesday!Z38,Thursday!Z38,Friday!Z38,Saturday!Z38,Sunday!Z38)</f>
        <v>0</v>
      </c>
    </row>
    <row r="98">
      <c r="A98" s="6">
        <v>36.0</v>
      </c>
      <c r="B98" s="1">
        <f>SUM(Monday!B39,Tuesday!B39,Wednesday!B39,Thursday!B39,Friday!B39,Saturday!B39,Sunday!B39)</f>
        <v>0</v>
      </c>
      <c r="C98" s="1">
        <f>SUM(Monday!C39,Tuesday!C39,Wednesday!C39,Thursday!C39,Friday!C39,Saturday!C39,Sunday!C39)</f>
        <v>0</v>
      </c>
      <c r="D98" s="1">
        <f>SUM(Monday!D39,Tuesday!D39,Wednesday!D39,Thursday!D39,Friday!D39,Saturday!D39,Sunday!D39)</f>
        <v>0</v>
      </c>
      <c r="E98" s="1">
        <f>SUM(Monday!E39,Tuesday!E39,Wednesday!E39,Thursday!E39,Friday!E39,Saturday!E39,Sunday!E39)</f>
        <v>0</v>
      </c>
      <c r="F98" s="1">
        <f>SUM(Monday!F39,Tuesday!F39,Wednesday!F39,Thursday!F39,Friday!F39,Saturday!F39,Sunday!F39)</f>
        <v>0</v>
      </c>
      <c r="G98" s="1">
        <f>SUM(Monday!G39,Tuesday!G39,Wednesday!G39,Thursday!G39,Friday!G39,Saturday!G39,Sunday!G39)</f>
        <v>0</v>
      </c>
      <c r="H98" s="1">
        <f>SUM(Monday!H39,Tuesday!H39,Wednesday!H39,Thursday!H39,Friday!H39,Saturday!H39,Sunday!H39)</f>
        <v>0</v>
      </c>
      <c r="I98" s="1">
        <f>SUM(Monday!I39,Tuesday!I39,Wednesday!I39,Thursday!I39,Friday!I39,Saturday!I39,Sunday!I39)</f>
        <v>0</v>
      </c>
      <c r="J98" s="1">
        <f>SUM(Monday!J39,Tuesday!J39,Wednesday!J39,Thursday!J39,Friday!J39,Saturday!J39,Sunday!J39)</f>
        <v>0</v>
      </c>
      <c r="K98" s="1">
        <f>SUM(Monday!K39,Tuesday!K39,Wednesday!K39,Thursday!K39,Friday!K39,Saturday!K39,Sunday!K39)</f>
        <v>0</v>
      </c>
      <c r="L98" s="1">
        <f>SUM(Monday!L39,Tuesday!L39,Wednesday!L39,Thursday!L39,Friday!L39,Saturday!L39,Sunday!L39)</f>
        <v>0</v>
      </c>
      <c r="M98" s="1">
        <f>SUM(Monday!M39,Tuesday!M39,Wednesday!M39,Thursday!M39,Friday!M39,Saturday!M39,Sunday!M39)</f>
        <v>0</v>
      </c>
      <c r="N98" s="1">
        <f>SUM(Monday!N39,Tuesday!N39,Wednesday!N39,Thursday!N39,Friday!N39,Saturday!N39,Sunday!N39)</f>
        <v>0</v>
      </c>
      <c r="O98" s="1">
        <f>SUM(Monday!O39,Tuesday!O39,Wednesday!O39,Thursday!O39,Friday!O39,Saturday!O39,Sunday!O39)</f>
        <v>0</v>
      </c>
      <c r="P98" s="1">
        <f>SUM(Monday!P39,Tuesday!P39,Wednesday!P39,Thursday!P39,Friday!P39,Saturday!P39,Sunday!P39)</f>
        <v>0</v>
      </c>
      <c r="Q98" s="1">
        <f>SUM(Monday!Q39,Tuesday!Q39,Wednesday!Q39,Thursday!Q39,Friday!Q39,Saturday!Q39,Sunday!Q39)</f>
        <v>0</v>
      </c>
      <c r="R98" s="1">
        <f>SUM(Monday!R39,Tuesday!R39,Wednesday!R39,Thursday!R39,Friday!R39,Saturday!R39,Sunday!R39)</f>
        <v>0</v>
      </c>
      <c r="S98" s="1">
        <f>SUM(Monday!S39,Tuesday!S39,Wednesday!S39,Thursday!S39,Friday!S39,Saturday!S39,Sunday!S39)</f>
        <v>0</v>
      </c>
      <c r="T98" s="1">
        <f>SUM(Monday!T39,Tuesday!T39,Wednesday!T39,Thursday!T39,Friday!T39,Saturday!T39,Sunday!T39)</f>
        <v>0</v>
      </c>
      <c r="U98" s="1">
        <f>SUM(Monday!U39,Tuesday!U39,Wednesday!U39,Thursday!U39,Friday!U39,Saturday!U39,Sunday!U39)</f>
        <v>0</v>
      </c>
      <c r="V98" s="1">
        <f>SUM(Monday!V39,Tuesday!V39,Wednesday!V39,Thursday!V39,Friday!V39,Saturday!V39,Sunday!V39)</f>
        <v>0</v>
      </c>
      <c r="W98" s="1">
        <f>SUM(Monday!W39,Tuesday!W39,Wednesday!W39,Thursday!W39,Friday!W39,Saturday!W39,Sunday!W39)</f>
        <v>0</v>
      </c>
      <c r="X98" s="1">
        <f>SUM(Monday!X39,Tuesday!X39,Wednesday!X39,Thursday!X39,Friday!X39,Saturday!X39,Sunday!X39)</f>
        <v>0</v>
      </c>
      <c r="Y98" s="1">
        <f>SUM(Monday!Y39,Tuesday!Y39,Wednesday!Y39,Thursday!Y39,Friday!Y39,Saturday!Y39,Sunday!Y39)</f>
        <v>0</v>
      </c>
      <c r="Z98" s="1">
        <f>SUM(Monday!Z39,Tuesday!Z39,Wednesday!Z39,Thursday!Z39,Friday!Z39,Saturday!Z39,Sunday!Z39)</f>
        <v>0</v>
      </c>
    </row>
    <row r="99">
      <c r="A99" s="6">
        <v>37.0</v>
      </c>
      <c r="B99" s="1">
        <f>SUM(Monday!B40,Tuesday!B40,Wednesday!B40,Thursday!B40,Friday!B40,Saturday!B40,Sunday!B40)</f>
        <v>0</v>
      </c>
      <c r="C99" s="1">
        <f>SUM(Monday!C40,Tuesday!C40,Wednesday!C40,Thursday!C40,Friday!C40,Saturday!C40,Sunday!C40)</f>
        <v>0</v>
      </c>
      <c r="D99" s="1">
        <f>SUM(Monday!D40,Tuesday!D40,Wednesday!D40,Thursday!D40,Friday!D40,Saturday!D40,Sunday!D40)</f>
        <v>0</v>
      </c>
      <c r="E99" s="1">
        <f>SUM(Monday!E40,Tuesday!E40,Wednesday!E40,Thursday!E40,Friday!E40,Saturday!E40,Sunday!E40)</f>
        <v>0</v>
      </c>
      <c r="F99" s="1">
        <f>SUM(Monday!F40,Tuesday!F40,Wednesday!F40,Thursday!F40,Friday!F40,Saturday!F40,Sunday!F40)</f>
        <v>0</v>
      </c>
      <c r="G99" s="1">
        <f>SUM(Monday!G40,Tuesday!G40,Wednesday!G40,Thursday!G40,Friday!G40,Saturday!G40,Sunday!G40)</f>
        <v>0</v>
      </c>
      <c r="H99" s="1">
        <f>SUM(Monday!H40,Tuesday!H40,Wednesday!H40,Thursday!H40,Friday!H40,Saturday!H40,Sunday!H40)</f>
        <v>0</v>
      </c>
      <c r="I99" s="1">
        <f>SUM(Monday!I40,Tuesday!I40,Wednesday!I40,Thursday!I40,Friday!I40,Saturday!I40,Sunday!I40)</f>
        <v>0</v>
      </c>
      <c r="J99" s="1">
        <f>SUM(Monday!J40,Tuesday!J40,Wednesday!J40,Thursday!J40,Friday!J40,Saturday!J40,Sunday!J40)</f>
        <v>0</v>
      </c>
      <c r="K99" s="1">
        <f>SUM(Monday!K40,Tuesday!K40,Wednesday!K40,Thursday!K40,Friday!K40,Saturday!K40,Sunday!K40)</f>
        <v>0</v>
      </c>
      <c r="L99" s="1">
        <f>SUM(Monday!L40,Tuesday!L40,Wednesday!L40,Thursday!L40,Friday!L40,Saturday!L40,Sunday!L40)</f>
        <v>0</v>
      </c>
      <c r="M99" s="1">
        <f>SUM(Monday!M40,Tuesday!M40,Wednesday!M40,Thursday!M40,Friday!M40,Saturday!M40,Sunday!M40)</f>
        <v>0</v>
      </c>
      <c r="N99" s="1">
        <f>SUM(Monday!N40,Tuesday!N40,Wednesday!N40,Thursday!N40,Friday!N40,Saturday!N40,Sunday!N40)</f>
        <v>0</v>
      </c>
      <c r="O99" s="1">
        <f>SUM(Monday!O40,Tuesday!O40,Wednesday!O40,Thursday!O40,Friday!O40,Saturday!O40,Sunday!O40)</f>
        <v>0</v>
      </c>
      <c r="P99" s="1">
        <f>SUM(Monday!P40,Tuesday!P40,Wednesday!P40,Thursday!P40,Friday!P40,Saturday!P40,Sunday!P40)</f>
        <v>0</v>
      </c>
      <c r="Q99" s="1">
        <f>SUM(Monday!Q40,Tuesday!Q40,Wednesday!Q40,Thursday!Q40,Friday!Q40,Saturday!Q40,Sunday!Q40)</f>
        <v>0</v>
      </c>
      <c r="R99" s="1">
        <f>SUM(Monday!R40,Tuesday!R40,Wednesday!R40,Thursday!R40,Friday!R40,Saturday!R40,Sunday!R40)</f>
        <v>0</v>
      </c>
      <c r="S99" s="1">
        <f>SUM(Monday!S40,Tuesday!S40,Wednesday!S40,Thursday!S40,Friday!S40,Saturday!S40,Sunday!S40)</f>
        <v>0</v>
      </c>
      <c r="T99" s="1">
        <f>SUM(Monday!T40,Tuesday!T40,Wednesday!T40,Thursday!T40,Friday!T40,Saturday!T40,Sunday!T40)</f>
        <v>0</v>
      </c>
      <c r="U99" s="1">
        <f>SUM(Monday!U40,Tuesday!U40,Wednesday!U40,Thursday!U40,Friday!U40,Saturday!U40,Sunday!U40)</f>
        <v>0</v>
      </c>
      <c r="V99" s="1">
        <f>SUM(Monday!V40,Tuesday!V40,Wednesday!V40,Thursday!V40,Friday!V40,Saturday!V40,Sunday!V40)</f>
        <v>0</v>
      </c>
      <c r="W99" s="1">
        <f>SUM(Monday!W40,Tuesday!W40,Wednesday!W40,Thursday!W40,Friday!W40,Saturday!W40,Sunday!W40)</f>
        <v>0</v>
      </c>
      <c r="X99" s="1">
        <f>SUM(Monday!X40,Tuesday!X40,Wednesday!X40,Thursday!X40,Friday!X40,Saturday!X40,Sunday!X40)</f>
        <v>0</v>
      </c>
      <c r="Y99" s="1">
        <f>SUM(Monday!Y40,Tuesday!Y40,Wednesday!Y40,Thursday!Y40,Friday!Y40,Saturday!Y40,Sunday!Y40)</f>
        <v>0</v>
      </c>
      <c r="Z99" s="1">
        <f>SUM(Monday!Z40,Tuesday!Z40,Wednesday!Z40,Thursday!Z40,Friday!Z40,Saturday!Z40,Sunday!Z40)</f>
        <v>0</v>
      </c>
    </row>
    <row r="100">
      <c r="A100" s="6">
        <v>38.0</v>
      </c>
      <c r="B100" s="1">
        <f>SUM(Monday!B41,Tuesday!B41,Wednesday!B41,Thursday!B41,Friday!B41,Saturday!B41,Sunday!B41)</f>
        <v>0</v>
      </c>
      <c r="C100" s="1">
        <f>SUM(Monday!C41,Tuesday!C41,Wednesday!C41,Thursday!C41,Friday!C41,Saturday!C41,Sunday!C41)</f>
        <v>0</v>
      </c>
      <c r="D100" s="1">
        <f>SUM(Monday!D41,Tuesday!D41,Wednesday!D41,Thursday!D41,Friday!D41,Saturday!D41,Sunday!D41)</f>
        <v>0</v>
      </c>
      <c r="E100" s="1">
        <f>SUM(Monday!E41,Tuesday!E41,Wednesday!E41,Thursday!E41,Friday!E41,Saturday!E41,Sunday!E41)</f>
        <v>0</v>
      </c>
      <c r="F100" s="1">
        <f>SUM(Monday!F41,Tuesday!F41,Wednesday!F41,Thursday!F41,Friday!F41,Saturday!F41,Sunday!F41)</f>
        <v>0</v>
      </c>
      <c r="G100" s="1">
        <f>SUM(Monday!G41,Tuesday!G41,Wednesday!G41,Thursday!G41,Friday!G41,Saturday!G41,Sunday!G41)</f>
        <v>0</v>
      </c>
      <c r="H100" s="1">
        <f>SUM(Monday!H41,Tuesday!H41,Wednesday!H41,Thursday!H41,Friday!H41,Saturday!H41,Sunday!H41)</f>
        <v>0</v>
      </c>
      <c r="I100" s="1">
        <f>SUM(Monday!I41,Tuesday!I41,Wednesday!I41,Thursday!I41,Friday!I41,Saturday!I41,Sunday!I41)</f>
        <v>0</v>
      </c>
      <c r="J100" s="1">
        <f>SUM(Monday!J41,Tuesday!J41,Wednesday!J41,Thursday!J41,Friday!J41,Saturday!J41,Sunday!J41)</f>
        <v>0</v>
      </c>
      <c r="K100" s="1">
        <f>SUM(Monday!K41,Tuesday!K41,Wednesday!K41,Thursday!K41,Friday!K41,Saturday!K41,Sunday!K41)</f>
        <v>0</v>
      </c>
      <c r="L100" s="1">
        <f>SUM(Monday!L41,Tuesday!L41,Wednesday!L41,Thursday!L41,Friday!L41,Saturday!L41,Sunday!L41)</f>
        <v>0</v>
      </c>
      <c r="M100" s="1">
        <f>SUM(Monday!M41,Tuesday!M41,Wednesday!M41,Thursday!M41,Friday!M41,Saturday!M41,Sunday!M41)</f>
        <v>0</v>
      </c>
      <c r="N100" s="1">
        <f>SUM(Monday!N41,Tuesday!N41,Wednesday!N41,Thursday!N41,Friday!N41,Saturday!N41,Sunday!N41)</f>
        <v>0</v>
      </c>
      <c r="O100" s="1">
        <f>SUM(Monday!O41,Tuesday!O41,Wednesday!O41,Thursday!O41,Friday!O41,Saturday!O41,Sunday!O41)</f>
        <v>0</v>
      </c>
      <c r="P100" s="1">
        <f>SUM(Monday!P41,Tuesday!P41,Wednesday!P41,Thursday!P41,Friday!P41,Saturday!P41,Sunday!P41)</f>
        <v>0</v>
      </c>
      <c r="Q100" s="1">
        <f>SUM(Monday!Q41,Tuesday!Q41,Wednesday!Q41,Thursday!Q41,Friday!Q41,Saturday!Q41,Sunday!Q41)</f>
        <v>0</v>
      </c>
      <c r="R100" s="1">
        <f>SUM(Monday!R41,Tuesday!R41,Wednesday!R41,Thursday!R41,Friday!R41,Saturday!R41,Sunday!R41)</f>
        <v>0</v>
      </c>
      <c r="S100" s="1">
        <f>SUM(Monday!S41,Tuesday!S41,Wednesday!S41,Thursday!S41,Friday!S41,Saturday!S41,Sunday!S41)</f>
        <v>0</v>
      </c>
      <c r="T100" s="1">
        <f>SUM(Monday!T41,Tuesday!T41,Wednesday!T41,Thursday!T41,Friday!T41,Saturday!T41,Sunday!T41)</f>
        <v>0</v>
      </c>
      <c r="U100" s="1">
        <f>SUM(Monday!U41,Tuesday!U41,Wednesday!U41,Thursday!U41,Friday!U41,Saturday!U41,Sunday!U41)</f>
        <v>0</v>
      </c>
      <c r="V100" s="1">
        <f>SUM(Monday!V41,Tuesday!V41,Wednesday!V41,Thursday!V41,Friday!V41,Saturday!V41,Sunday!V41)</f>
        <v>0</v>
      </c>
      <c r="W100" s="1">
        <f>SUM(Monday!W41,Tuesday!W41,Wednesday!W41,Thursday!W41,Friday!W41,Saturday!W41,Sunday!W41)</f>
        <v>0</v>
      </c>
      <c r="X100" s="1">
        <f>SUM(Monday!X41,Tuesday!X41,Wednesday!X41,Thursday!X41,Friday!X41,Saturday!X41,Sunday!X41)</f>
        <v>0</v>
      </c>
      <c r="Y100" s="1">
        <f>SUM(Monday!Y41,Tuesday!Y41,Wednesday!Y41,Thursday!Y41,Friday!Y41,Saturday!Y41,Sunday!Y41)</f>
        <v>0</v>
      </c>
      <c r="Z100" s="1">
        <f>SUM(Monday!Z41,Tuesday!Z41,Wednesday!Z41,Thursday!Z41,Friday!Z41,Saturday!Z41,Sunday!Z41)</f>
        <v>0</v>
      </c>
    </row>
    <row r="101">
      <c r="A101" s="6">
        <v>39.0</v>
      </c>
      <c r="B101" s="1">
        <f>SUM(Monday!B42,Tuesday!B42,Wednesday!B42,Thursday!B42,Friday!B42,Saturday!B42,Sunday!B42)</f>
        <v>0</v>
      </c>
      <c r="C101" s="1">
        <f>SUM(Monday!C42,Tuesday!C42,Wednesday!C42,Thursday!C42,Friday!C42,Saturday!C42,Sunday!C42)</f>
        <v>0</v>
      </c>
      <c r="D101" s="1">
        <f>SUM(Monday!D42,Tuesday!D42,Wednesday!D42,Thursday!D42,Friday!D42,Saturday!D42,Sunday!D42)</f>
        <v>0</v>
      </c>
      <c r="E101" s="1">
        <f>SUM(Monday!E42,Tuesday!E42,Wednesday!E42,Thursday!E42,Friday!E42,Saturday!E42,Sunday!E42)</f>
        <v>0</v>
      </c>
      <c r="F101" s="1">
        <f>SUM(Monday!F42,Tuesday!F42,Wednesday!F42,Thursday!F42,Friday!F42,Saturday!F42,Sunday!F42)</f>
        <v>0</v>
      </c>
      <c r="G101" s="1">
        <f>SUM(Monday!G42,Tuesday!G42,Wednesday!G42,Thursday!G42,Friday!G42,Saturday!G42,Sunday!G42)</f>
        <v>0</v>
      </c>
      <c r="H101" s="1">
        <f>SUM(Monday!H42,Tuesday!H42,Wednesday!H42,Thursday!H42,Friday!H42,Saturday!H42,Sunday!H42)</f>
        <v>0</v>
      </c>
      <c r="I101" s="1">
        <f>SUM(Monday!I42,Tuesday!I42,Wednesday!I42,Thursday!I42,Friday!I42,Saturday!I42,Sunday!I42)</f>
        <v>0</v>
      </c>
      <c r="J101" s="1">
        <f>SUM(Monday!J42,Tuesday!J42,Wednesday!J42,Thursday!J42,Friday!J42,Saturday!J42,Sunday!J42)</f>
        <v>0</v>
      </c>
      <c r="K101" s="1">
        <f>SUM(Monday!K42,Tuesday!K42,Wednesday!K42,Thursday!K42,Friday!K42,Saturday!K42,Sunday!K42)</f>
        <v>0</v>
      </c>
      <c r="L101" s="1">
        <f>SUM(Monday!L42,Tuesday!L42,Wednesday!L42,Thursday!L42,Friday!L42,Saturday!L42,Sunday!L42)</f>
        <v>0</v>
      </c>
      <c r="M101" s="1">
        <f>SUM(Monday!M42,Tuesday!M42,Wednesday!M42,Thursday!M42,Friday!M42,Saturday!M42,Sunday!M42)</f>
        <v>0</v>
      </c>
      <c r="N101" s="1">
        <f>SUM(Monday!N42,Tuesday!N42,Wednesday!N42,Thursday!N42,Friday!N42,Saturday!N42,Sunday!N42)</f>
        <v>0</v>
      </c>
      <c r="O101" s="1">
        <f>SUM(Monday!O42,Tuesday!O42,Wednesday!O42,Thursday!O42,Friday!O42,Saturday!O42,Sunday!O42)</f>
        <v>0</v>
      </c>
      <c r="P101" s="1">
        <f>SUM(Monday!P42,Tuesday!P42,Wednesday!P42,Thursday!P42,Friday!P42,Saturday!P42,Sunday!P42)</f>
        <v>0</v>
      </c>
      <c r="Q101" s="1">
        <f>SUM(Monday!Q42,Tuesday!Q42,Wednesday!Q42,Thursday!Q42,Friday!Q42,Saturday!Q42,Sunday!Q42)</f>
        <v>0</v>
      </c>
      <c r="R101" s="1">
        <f>SUM(Monday!R42,Tuesday!R42,Wednesday!R42,Thursday!R42,Friday!R42,Saturday!R42,Sunday!R42)</f>
        <v>0</v>
      </c>
      <c r="S101" s="1">
        <f>SUM(Monday!S42,Tuesday!S42,Wednesday!S42,Thursday!S42,Friday!S42,Saturday!S42,Sunday!S42)</f>
        <v>0</v>
      </c>
      <c r="T101" s="1">
        <f>SUM(Monday!T42,Tuesday!T42,Wednesday!T42,Thursday!T42,Friday!T42,Saturday!T42,Sunday!T42)</f>
        <v>0</v>
      </c>
      <c r="U101" s="1">
        <f>SUM(Monday!U42,Tuesday!U42,Wednesday!U42,Thursday!U42,Friday!U42,Saturday!U42,Sunday!U42)</f>
        <v>0</v>
      </c>
      <c r="V101" s="1">
        <f>SUM(Monday!V42,Tuesday!V42,Wednesday!V42,Thursday!V42,Friday!V42,Saturday!V42,Sunday!V42)</f>
        <v>0</v>
      </c>
      <c r="W101" s="1">
        <f>SUM(Monday!W42,Tuesday!W42,Wednesday!W42,Thursday!W42,Friday!W42,Saturday!W42,Sunday!W42)</f>
        <v>0</v>
      </c>
      <c r="X101" s="1">
        <f>SUM(Monday!X42,Tuesday!X42,Wednesday!X42,Thursday!X42,Friday!X42,Saturday!X42,Sunday!X42)</f>
        <v>0</v>
      </c>
      <c r="Y101" s="1">
        <f>SUM(Monday!Y42,Tuesday!Y42,Wednesday!Y42,Thursday!Y42,Friday!Y42,Saturday!Y42,Sunday!Y42)</f>
        <v>0</v>
      </c>
      <c r="Z101" s="1">
        <f>SUM(Monday!Z42,Tuesday!Z42,Wednesday!Z42,Thursday!Z42,Friday!Z42,Saturday!Z42,Sunday!Z42)</f>
        <v>0</v>
      </c>
    </row>
    <row r="102">
      <c r="A102" s="6">
        <v>40.0</v>
      </c>
      <c r="B102" s="1">
        <f>SUM(Monday!B43,Tuesday!B43,Wednesday!B43,Thursday!B43,Friday!B43,Saturday!B43,Sunday!B43)</f>
        <v>0</v>
      </c>
      <c r="C102" s="1">
        <f>SUM(Monday!C43,Tuesday!C43,Wednesday!C43,Thursday!C43,Friday!C43,Saturday!C43,Sunday!C43)</f>
        <v>0</v>
      </c>
      <c r="D102" s="1">
        <f>SUM(Monday!D43,Tuesday!D43,Wednesday!D43,Thursday!D43,Friday!D43,Saturday!D43,Sunday!D43)</f>
        <v>0</v>
      </c>
      <c r="E102" s="1">
        <f>SUM(Monday!E43,Tuesday!E43,Wednesday!E43,Thursday!E43,Friday!E43,Saturday!E43,Sunday!E43)</f>
        <v>0</v>
      </c>
      <c r="F102" s="1">
        <f>SUM(Monday!F43,Tuesday!F43,Wednesday!F43,Thursday!F43,Friday!F43,Saturday!F43,Sunday!F43)</f>
        <v>0</v>
      </c>
      <c r="G102" s="1">
        <f>SUM(Monday!G43,Tuesday!G43,Wednesday!G43,Thursday!G43,Friday!G43,Saturday!G43,Sunday!G43)</f>
        <v>0</v>
      </c>
      <c r="H102" s="1">
        <f>SUM(Monday!H43,Tuesday!H43,Wednesday!H43,Thursday!H43,Friday!H43,Saturday!H43,Sunday!H43)</f>
        <v>0</v>
      </c>
      <c r="I102" s="1">
        <f>SUM(Monday!I43,Tuesday!I43,Wednesday!I43,Thursday!I43,Friday!I43,Saturday!I43,Sunday!I43)</f>
        <v>0</v>
      </c>
      <c r="J102" s="1">
        <f>SUM(Monday!J43,Tuesday!J43,Wednesday!J43,Thursday!J43,Friday!J43,Saturday!J43,Sunday!J43)</f>
        <v>0</v>
      </c>
      <c r="K102" s="1">
        <f>SUM(Monday!K43,Tuesday!K43,Wednesday!K43,Thursday!K43,Friday!K43,Saturday!K43,Sunday!K43)</f>
        <v>0</v>
      </c>
      <c r="L102" s="1">
        <f>SUM(Monday!L43,Tuesday!L43,Wednesday!L43,Thursday!L43,Friday!L43,Saturday!L43,Sunday!L43)</f>
        <v>0</v>
      </c>
      <c r="M102" s="1">
        <f>SUM(Monday!M43,Tuesday!M43,Wednesday!M43,Thursday!M43,Friday!M43,Saturday!M43,Sunday!M43)</f>
        <v>0</v>
      </c>
      <c r="N102" s="1">
        <f>SUM(Monday!N43,Tuesday!N43,Wednesday!N43,Thursday!N43,Friday!N43,Saturday!N43,Sunday!N43)</f>
        <v>0</v>
      </c>
      <c r="O102" s="1">
        <f>SUM(Monday!O43,Tuesday!O43,Wednesday!O43,Thursday!O43,Friday!O43,Saturday!O43,Sunday!O43)</f>
        <v>0</v>
      </c>
      <c r="P102" s="1">
        <f>SUM(Monday!P43,Tuesday!P43,Wednesday!P43,Thursday!P43,Friday!P43,Saturday!P43,Sunday!P43)</f>
        <v>0</v>
      </c>
      <c r="Q102" s="1">
        <f>SUM(Monday!Q43,Tuesday!Q43,Wednesday!Q43,Thursday!Q43,Friday!Q43,Saturday!Q43,Sunday!Q43)</f>
        <v>0</v>
      </c>
      <c r="R102" s="1">
        <f>SUM(Monday!R43,Tuesday!R43,Wednesday!R43,Thursday!R43,Friday!R43,Saturday!R43,Sunday!R43)</f>
        <v>0</v>
      </c>
      <c r="S102" s="1">
        <f>SUM(Monday!S43,Tuesday!S43,Wednesday!S43,Thursday!S43,Friday!S43,Saturday!S43,Sunday!S43)</f>
        <v>0</v>
      </c>
      <c r="T102" s="1">
        <f>SUM(Monday!T43,Tuesday!T43,Wednesday!T43,Thursday!T43,Friday!T43,Saturday!T43,Sunday!T43)</f>
        <v>0</v>
      </c>
      <c r="U102" s="1">
        <f>SUM(Monday!U43,Tuesday!U43,Wednesday!U43,Thursday!U43,Friday!U43,Saturday!U43,Sunday!U43)</f>
        <v>0</v>
      </c>
      <c r="V102" s="1">
        <f>SUM(Monday!V43,Tuesday!V43,Wednesday!V43,Thursday!V43,Friday!V43,Saturday!V43,Sunday!V43)</f>
        <v>0</v>
      </c>
      <c r="W102" s="1">
        <f>SUM(Monday!W43,Tuesday!W43,Wednesday!W43,Thursday!W43,Friday!W43,Saturday!W43,Sunday!W43)</f>
        <v>0</v>
      </c>
      <c r="X102" s="1">
        <f>SUM(Monday!X43,Tuesday!X43,Wednesday!X43,Thursday!X43,Friday!X43,Saturday!X43,Sunday!X43)</f>
        <v>0</v>
      </c>
      <c r="Y102" s="1">
        <f>SUM(Monday!Y43,Tuesday!Y43,Wednesday!Y43,Thursday!Y43,Friday!Y43,Saturday!Y43,Sunday!Y43)</f>
        <v>0</v>
      </c>
      <c r="Z102" s="1">
        <f>SUM(Monday!Z43,Tuesday!Z43,Wednesday!Z43,Thursday!Z43,Friday!Z43,Saturday!Z43,Sunday!Z43)</f>
        <v>0</v>
      </c>
    </row>
    <row r="103">
      <c r="A103" s="6">
        <v>41.0</v>
      </c>
      <c r="B103" s="1">
        <f>SUM(Monday!B44,Tuesday!B44,Wednesday!B44,Thursday!B44,Friday!B44,Saturday!B44,Sunday!B44)</f>
        <v>0</v>
      </c>
      <c r="C103" s="1">
        <f>SUM(Monday!C44,Tuesday!C44,Wednesday!C44,Thursday!C44,Friday!C44,Saturday!C44,Sunday!C44)</f>
        <v>0</v>
      </c>
      <c r="D103" s="1">
        <f>SUM(Monday!D44,Tuesday!D44,Wednesday!D44,Thursday!D44,Friday!D44,Saturday!D44,Sunday!D44)</f>
        <v>0</v>
      </c>
      <c r="E103" s="1">
        <f>SUM(Monday!E44,Tuesday!E44,Wednesday!E44,Thursday!E44,Friday!E44,Saturday!E44,Sunday!E44)</f>
        <v>0</v>
      </c>
      <c r="F103" s="1">
        <f>SUM(Monday!F44,Tuesday!F44,Wednesday!F44,Thursday!F44,Friday!F44,Saturday!F44,Sunday!F44)</f>
        <v>0</v>
      </c>
      <c r="G103" s="1">
        <f>SUM(Monday!G44,Tuesday!G44,Wednesday!G44,Thursday!G44,Friday!G44,Saturday!G44,Sunday!G44)</f>
        <v>0</v>
      </c>
      <c r="H103" s="1">
        <f>SUM(Monday!H44,Tuesday!H44,Wednesday!H44,Thursday!H44,Friday!H44,Saturday!H44,Sunday!H44)</f>
        <v>0</v>
      </c>
      <c r="I103" s="1">
        <f>SUM(Monday!I44,Tuesday!I44,Wednesday!I44,Thursday!I44,Friday!I44,Saturday!I44,Sunday!I44)</f>
        <v>0</v>
      </c>
      <c r="J103" s="1">
        <f>SUM(Monday!J44,Tuesday!J44,Wednesday!J44,Thursday!J44,Friday!J44,Saturday!J44,Sunday!J44)</f>
        <v>0</v>
      </c>
      <c r="K103" s="1">
        <f>SUM(Monday!K44,Tuesday!K44,Wednesday!K44,Thursday!K44,Friday!K44,Saturday!K44,Sunday!K44)</f>
        <v>0</v>
      </c>
      <c r="L103" s="1">
        <f>SUM(Monday!L44,Tuesday!L44,Wednesday!L44,Thursday!L44,Friday!L44,Saturday!L44,Sunday!L44)</f>
        <v>0</v>
      </c>
      <c r="M103" s="1">
        <f>SUM(Monday!M44,Tuesday!M44,Wednesday!M44,Thursday!M44,Friday!M44,Saturday!M44,Sunday!M44)</f>
        <v>0</v>
      </c>
      <c r="N103" s="1">
        <f>SUM(Monday!N44,Tuesday!N44,Wednesday!N44,Thursday!N44,Friday!N44,Saturday!N44,Sunday!N44)</f>
        <v>0</v>
      </c>
      <c r="O103" s="1">
        <f>SUM(Monday!O44,Tuesday!O44,Wednesday!O44,Thursday!O44,Friday!O44,Saturday!O44,Sunday!O44)</f>
        <v>0</v>
      </c>
      <c r="P103" s="1">
        <f>SUM(Monday!P44,Tuesday!P44,Wednesday!P44,Thursday!P44,Friday!P44,Saturday!P44,Sunday!P44)</f>
        <v>0</v>
      </c>
      <c r="Q103" s="1">
        <f>SUM(Monday!Q44,Tuesday!Q44,Wednesday!Q44,Thursday!Q44,Friday!Q44,Saturday!Q44,Sunday!Q44)</f>
        <v>0</v>
      </c>
      <c r="R103" s="1">
        <f>SUM(Monday!R44,Tuesday!R44,Wednesday!R44,Thursday!R44,Friday!R44,Saturday!R44,Sunday!R44)</f>
        <v>0</v>
      </c>
      <c r="S103" s="1">
        <f>SUM(Monday!S44,Tuesday!S44,Wednesday!S44,Thursday!S44,Friday!S44,Saturday!S44,Sunday!S44)</f>
        <v>0</v>
      </c>
      <c r="T103" s="1">
        <f>SUM(Monday!T44,Tuesday!T44,Wednesday!T44,Thursday!T44,Friday!T44,Saturday!T44,Sunday!T44)</f>
        <v>0</v>
      </c>
      <c r="U103" s="1">
        <f>SUM(Monday!U44,Tuesday!U44,Wednesday!U44,Thursday!U44,Friday!U44,Saturday!U44,Sunday!U44)</f>
        <v>0</v>
      </c>
      <c r="V103" s="1">
        <f>SUM(Monday!V44,Tuesday!V44,Wednesday!V44,Thursday!V44,Friday!V44,Saturday!V44,Sunday!V44)</f>
        <v>0</v>
      </c>
      <c r="W103" s="1">
        <f>SUM(Monday!W44,Tuesday!W44,Wednesday!W44,Thursday!W44,Friday!W44,Saturday!W44,Sunday!W44)</f>
        <v>0</v>
      </c>
      <c r="X103" s="1">
        <f>SUM(Monday!X44,Tuesday!X44,Wednesday!X44,Thursday!X44,Friday!X44,Saturday!X44,Sunday!X44)</f>
        <v>0</v>
      </c>
      <c r="Y103" s="1">
        <f>SUM(Monday!Y44,Tuesday!Y44,Wednesday!Y44,Thursday!Y44,Friday!Y44,Saturday!Y44,Sunday!Y44)</f>
        <v>0</v>
      </c>
      <c r="Z103" s="1">
        <f>SUM(Monday!Z44,Tuesday!Z44,Wednesday!Z44,Thursday!Z44,Friday!Z44,Saturday!Z44,Sunday!Z44)</f>
        <v>0</v>
      </c>
    </row>
    <row r="104">
      <c r="A104" s="6">
        <v>42.0</v>
      </c>
      <c r="B104" s="1">
        <f>SUM(Monday!B45,Tuesday!B45,Wednesday!B45,Thursday!B45,Friday!B45,Saturday!B45,Sunday!B45)</f>
        <v>0</v>
      </c>
      <c r="C104" s="1">
        <f>SUM(Monday!C45,Tuesday!C45,Wednesday!C45,Thursday!C45,Friday!C45,Saturday!C45,Sunday!C45)</f>
        <v>0</v>
      </c>
      <c r="D104" s="1">
        <f>SUM(Monday!D45,Tuesday!D45,Wednesday!D45,Thursday!D45,Friday!D45,Saturday!D45,Sunday!D45)</f>
        <v>0</v>
      </c>
      <c r="E104" s="1">
        <f>SUM(Monday!E45,Tuesday!E45,Wednesday!E45,Thursday!E45,Friday!E45,Saturday!E45,Sunday!E45)</f>
        <v>0</v>
      </c>
      <c r="F104" s="1">
        <f>SUM(Monday!F45,Tuesday!F45,Wednesday!F45,Thursday!F45,Friday!F45,Saturday!F45,Sunday!F45)</f>
        <v>0</v>
      </c>
      <c r="G104" s="1">
        <f>SUM(Monday!G45,Tuesday!G45,Wednesday!G45,Thursday!G45,Friday!G45,Saturday!G45,Sunday!G45)</f>
        <v>0</v>
      </c>
      <c r="H104" s="1">
        <f>SUM(Monday!H45,Tuesday!H45,Wednesday!H45,Thursday!H45,Friday!H45,Saturday!H45,Sunday!H45)</f>
        <v>0</v>
      </c>
      <c r="I104" s="1">
        <f>SUM(Monday!I45,Tuesday!I45,Wednesday!I45,Thursday!I45,Friday!I45,Saturday!I45,Sunday!I45)</f>
        <v>0</v>
      </c>
      <c r="J104" s="1">
        <f>SUM(Monday!J45,Tuesday!J45,Wednesday!J45,Thursday!J45,Friday!J45,Saturday!J45,Sunday!J45)</f>
        <v>0</v>
      </c>
      <c r="K104" s="1">
        <f>SUM(Monday!K45,Tuesday!K45,Wednesday!K45,Thursday!K45,Friday!K45,Saturday!K45,Sunday!K45)</f>
        <v>0</v>
      </c>
      <c r="L104" s="1">
        <f>SUM(Monday!L45,Tuesday!L45,Wednesday!L45,Thursday!L45,Friday!L45,Saturday!L45,Sunday!L45)</f>
        <v>0</v>
      </c>
      <c r="M104" s="1">
        <f>SUM(Monday!M45,Tuesday!M45,Wednesday!M45,Thursday!M45,Friday!M45,Saturday!M45,Sunday!M45)</f>
        <v>0</v>
      </c>
      <c r="N104" s="1">
        <f>SUM(Monday!N45,Tuesday!N45,Wednesday!N45,Thursday!N45,Friday!N45,Saturday!N45,Sunday!N45)</f>
        <v>0</v>
      </c>
      <c r="O104" s="1">
        <f>SUM(Monday!O45,Tuesday!O45,Wednesday!O45,Thursday!O45,Friday!O45,Saturday!O45,Sunday!O45)</f>
        <v>0</v>
      </c>
      <c r="P104" s="1">
        <f>SUM(Monday!P45,Tuesday!P45,Wednesday!P45,Thursday!P45,Friday!P45,Saturday!P45,Sunday!P45)</f>
        <v>0</v>
      </c>
      <c r="Q104" s="1">
        <f>SUM(Monday!Q45,Tuesday!Q45,Wednesday!Q45,Thursday!Q45,Friday!Q45,Saturday!Q45,Sunday!Q45)</f>
        <v>0</v>
      </c>
      <c r="R104" s="1">
        <f>SUM(Monday!R45,Tuesday!R45,Wednesday!R45,Thursday!R45,Friday!R45,Saturday!R45,Sunday!R45)</f>
        <v>0</v>
      </c>
      <c r="S104" s="1">
        <f>SUM(Monday!S45,Tuesday!S45,Wednesday!S45,Thursday!S45,Friday!S45,Saturday!S45,Sunday!S45)</f>
        <v>0</v>
      </c>
      <c r="T104" s="1">
        <f>SUM(Monday!T45,Tuesday!T45,Wednesday!T45,Thursday!T45,Friday!T45,Saturday!T45,Sunday!T45)</f>
        <v>0</v>
      </c>
      <c r="U104" s="1">
        <f>SUM(Monday!U45,Tuesday!U45,Wednesday!U45,Thursday!U45,Friday!U45,Saturday!U45,Sunday!U45)</f>
        <v>0</v>
      </c>
      <c r="V104" s="1">
        <f>SUM(Monday!V45,Tuesday!V45,Wednesday!V45,Thursday!V45,Friday!V45,Saturday!V45,Sunday!V45)</f>
        <v>0</v>
      </c>
      <c r="W104" s="1">
        <f>SUM(Monday!W45,Tuesday!W45,Wednesday!W45,Thursday!W45,Friday!W45,Saturday!W45,Sunday!W45)</f>
        <v>0</v>
      </c>
      <c r="X104" s="1">
        <f>SUM(Monday!X45,Tuesday!X45,Wednesday!X45,Thursday!X45,Friday!X45,Saturday!X45,Sunday!X45)</f>
        <v>0</v>
      </c>
      <c r="Y104" s="1">
        <f>SUM(Monday!Y45,Tuesday!Y45,Wednesday!Y45,Thursday!Y45,Friday!Y45,Saturday!Y45,Sunday!Y45)</f>
        <v>0</v>
      </c>
      <c r="Z104" s="1">
        <f>SUM(Monday!Z45,Tuesday!Z45,Wednesday!Z45,Thursday!Z45,Friday!Z45,Saturday!Z45,Sunday!Z45)</f>
        <v>0</v>
      </c>
    </row>
    <row r="105">
      <c r="A105" s="6">
        <v>43.0</v>
      </c>
      <c r="B105" s="1">
        <f>SUM(Monday!B46,Tuesday!B46,Wednesday!B46,Thursday!B46,Friday!B46,Saturday!B46,Sunday!B46)</f>
        <v>0</v>
      </c>
      <c r="C105" s="1">
        <f>SUM(Monday!C46,Tuesday!C46,Wednesday!C46,Thursday!C46,Friday!C46,Saturday!C46,Sunday!C46)</f>
        <v>0</v>
      </c>
      <c r="D105" s="1">
        <f>SUM(Monday!D46,Tuesday!D46,Wednesday!D46,Thursday!D46,Friday!D46,Saturday!D46,Sunday!D46)</f>
        <v>0</v>
      </c>
      <c r="E105" s="1">
        <f>SUM(Monday!E46,Tuesday!E46,Wednesday!E46,Thursday!E46,Friday!E46,Saturday!E46,Sunday!E46)</f>
        <v>0</v>
      </c>
      <c r="F105" s="1">
        <f>SUM(Monday!F46,Tuesday!F46,Wednesday!F46,Thursday!F46,Friday!F46,Saturday!F46,Sunday!F46)</f>
        <v>0</v>
      </c>
      <c r="G105" s="1">
        <f>SUM(Monday!G46,Tuesday!G46,Wednesday!G46,Thursday!G46,Friday!G46,Saturday!G46,Sunday!G46)</f>
        <v>0</v>
      </c>
      <c r="H105" s="1">
        <f>SUM(Monday!H46,Tuesday!H46,Wednesday!H46,Thursday!H46,Friday!H46,Saturday!H46,Sunday!H46)</f>
        <v>0</v>
      </c>
      <c r="I105" s="1">
        <f>SUM(Monday!I46,Tuesday!I46,Wednesday!I46,Thursday!I46,Friday!I46,Saturday!I46,Sunday!I46)</f>
        <v>0</v>
      </c>
      <c r="J105" s="1">
        <f>SUM(Monday!J46,Tuesday!J46,Wednesday!J46,Thursday!J46,Friday!J46,Saturday!J46,Sunday!J46)</f>
        <v>0</v>
      </c>
      <c r="K105" s="1">
        <f>SUM(Monday!K46,Tuesday!K46,Wednesday!K46,Thursday!K46,Friday!K46,Saturday!K46,Sunday!K46)</f>
        <v>0</v>
      </c>
      <c r="L105" s="1">
        <f>SUM(Monday!L46,Tuesday!L46,Wednesday!L46,Thursday!L46,Friday!L46,Saturday!L46,Sunday!L46)</f>
        <v>0</v>
      </c>
      <c r="M105" s="1">
        <f>SUM(Monday!M46,Tuesday!M46,Wednesday!M46,Thursday!M46,Friday!M46,Saturday!M46,Sunday!M46)</f>
        <v>0</v>
      </c>
      <c r="N105" s="1">
        <f>SUM(Monday!N46,Tuesday!N46,Wednesday!N46,Thursday!N46,Friday!N46,Saturday!N46,Sunday!N46)</f>
        <v>0</v>
      </c>
      <c r="O105" s="1">
        <f>SUM(Monday!O46,Tuesday!O46,Wednesday!O46,Thursday!O46,Friday!O46,Saturday!O46,Sunday!O46)</f>
        <v>0</v>
      </c>
      <c r="P105" s="1">
        <f>SUM(Monday!P46,Tuesday!P46,Wednesday!P46,Thursday!P46,Friday!P46,Saturday!P46,Sunday!P46)</f>
        <v>0</v>
      </c>
      <c r="Q105" s="1">
        <f>SUM(Monday!Q46,Tuesday!Q46,Wednesday!Q46,Thursday!Q46,Friday!Q46,Saturday!Q46,Sunday!Q46)</f>
        <v>0</v>
      </c>
      <c r="R105" s="1">
        <f>SUM(Monday!R46,Tuesday!R46,Wednesday!R46,Thursday!R46,Friday!R46,Saturday!R46,Sunday!R46)</f>
        <v>0</v>
      </c>
      <c r="S105" s="1">
        <f>SUM(Monday!S46,Tuesday!S46,Wednesday!S46,Thursday!S46,Friday!S46,Saturday!S46,Sunday!S46)</f>
        <v>0</v>
      </c>
      <c r="T105" s="1">
        <f>SUM(Monday!T46,Tuesday!T46,Wednesday!T46,Thursday!T46,Friday!T46,Saturday!T46,Sunday!T46)</f>
        <v>0</v>
      </c>
      <c r="U105" s="1">
        <f>SUM(Monday!U46,Tuesday!U46,Wednesday!U46,Thursday!U46,Friday!U46,Saturday!U46,Sunday!U46)</f>
        <v>0</v>
      </c>
      <c r="V105" s="1">
        <f>SUM(Monday!V46,Tuesday!V46,Wednesday!V46,Thursday!V46,Friday!V46,Saturday!V46,Sunday!V46)</f>
        <v>0</v>
      </c>
      <c r="W105" s="1">
        <f>SUM(Monday!W46,Tuesday!W46,Wednesday!W46,Thursday!W46,Friday!W46,Saturday!W46,Sunday!W46)</f>
        <v>0</v>
      </c>
      <c r="X105" s="1">
        <f>SUM(Monday!X46,Tuesday!X46,Wednesday!X46,Thursday!X46,Friday!X46,Saturday!X46,Sunday!X46)</f>
        <v>0</v>
      </c>
      <c r="Y105" s="1">
        <f>SUM(Monday!Y46,Tuesday!Y46,Wednesday!Y46,Thursday!Y46,Friday!Y46,Saturday!Y46,Sunday!Y46)</f>
        <v>0</v>
      </c>
      <c r="Z105" s="1">
        <f>SUM(Monday!Z46,Tuesday!Z46,Wednesday!Z46,Thursday!Z46,Friday!Z46,Saturday!Z46,Sunday!Z46)</f>
        <v>0</v>
      </c>
    </row>
    <row r="106">
      <c r="A106" s="6">
        <v>44.0</v>
      </c>
      <c r="B106" s="1">
        <f>SUM(Monday!B47,Tuesday!B47,Wednesday!B47,Thursday!B47,Friday!B47,Saturday!B47,Sunday!B47)</f>
        <v>0</v>
      </c>
      <c r="C106" s="1">
        <f>SUM(Monday!C47,Tuesday!C47,Wednesday!C47,Thursday!C47,Friday!C47,Saturday!C47,Sunday!C47)</f>
        <v>0</v>
      </c>
      <c r="D106" s="1">
        <f>SUM(Monday!D47,Tuesday!D47,Wednesday!D47,Thursday!D47,Friday!D47,Saturday!D47,Sunday!D47)</f>
        <v>0</v>
      </c>
      <c r="E106" s="1">
        <f>SUM(Monday!E47,Tuesday!E47,Wednesday!E47,Thursday!E47,Friday!E47,Saturday!E47,Sunday!E47)</f>
        <v>0</v>
      </c>
      <c r="F106" s="1">
        <f>SUM(Monday!F47,Tuesday!F47,Wednesday!F47,Thursday!F47,Friday!F47,Saturday!F47,Sunday!F47)</f>
        <v>0</v>
      </c>
      <c r="G106" s="1">
        <f>SUM(Monday!G47,Tuesday!G47,Wednesday!G47,Thursday!G47,Friday!G47,Saturday!G47,Sunday!G47)</f>
        <v>0</v>
      </c>
      <c r="H106" s="1">
        <f>SUM(Monday!H47,Tuesday!H47,Wednesday!H47,Thursday!H47,Friday!H47,Saturday!H47,Sunday!H47)</f>
        <v>0</v>
      </c>
      <c r="I106" s="1">
        <f>SUM(Monday!I47,Tuesday!I47,Wednesday!I47,Thursday!I47,Friday!I47,Saturday!I47,Sunday!I47)</f>
        <v>0</v>
      </c>
      <c r="J106" s="1">
        <f>SUM(Monday!J47,Tuesday!J47,Wednesday!J47,Thursday!J47,Friday!J47,Saturday!J47,Sunday!J47)</f>
        <v>0</v>
      </c>
      <c r="K106" s="1">
        <f>SUM(Monday!K47,Tuesday!K47,Wednesday!K47,Thursday!K47,Friday!K47,Saturday!K47,Sunday!K47)</f>
        <v>0</v>
      </c>
      <c r="L106" s="1">
        <f>SUM(Monday!L47,Tuesday!L47,Wednesday!L47,Thursday!L47,Friday!L47,Saturday!L47,Sunday!L47)</f>
        <v>0</v>
      </c>
      <c r="M106" s="1">
        <f>SUM(Monday!M47,Tuesday!M47,Wednesday!M47,Thursday!M47,Friday!M47,Saturday!M47,Sunday!M47)</f>
        <v>0</v>
      </c>
      <c r="N106" s="1">
        <f>SUM(Monday!N47,Tuesday!N47,Wednesday!N47,Thursday!N47,Friday!N47,Saturday!N47,Sunday!N47)</f>
        <v>0</v>
      </c>
      <c r="O106" s="1">
        <f>SUM(Monday!O47,Tuesday!O47,Wednesday!O47,Thursday!O47,Friday!O47,Saturday!O47,Sunday!O47)</f>
        <v>0</v>
      </c>
      <c r="P106" s="1">
        <f>SUM(Monday!P47,Tuesday!P47,Wednesday!P47,Thursday!P47,Friday!P47,Saturday!P47,Sunday!P47)</f>
        <v>0</v>
      </c>
      <c r="Q106" s="1">
        <f>SUM(Monday!Q47,Tuesday!Q47,Wednesday!Q47,Thursday!Q47,Friday!Q47,Saturday!Q47,Sunday!Q47)</f>
        <v>0</v>
      </c>
      <c r="R106" s="1">
        <f>SUM(Monday!R47,Tuesday!R47,Wednesday!R47,Thursday!R47,Friday!R47,Saturday!R47,Sunday!R47)</f>
        <v>0</v>
      </c>
      <c r="S106" s="1">
        <f>SUM(Monday!S47,Tuesday!S47,Wednesday!S47,Thursday!S47,Friday!S47,Saturday!S47,Sunday!S47)</f>
        <v>0</v>
      </c>
      <c r="T106" s="1">
        <f>SUM(Monday!T47,Tuesday!T47,Wednesday!T47,Thursday!T47,Friday!T47,Saturday!T47,Sunday!T47)</f>
        <v>0</v>
      </c>
      <c r="U106" s="1">
        <f>SUM(Monday!U47,Tuesday!U47,Wednesday!U47,Thursday!U47,Friday!U47,Saturday!U47,Sunday!U47)</f>
        <v>0</v>
      </c>
      <c r="V106" s="1">
        <f>SUM(Monday!V47,Tuesday!V47,Wednesday!V47,Thursday!V47,Friday!V47,Saturday!V47,Sunday!V47)</f>
        <v>0</v>
      </c>
      <c r="W106" s="1">
        <f>SUM(Monday!W47,Tuesday!W47,Wednesday!W47,Thursday!W47,Friday!W47,Saturday!W47,Sunday!W47)</f>
        <v>0</v>
      </c>
      <c r="X106" s="1">
        <f>SUM(Monday!X47,Tuesday!X47,Wednesday!X47,Thursday!X47,Friday!X47,Saturday!X47,Sunday!X47)</f>
        <v>0</v>
      </c>
      <c r="Y106" s="1">
        <f>SUM(Monday!Y47,Tuesday!Y47,Wednesday!Y47,Thursday!Y47,Friday!Y47,Saturday!Y47,Sunday!Y47)</f>
        <v>0</v>
      </c>
      <c r="Z106" s="1">
        <f>SUM(Monday!Z47,Tuesday!Z47,Wednesday!Z47,Thursday!Z47,Friday!Z47,Saturday!Z47,Sunday!Z47)</f>
        <v>0</v>
      </c>
    </row>
    <row r="107">
      <c r="A107" s="6">
        <v>45.0</v>
      </c>
      <c r="B107" s="1">
        <f>SUM(Monday!B48,Tuesday!B48,Wednesday!B48,Thursday!B48,Friday!B48,Saturday!B48,Sunday!B48)</f>
        <v>0</v>
      </c>
      <c r="C107" s="1">
        <f>SUM(Monday!C48,Tuesday!C48,Wednesday!C48,Thursday!C48,Friday!C48,Saturday!C48,Sunday!C48)</f>
        <v>0</v>
      </c>
      <c r="D107" s="1">
        <f>SUM(Monday!D48,Tuesday!D48,Wednesday!D48,Thursday!D48,Friday!D48,Saturday!D48,Sunday!D48)</f>
        <v>0</v>
      </c>
      <c r="E107" s="1">
        <f>SUM(Monday!E48,Tuesday!E48,Wednesday!E48,Thursday!E48,Friday!E48,Saturday!E48,Sunday!E48)</f>
        <v>0</v>
      </c>
      <c r="F107" s="1">
        <f>SUM(Monday!F48,Tuesday!F48,Wednesday!F48,Thursday!F48,Friday!F48,Saturday!F48,Sunday!F48)</f>
        <v>0</v>
      </c>
      <c r="G107" s="1">
        <f>SUM(Monday!G48,Tuesday!G48,Wednesday!G48,Thursday!G48,Friday!G48,Saturday!G48,Sunday!G48)</f>
        <v>0</v>
      </c>
      <c r="H107" s="1">
        <f>SUM(Monday!H48,Tuesday!H48,Wednesday!H48,Thursday!H48,Friday!H48,Saturday!H48,Sunday!H48)</f>
        <v>0</v>
      </c>
      <c r="I107" s="1">
        <f>SUM(Monday!I48,Tuesday!I48,Wednesday!I48,Thursday!I48,Friday!I48,Saturday!I48,Sunday!I48)</f>
        <v>0</v>
      </c>
      <c r="J107" s="1">
        <f>SUM(Monday!J48,Tuesday!J48,Wednesday!J48,Thursday!J48,Friday!J48,Saturday!J48,Sunday!J48)</f>
        <v>0</v>
      </c>
      <c r="K107" s="1">
        <f>SUM(Monday!K48,Tuesday!K48,Wednesday!K48,Thursday!K48,Friday!K48,Saturday!K48,Sunday!K48)</f>
        <v>0</v>
      </c>
      <c r="L107" s="1">
        <f>SUM(Monday!L48,Tuesday!L48,Wednesday!L48,Thursday!L48,Friday!L48,Saturday!L48,Sunday!L48)</f>
        <v>0</v>
      </c>
      <c r="M107" s="1">
        <f>SUM(Monday!M48,Tuesday!M48,Wednesday!M48,Thursday!M48,Friday!M48,Saturday!M48,Sunday!M48)</f>
        <v>0</v>
      </c>
      <c r="N107" s="1">
        <f>SUM(Monday!N48,Tuesday!N48,Wednesday!N48,Thursday!N48,Friday!N48,Saturday!N48,Sunday!N48)</f>
        <v>0</v>
      </c>
      <c r="O107" s="1">
        <f>SUM(Monday!O48,Tuesday!O48,Wednesday!O48,Thursday!O48,Friday!O48,Saturday!O48,Sunday!O48)</f>
        <v>0</v>
      </c>
      <c r="P107" s="1">
        <f>SUM(Monday!P48,Tuesday!P48,Wednesday!P48,Thursday!P48,Friday!P48,Saturday!P48,Sunday!P48)</f>
        <v>0</v>
      </c>
      <c r="Q107" s="1">
        <f>SUM(Monday!Q48,Tuesday!Q48,Wednesday!Q48,Thursday!Q48,Friday!Q48,Saturday!Q48,Sunday!Q48)</f>
        <v>0</v>
      </c>
      <c r="R107" s="1">
        <f>SUM(Monday!R48,Tuesday!R48,Wednesday!R48,Thursday!R48,Friday!R48,Saturday!R48,Sunday!R48)</f>
        <v>0</v>
      </c>
      <c r="S107" s="1">
        <f>SUM(Monday!S48,Tuesday!S48,Wednesday!S48,Thursday!S48,Friday!S48,Saturday!S48,Sunday!S48)</f>
        <v>0</v>
      </c>
      <c r="T107" s="1">
        <f>SUM(Monday!T48,Tuesday!T48,Wednesday!T48,Thursday!T48,Friday!T48,Saturday!T48,Sunday!T48)</f>
        <v>0</v>
      </c>
      <c r="U107" s="1">
        <f>SUM(Monday!U48,Tuesday!U48,Wednesday!U48,Thursday!U48,Friday!U48,Saturday!U48,Sunday!U48)</f>
        <v>0</v>
      </c>
      <c r="V107" s="1">
        <f>SUM(Monday!V48,Tuesday!V48,Wednesday!V48,Thursday!V48,Friday!V48,Saturday!V48,Sunday!V48)</f>
        <v>0</v>
      </c>
      <c r="W107" s="1">
        <f>SUM(Monday!W48,Tuesday!W48,Wednesday!W48,Thursday!W48,Friday!W48,Saturday!W48,Sunday!W48)</f>
        <v>0</v>
      </c>
      <c r="X107" s="1">
        <f>SUM(Monday!X48,Tuesday!X48,Wednesday!X48,Thursday!X48,Friday!X48,Saturday!X48,Sunday!X48)</f>
        <v>0</v>
      </c>
      <c r="Y107" s="1">
        <f>SUM(Monday!Y48,Tuesday!Y48,Wednesday!Y48,Thursday!Y48,Friday!Y48,Saturday!Y48,Sunday!Y48)</f>
        <v>0</v>
      </c>
      <c r="Z107" s="1">
        <f>SUM(Monday!Z48,Tuesday!Z48,Wednesday!Z48,Thursday!Z48,Friday!Z48,Saturday!Z48,Sunday!Z48)</f>
        <v>0</v>
      </c>
    </row>
    <row r="108">
      <c r="A108" s="6">
        <v>46.0</v>
      </c>
      <c r="B108" s="1">
        <f>SUM(Monday!B49,Tuesday!B49,Wednesday!B49,Thursday!B49,Friday!B49,Saturday!B49,Sunday!B49)</f>
        <v>0</v>
      </c>
      <c r="C108" s="1">
        <f>SUM(Monday!C49,Tuesday!C49,Wednesday!C49,Thursday!C49,Friday!C49,Saturday!C49,Sunday!C49)</f>
        <v>0</v>
      </c>
      <c r="D108" s="1">
        <f>SUM(Monday!D49,Tuesday!D49,Wednesday!D49,Thursday!D49,Friday!D49,Saturday!D49,Sunday!D49)</f>
        <v>0</v>
      </c>
      <c r="E108" s="1">
        <f>SUM(Monday!E49,Tuesday!E49,Wednesday!E49,Thursday!E49,Friday!E49,Saturday!E49,Sunday!E49)</f>
        <v>0</v>
      </c>
      <c r="F108" s="1">
        <f>SUM(Monday!F49,Tuesday!F49,Wednesday!F49,Thursday!F49,Friday!F49,Saturday!F49,Sunday!F49)</f>
        <v>0</v>
      </c>
      <c r="G108" s="1">
        <f>SUM(Monday!G49,Tuesday!G49,Wednesday!G49,Thursday!G49,Friday!G49,Saturday!G49,Sunday!G49)</f>
        <v>0</v>
      </c>
      <c r="H108" s="1">
        <f>SUM(Monday!H49,Tuesday!H49,Wednesday!H49,Thursday!H49,Friday!H49,Saturday!H49,Sunday!H49)</f>
        <v>0</v>
      </c>
      <c r="I108" s="1">
        <f>SUM(Monday!I49,Tuesday!I49,Wednesday!I49,Thursday!I49,Friday!I49,Saturday!I49,Sunday!I49)</f>
        <v>0</v>
      </c>
      <c r="J108" s="1">
        <f>SUM(Monday!J49,Tuesday!J49,Wednesday!J49,Thursday!J49,Friday!J49,Saturday!J49,Sunday!J49)</f>
        <v>0</v>
      </c>
      <c r="K108" s="1">
        <f>SUM(Monday!K49,Tuesday!K49,Wednesday!K49,Thursday!K49,Friday!K49,Saturday!K49,Sunday!K49)</f>
        <v>0</v>
      </c>
      <c r="L108" s="1">
        <f>SUM(Monday!L49,Tuesday!L49,Wednesday!L49,Thursday!L49,Friday!L49,Saturday!L49,Sunday!L49)</f>
        <v>0</v>
      </c>
      <c r="M108" s="1">
        <f>SUM(Monday!M49,Tuesday!M49,Wednesday!M49,Thursday!M49,Friday!M49,Saturday!M49,Sunday!M49)</f>
        <v>0</v>
      </c>
      <c r="N108" s="1">
        <f>SUM(Monday!N49,Tuesday!N49,Wednesday!N49,Thursday!N49,Friday!N49,Saturday!N49,Sunday!N49)</f>
        <v>0</v>
      </c>
      <c r="O108" s="1">
        <f>SUM(Monday!O49,Tuesday!O49,Wednesday!O49,Thursday!O49,Friday!O49,Saturday!O49,Sunday!O49)</f>
        <v>0</v>
      </c>
      <c r="P108" s="1">
        <f>SUM(Monday!P49,Tuesday!P49,Wednesday!P49,Thursday!P49,Friday!P49,Saturday!P49,Sunday!P49)</f>
        <v>0</v>
      </c>
      <c r="Q108" s="1">
        <f>SUM(Monday!Q49,Tuesday!Q49,Wednesday!Q49,Thursday!Q49,Friday!Q49,Saturday!Q49,Sunday!Q49)</f>
        <v>0</v>
      </c>
      <c r="R108" s="1">
        <f>SUM(Monday!R49,Tuesday!R49,Wednesday!R49,Thursday!R49,Friday!R49,Saturday!R49,Sunday!R49)</f>
        <v>0</v>
      </c>
      <c r="S108" s="1">
        <f>SUM(Monday!S49,Tuesday!S49,Wednesday!S49,Thursday!S49,Friday!S49,Saturday!S49,Sunday!S49)</f>
        <v>0</v>
      </c>
      <c r="T108" s="1">
        <f>SUM(Monday!T49,Tuesday!T49,Wednesday!T49,Thursday!T49,Friday!T49,Saturday!T49,Sunday!T49)</f>
        <v>0</v>
      </c>
      <c r="U108" s="1">
        <f>SUM(Monday!U49,Tuesday!U49,Wednesday!U49,Thursday!U49,Friday!U49,Saturday!U49,Sunday!U49)</f>
        <v>0</v>
      </c>
      <c r="V108" s="1">
        <f>SUM(Monday!V49,Tuesday!V49,Wednesday!V49,Thursday!V49,Friday!V49,Saturday!V49,Sunday!V49)</f>
        <v>0</v>
      </c>
      <c r="W108" s="1">
        <f>SUM(Monday!W49,Tuesday!W49,Wednesday!W49,Thursday!W49,Friday!W49,Saturday!W49,Sunday!W49)</f>
        <v>0</v>
      </c>
      <c r="X108" s="1">
        <f>SUM(Monday!X49,Tuesday!X49,Wednesday!X49,Thursday!X49,Friday!X49,Saturday!X49,Sunday!X49)</f>
        <v>0</v>
      </c>
      <c r="Y108" s="1">
        <f>SUM(Monday!Y49,Tuesday!Y49,Wednesday!Y49,Thursday!Y49,Friday!Y49,Saturday!Y49,Sunday!Y49)</f>
        <v>0</v>
      </c>
      <c r="Z108" s="1">
        <f>SUM(Monday!Z49,Tuesday!Z49,Wednesday!Z49,Thursday!Z49,Friday!Z49,Saturday!Z49,Sunday!Z49)</f>
        <v>0</v>
      </c>
    </row>
    <row r="109">
      <c r="A109" s="6">
        <v>47.0</v>
      </c>
      <c r="B109" s="1">
        <f>SUM(Monday!B50,Tuesday!B50,Wednesday!B50,Thursday!B50,Friday!B50,Saturday!B50,Sunday!B50)</f>
        <v>0</v>
      </c>
      <c r="C109" s="1">
        <f>SUM(Monday!C50,Tuesday!C50,Wednesday!C50,Thursday!C50,Friday!C50,Saturday!C50,Sunday!C50)</f>
        <v>0</v>
      </c>
      <c r="D109" s="1">
        <f>SUM(Monday!D50,Tuesday!D50,Wednesday!D50,Thursday!D50,Friday!D50,Saturday!D50,Sunday!D50)</f>
        <v>0</v>
      </c>
      <c r="E109" s="1">
        <f>SUM(Monday!E50,Tuesday!E50,Wednesday!E50,Thursday!E50,Friday!E50,Saturday!E50,Sunday!E50)</f>
        <v>0</v>
      </c>
      <c r="F109" s="1">
        <f>SUM(Monday!F50,Tuesday!F50,Wednesday!F50,Thursday!F50,Friday!F50,Saturday!F50,Sunday!F50)</f>
        <v>0</v>
      </c>
      <c r="G109" s="1">
        <f>SUM(Monday!G50,Tuesday!G50,Wednesday!G50,Thursday!G50,Friday!G50,Saturday!G50,Sunday!G50)</f>
        <v>0</v>
      </c>
      <c r="H109" s="1">
        <f>SUM(Monday!H50,Tuesday!H50,Wednesday!H50,Thursday!H50,Friday!H50,Saturday!H50,Sunday!H50)</f>
        <v>0</v>
      </c>
      <c r="I109" s="1">
        <f>SUM(Monday!I50,Tuesday!I50,Wednesday!I50,Thursday!I50,Friday!I50,Saturday!I50,Sunday!I50)</f>
        <v>0</v>
      </c>
      <c r="J109" s="1">
        <f>SUM(Monday!J50,Tuesday!J50,Wednesday!J50,Thursday!J50,Friday!J50,Saturday!J50,Sunday!J50)</f>
        <v>0</v>
      </c>
      <c r="K109" s="1">
        <f>SUM(Monday!K50,Tuesday!K50,Wednesday!K50,Thursday!K50,Friday!K50,Saturday!K50,Sunday!K50)</f>
        <v>0</v>
      </c>
      <c r="L109" s="1">
        <f>SUM(Monday!L50,Tuesday!L50,Wednesday!L50,Thursday!L50,Friday!L50,Saturday!L50,Sunday!L50)</f>
        <v>0</v>
      </c>
      <c r="M109" s="1">
        <f>SUM(Monday!M50,Tuesday!M50,Wednesday!M50,Thursday!M50,Friday!M50,Saturday!M50,Sunday!M50)</f>
        <v>0</v>
      </c>
      <c r="N109" s="1">
        <f>SUM(Monday!N50,Tuesday!N50,Wednesday!N50,Thursday!N50,Friday!N50,Saturday!N50,Sunday!N50)</f>
        <v>0</v>
      </c>
      <c r="O109" s="1">
        <f>SUM(Monday!O50,Tuesday!O50,Wednesday!O50,Thursday!O50,Friday!O50,Saturday!O50,Sunday!O50)</f>
        <v>0</v>
      </c>
      <c r="P109" s="1">
        <f>SUM(Monday!P50,Tuesday!P50,Wednesday!P50,Thursday!P50,Friday!P50,Saturday!P50,Sunday!P50)</f>
        <v>0</v>
      </c>
      <c r="Q109" s="1">
        <f>SUM(Monday!Q50,Tuesday!Q50,Wednesday!Q50,Thursday!Q50,Friday!Q50,Saturday!Q50,Sunday!Q50)</f>
        <v>0</v>
      </c>
      <c r="R109" s="1">
        <f>SUM(Monday!R50,Tuesday!R50,Wednesday!R50,Thursday!R50,Friday!R50,Saturday!R50,Sunday!R50)</f>
        <v>0</v>
      </c>
      <c r="S109" s="1">
        <f>SUM(Monday!S50,Tuesday!S50,Wednesday!S50,Thursday!S50,Friday!S50,Saturday!S50,Sunday!S50)</f>
        <v>0</v>
      </c>
      <c r="T109" s="1">
        <f>SUM(Monday!T50,Tuesday!T50,Wednesday!T50,Thursday!T50,Friday!T50,Saturday!T50,Sunday!T50)</f>
        <v>0</v>
      </c>
      <c r="U109" s="1">
        <f>SUM(Monday!U50,Tuesday!U50,Wednesday!U50,Thursday!U50,Friday!U50,Saturday!U50,Sunday!U50)</f>
        <v>0</v>
      </c>
      <c r="V109" s="1">
        <f>SUM(Monday!V50,Tuesday!V50,Wednesday!V50,Thursday!V50,Friday!V50,Saturday!V50,Sunday!V50)</f>
        <v>0</v>
      </c>
      <c r="W109" s="1">
        <f>SUM(Monday!W50,Tuesday!W50,Wednesday!W50,Thursday!W50,Friday!W50,Saturday!W50,Sunday!W50)</f>
        <v>0</v>
      </c>
      <c r="X109" s="1">
        <f>SUM(Monday!X50,Tuesday!X50,Wednesday!X50,Thursday!X50,Friday!X50,Saturday!X50,Sunday!X50)</f>
        <v>0</v>
      </c>
      <c r="Y109" s="1">
        <f>SUM(Monday!Y50,Tuesday!Y50,Wednesday!Y50,Thursday!Y50,Friday!Y50,Saturday!Y50,Sunday!Y50)</f>
        <v>0</v>
      </c>
      <c r="Z109" s="1">
        <f>SUM(Monday!Z50,Tuesday!Z50,Wednesday!Z50,Thursday!Z50,Friday!Z50,Saturday!Z50,Sunday!Z50)</f>
        <v>0</v>
      </c>
    </row>
    <row r="110">
      <c r="A110" s="6">
        <v>48.0</v>
      </c>
      <c r="B110" s="1">
        <f>SUM(Monday!B51,Tuesday!B51,Wednesday!B51,Thursday!B51,Friday!B51,Saturday!B51,Sunday!B51)</f>
        <v>0</v>
      </c>
      <c r="C110" s="1">
        <f>SUM(Monday!C51,Tuesday!C51,Wednesday!C51,Thursday!C51,Friday!C51,Saturday!C51,Sunday!C51)</f>
        <v>0</v>
      </c>
      <c r="D110" s="1">
        <f>SUM(Monday!D51,Tuesday!D51,Wednesday!D51,Thursday!D51,Friday!D51,Saturday!D51,Sunday!D51)</f>
        <v>0</v>
      </c>
      <c r="E110" s="1">
        <f>SUM(Monday!E51,Tuesday!E51,Wednesday!E51,Thursday!E51,Friday!E51,Saturday!E51,Sunday!E51)</f>
        <v>0</v>
      </c>
      <c r="F110" s="1">
        <f>SUM(Monday!F51,Tuesday!F51,Wednesday!F51,Thursday!F51,Friday!F51,Saturday!F51,Sunday!F51)</f>
        <v>0</v>
      </c>
      <c r="G110" s="1">
        <f>SUM(Monday!G51,Tuesday!G51,Wednesday!G51,Thursday!G51,Friday!G51,Saturday!G51,Sunday!G51)</f>
        <v>0</v>
      </c>
      <c r="H110" s="1">
        <f>SUM(Monday!H51,Tuesday!H51,Wednesday!H51,Thursday!H51,Friday!H51,Saturday!H51,Sunday!H51)</f>
        <v>0</v>
      </c>
      <c r="I110" s="1">
        <f>SUM(Monday!I51,Tuesday!I51,Wednesday!I51,Thursday!I51,Friday!I51,Saturday!I51,Sunday!I51)</f>
        <v>0</v>
      </c>
      <c r="J110" s="1">
        <f>SUM(Monday!J51,Tuesday!J51,Wednesday!J51,Thursday!J51,Friday!J51,Saturday!J51,Sunday!J51)</f>
        <v>0</v>
      </c>
      <c r="K110" s="1">
        <f>SUM(Monday!K51,Tuesday!K51,Wednesday!K51,Thursday!K51,Friday!K51,Saturday!K51,Sunday!K51)</f>
        <v>0</v>
      </c>
      <c r="L110" s="1">
        <f>SUM(Monday!L51,Tuesday!L51,Wednesday!L51,Thursday!L51,Friday!L51,Saturday!L51,Sunday!L51)</f>
        <v>0</v>
      </c>
      <c r="M110" s="1">
        <f>SUM(Monday!M51,Tuesday!M51,Wednesday!M51,Thursday!M51,Friday!M51,Saturday!M51,Sunday!M51)</f>
        <v>0</v>
      </c>
      <c r="N110" s="1">
        <f>SUM(Monday!N51,Tuesday!N51,Wednesday!N51,Thursday!N51,Friday!N51,Saturday!N51,Sunday!N51)</f>
        <v>0</v>
      </c>
      <c r="O110" s="1">
        <f>SUM(Monday!O51,Tuesday!O51,Wednesday!O51,Thursday!O51,Friday!O51,Saturday!O51,Sunday!O51)</f>
        <v>0</v>
      </c>
      <c r="P110" s="1">
        <f>SUM(Monday!P51,Tuesday!P51,Wednesday!P51,Thursday!P51,Friday!P51,Saturday!P51,Sunday!P51)</f>
        <v>0</v>
      </c>
      <c r="Q110" s="1">
        <f>SUM(Monday!Q51,Tuesday!Q51,Wednesday!Q51,Thursday!Q51,Friday!Q51,Saturday!Q51,Sunday!Q51)</f>
        <v>0</v>
      </c>
      <c r="R110" s="1">
        <f>SUM(Monday!R51,Tuesday!R51,Wednesday!R51,Thursday!R51,Friday!R51,Saturday!R51,Sunday!R51)</f>
        <v>0</v>
      </c>
      <c r="S110" s="1">
        <f>SUM(Monday!S51,Tuesday!S51,Wednesday!S51,Thursday!S51,Friday!S51,Saturday!S51,Sunday!S51)</f>
        <v>0</v>
      </c>
      <c r="T110" s="1">
        <f>SUM(Monday!T51,Tuesday!T51,Wednesday!T51,Thursday!T51,Friday!T51,Saturday!T51,Sunday!T51)</f>
        <v>0</v>
      </c>
      <c r="U110" s="1">
        <f>SUM(Monday!U51,Tuesday!U51,Wednesday!U51,Thursday!U51,Friday!U51,Saturday!U51,Sunday!U51)</f>
        <v>0</v>
      </c>
      <c r="V110" s="1">
        <f>SUM(Monday!V51,Tuesday!V51,Wednesday!V51,Thursday!V51,Friday!V51,Saturday!V51,Sunday!V51)</f>
        <v>0</v>
      </c>
      <c r="W110" s="1">
        <f>SUM(Monday!W51,Tuesday!W51,Wednesday!W51,Thursday!W51,Friday!W51,Saturday!W51,Sunday!W51)</f>
        <v>0</v>
      </c>
      <c r="X110" s="1">
        <f>SUM(Monday!X51,Tuesday!X51,Wednesday!X51,Thursday!X51,Friday!X51,Saturday!X51,Sunday!X51)</f>
        <v>0</v>
      </c>
      <c r="Y110" s="1">
        <f>SUM(Monday!Y51,Tuesday!Y51,Wednesday!Y51,Thursday!Y51,Friday!Y51,Saturday!Y51,Sunday!Y51)</f>
        <v>0</v>
      </c>
      <c r="Z110" s="1">
        <f>SUM(Monday!Z51,Tuesday!Z51,Wednesday!Z51,Thursday!Z51,Friday!Z51,Saturday!Z51,Sunday!Z51)</f>
        <v>0</v>
      </c>
    </row>
    <row r="111">
      <c r="A111" s="6">
        <v>49.0</v>
      </c>
      <c r="B111" s="1">
        <f>SUM(Monday!B52,Tuesday!B52,Wednesday!B52,Thursday!B52,Friday!B52,Saturday!B52,Sunday!B52)</f>
        <v>0</v>
      </c>
      <c r="C111" s="1">
        <f>SUM(Monday!C52,Tuesday!C52,Wednesday!C52,Thursday!C52,Friday!C52,Saturday!C52,Sunday!C52)</f>
        <v>0</v>
      </c>
      <c r="D111" s="1">
        <f>SUM(Monday!D52,Tuesday!D52,Wednesday!D52,Thursday!D52,Friday!D52,Saturday!D52,Sunday!D52)</f>
        <v>0</v>
      </c>
      <c r="E111" s="1">
        <f>SUM(Monday!E52,Tuesday!E52,Wednesday!E52,Thursday!E52,Friday!E52,Saturday!E52,Sunday!E52)</f>
        <v>0</v>
      </c>
      <c r="F111" s="1">
        <f>SUM(Monday!F52,Tuesday!F52,Wednesday!F52,Thursday!F52,Friday!F52,Saturday!F52,Sunday!F52)</f>
        <v>0</v>
      </c>
      <c r="G111" s="1">
        <f>SUM(Monday!G52,Tuesday!G52,Wednesday!G52,Thursday!G52,Friday!G52,Saturday!G52,Sunday!G52)</f>
        <v>0</v>
      </c>
      <c r="H111" s="1">
        <f>SUM(Monday!H52,Tuesday!H52,Wednesday!H52,Thursday!H52,Friday!H52,Saturday!H52,Sunday!H52)</f>
        <v>0</v>
      </c>
      <c r="I111" s="1">
        <f>SUM(Monday!I52,Tuesday!I52,Wednesday!I52,Thursday!I52,Friday!I52,Saturday!I52,Sunday!I52)</f>
        <v>0</v>
      </c>
      <c r="J111" s="1">
        <f>SUM(Monday!J52,Tuesday!J52,Wednesday!J52,Thursday!J52,Friday!J52,Saturday!J52,Sunday!J52)</f>
        <v>0</v>
      </c>
      <c r="K111" s="1">
        <f>SUM(Monday!K52,Tuesday!K52,Wednesday!K52,Thursday!K52,Friday!K52,Saturday!K52,Sunday!K52)</f>
        <v>0</v>
      </c>
      <c r="L111" s="1">
        <f>SUM(Monday!L52,Tuesday!L52,Wednesday!L52,Thursday!L52,Friday!L52,Saturday!L52,Sunday!L52)</f>
        <v>0</v>
      </c>
      <c r="M111" s="1">
        <f>SUM(Monday!M52,Tuesday!M52,Wednesday!M52,Thursday!M52,Friday!M52,Saturday!M52,Sunday!M52)</f>
        <v>0</v>
      </c>
      <c r="N111" s="1">
        <f>SUM(Monday!N52,Tuesday!N52,Wednesday!N52,Thursday!N52,Friday!N52,Saturday!N52,Sunday!N52)</f>
        <v>0</v>
      </c>
      <c r="O111" s="1">
        <f>SUM(Monday!O52,Tuesday!O52,Wednesday!O52,Thursday!O52,Friday!O52,Saturday!O52,Sunday!O52)</f>
        <v>0</v>
      </c>
      <c r="P111" s="1">
        <f>SUM(Monday!P52,Tuesday!P52,Wednesday!P52,Thursday!P52,Friday!P52,Saturday!P52,Sunday!P52)</f>
        <v>0</v>
      </c>
      <c r="Q111" s="1">
        <f>SUM(Monday!Q52,Tuesday!Q52,Wednesday!Q52,Thursday!Q52,Friday!Q52,Saturday!Q52,Sunday!Q52)</f>
        <v>0</v>
      </c>
      <c r="R111" s="1">
        <f>SUM(Monday!R52,Tuesday!R52,Wednesday!R52,Thursday!R52,Friday!R52,Saturday!R52,Sunday!R52)</f>
        <v>0</v>
      </c>
      <c r="S111" s="1">
        <f>SUM(Monday!S52,Tuesday!S52,Wednesday!S52,Thursday!S52,Friday!S52,Saturday!S52,Sunday!S52)</f>
        <v>0</v>
      </c>
      <c r="T111" s="1">
        <f>SUM(Monday!T52,Tuesday!T52,Wednesday!T52,Thursday!T52,Friday!T52,Saturday!T52,Sunday!T52)</f>
        <v>0</v>
      </c>
      <c r="U111" s="1">
        <f>SUM(Monday!U52,Tuesday!U52,Wednesday!U52,Thursday!U52,Friday!U52,Saturday!U52,Sunday!U52)</f>
        <v>0</v>
      </c>
      <c r="V111" s="1">
        <f>SUM(Monday!V52,Tuesday!V52,Wednesday!V52,Thursday!V52,Friday!V52,Saturday!V52,Sunday!V52)</f>
        <v>0</v>
      </c>
      <c r="W111" s="1">
        <f>SUM(Monday!W52,Tuesday!W52,Wednesday!W52,Thursday!W52,Friday!W52,Saturday!W52,Sunday!W52)</f>
        <v>0</v>
      </c>
      <c r="X111" s="1">
        <f>SUM(Monday!X52,Tuesday!X52,Wednesday!X52,Thursday!X52,Friday!X52,Saturday!X52,Sunday!X52)</f>
        <v>0</v>
      </c>
      <c r="Y111" s="1">
        <f>SUM(Monday!Y52,Tuesday!Y52,Wednesday!Y52,Thursday!Y52,Friday!Y52,Saturday!Y52,Sunday!Y52)</f>
        <v>0</v>
      </c>
      <c r="Z111" s="1">
        <f>SUM(Monday!Z52,Tuesday!Z52,Wednesday!Z52,Thursday!Z52,Friday!Z52,Saturday!Z52,Sunday!Z52)</f>
        <v>0</v>
      </c>
    </row>
    <row r="112">
      <c r="A112" s="6">
        <v>50.0</v>
      </c>
      <c r="B112" s="1">
        <f>SUM(Monday!B53,Tuesday!B53,Wednesday!B53,Thursday!B53,Friday!B53,Saturday!B53,Sunday!B53)</f>
        <v>0</v>
      </c>
      <c r="C112" s="1">
        <f>SUM(Monday!C53,Tuesday!C53,Wednesday!C53,Thursday!C53,Friday!C53,Saturday!C53,Sunday!C53)</f>
        <v>0</v>
      </c>
      <c r="D112" s="1">
        <f>SUM(Monday!D53,Tuesday!D53,Wednesday!D53,Thursday!D53,Friday!D53,Saturday!D53,Sunday!D53)</f>
        <v>0</v>
      </c>
      <c r="E112" s="1">
        <f>SUM(Monday!E53,Tuesday!E53,Wednesday!E53,Thursday!E53,Friday!E53,Saturday!E53,Sunday!E53)</f>
        <v>0</v>
      </c>
      <c r="F112" s="1">
        <f>SUM(Monday!F53,Tuesday!F53,Wednesday!F53,Thursday!F53,Friday!F53,Saturday!F53,Sunday!F53)</f>
        <v>0</v>
      </c>
      <c r="G112" s="1">
        <f>SUM(Monday!G53,Tuesday!G53,Wednesday!G53,Thursday!G53,Friday!G53,Saturday!G53,Sunday!G53)</f>
        <v>0</v>
      </c>
      <c r="H112" s="1">
        <f>SUM(Monday!H53,Tuesday!H53,Wednesday!H53,Thursday!H53,Friday!H53,Saturday!H53,Sunday!H53)</f>
        <v>0</v>
      </c>
      <c r="I112" s="1">
        <f>SUM(Monday!I53,Tuesday!I53,Wednesday!I53,Thursday!I53,Friday!I53,Saturday!I53,Sunday!I53)</f>
        <v>0</v>
      </c>
      <c r="J112" s="1">
        <f>SUM(Monday!J53,Tuesday!J53,Wednesday!J53,Thursday!J53,Friday!J53,Saturday!J53,Sunday!J53)</f>
        <v>0</v>
      </c>
      <c r="K112" s="1">
        <f>SUM(Monday!K53,Tuesday!K53,Wednesday!K53,Thursday!K53,Friday!K53,Saturday!K53,Sunday!K53)</f>
        <v>0</v>
      </c>
      <c r="L112" s="1">
        <f>SUM(Monday!L53,Tuesday!L53,Wednesday!L53,Thursday!L53,Friday!L53,Saturday!L53,Sunday!L53)</f>
        <v>0</v>
      </c>
      <c r="M112" s="1">
        <f>SUM(Monday!M53,Tuesday!M53,Wednesday!M53,Thursday!M53,Friday!M53,Saturday!M53,Sunday!M53)</f>
        <v>0</v>
      </c>
      <c r="N112" s="1">
        <f>SUM(Monday!N53,Tuesday!N53,Wednesday!N53,Thursday!N53,Friday!N53,Saturday!N53,Sunday!N53)</f>
        <v>0</v>
      </c>
      <c r="O112" s="1">
        <f>SUM(Monday!O53,Tuesday!O53,Wednesday!O53,Thursday!O53,Friday!O53,Saturday!O53,Sunday!O53)</f>
        <v>0</v>
      </c>
      <c r="P112" s="1">
        <f>SUM(Monday!P53,Tuesday!P53,Wednesday!P53,Thursday!P53,Friday!P53,Saturday!P53,Sunday!P53)</f>
        <v>0</v>
      </c>
      <c r="Q112" s="1">
        <f>SUM(Monday!Q53,Tuesday!Q53,Wednesday!Q53,Thursday!Q53,Friday!Q53,Saturday!Q53,Sunday!Q53)</f>
        <v>0</v>
      </c>
      <c r="R112" s="1">
        <f>SUM(Monday!R53,Tuesday!R53,Wednesday!R53,Thursday!R53,Friday!R53,Saturday!R53,Sunday!R53)</f>
        <v>0</v>
      </c>
      <c r="S112" s="1">
        <f>SUM(Monday!S53,Tuesday!S53,Wednesday!S53,Thursday!S53,Friday!S53,Saturday!S53,Sunday!S53)</f>
        <v>0</v>
      </c>
      <c r="T112" s="1">
        <f>SUM(Monday!T53,Tuesday!T53,Wednesday!T53,Thursday!T53,Friday!T53,Saturday!T53,Sunday!T53)</f>
        <v>0</v>
      </c>
      <c r="U112" s="1">
        <f>SUM(Monday!U53,Tuesday!U53,Wednesday!U53,Thursday!U53,Friday!U53,Saturday!U53,Sunday!U53)</f>
        <v>0</v>
      </c>
      <c r="V112" s="1">
        <f>SUM(Monday!V53,Tuesday!V53,Wednesday!V53,Thursday!V53,Friday!V53,Saturday!V53,Sunday!V53)</f>
        <v>0</v>
      </c>
      <c r="W112" s="1">
        <f>SUM(Monday!W53,Tuesday!W53,Wednesday!W53,Thursday!W53,Friday!W53,Saturday!W53,Sunday!W53)</f>
        <v>0</v>
      </c>
      <c r="X112" s="1">
        <f>SUM(Monday!X53,Tuesday!X53,Wednesday!X53,Thursday!X53,Friday!X53,Saturday!X53,Sunday!X53)</f>
        <v>0</v>
      </c>
      <c r="Y112" s="1">
        <f>SUM(Monday!Y53,Tuesday!Y53,Wednesday!Y53,Thursday!Y53,Friday!Y53,Saturday!Y53,Sunday!Y53)</f>
        <v>0</v>
      </c>
      <c r="Z112" s="1">
        <f>SUM(Monday!Z53,Tuesday!Z53,Wednesday!Z53,Thursday!Z53,Friday!Z53,Saturday!Z53,Sunday!Z53)</f>
        <v>0</v>
      </c>
    </row>
    <row r="113">
      <c r="A113" s="6">
        <v>51.0</v>
      </c>
      <c r="B113" s="1">
        <f>SUM(Monday!B54,Tuesday!B54,Wednesday!B54,Thursday!B54,Friday!B54,Saturday!B54,Sunday!B54)</f>
        <v>0</v>
      </c>
      <c r="C113" s="1">
        <f>SUM(Monday!C54,Tuesday!C54,Wednesday!C54,Thursday!C54,Friday!C54,Saturday!C54,Sunday!C54)</f>
        <v>0</v>
      </c>
      <c r="D113" s="1">
        <f>SUM(Monday!D54,Tuesday!D54,Wednesday!D54,Thursday!D54,Friday!D54,Saturday!D54,Sunday!D54)</f>
        <v>0</v>
      </c>
      <c r="E113" s="1">
        <f>SUM(Monday!E54,Tuesday!E54,Wednesday!E54,Thursday!E54,Friday!E54,Saturday!E54,Sunday!E54)</f>
        <v>0</v>
      </c>
      <c r="F113" s="1">
        <f>SUM(Monday!F54,Tuesday!F54,Wednesday!F54,Thursday!F54,Friday!F54,Saturday!F54,Sunday!F54)</f>
        <v>0</v>
      </c>
      <c r="G113" s="1">
        <f>SUM(Monday!G54,Tuesday!G54,Wednesday!G54,Thursday!G54,Friday!G54,Saturday!G54,Sunday!G54)</f>
        <v>0</v>
      </c>
      <c r="H113" s="1">
        <f>SUM(Monday!H54,Tuesday!H54,Wednesday!H54,Thursday!H54,Friday!H54,Saturday!H54,Sunday!H54)</f>
        <v>0</v>
      </c>
      <c r="I113" s="1">
        <f>SUM(Monday!I54,Tuesday!I54,Wednesday!I54,Thursday!I54,Friday!I54,Saturday!I54,Sunday!I54)</f>
        <v>0</v>
      </c>
      <c r="J113" s="1">
        <f>SUM(Monday!J54,Tuesday!J54,Wednesday!J54,Thursday!J54,Friday!J54,Saturday!J54,Sunday!J54)</f>
        <v>0</v>
      </c>
      <c r="K113" s="1">
        <f>SUM(Monday!K54,Tuesday!K54,Wednesday!K54,Thursday!K54,Friday!K54,Saturday!K54,Sunday!K54)</f>
        <v>0</v>
      </c>
      <c r="L113" s="1">
        <f>SUM(Monday!L54,Tuesday!L54,Wednesday!L54,Thursday!L54,Friday!L54,Saturday!L54,Sunday!L54)</f>
        <v>0</v>
      </c>
      <c r="M113" s="1">
        <f>SUM(Monday!M54,Tuesday!M54,Wednesday!M54,Thursday!M54,Friday!M54,Saturday!M54,Sunday!M54)</f>
        <v>0</v>
      </c>
      <c r="N113" s="1">
        <f>SUM(Monday!N54,Tuesday!N54,Wednesday!N54,Thursday!N54,Friday!N54,Saturday!N54,Sunday!N54)</f>
        <v>0</v>
      </c>
      <c r="O113" s="1">
        <f>SUM(Monday!O54,Tuesday!O54,Wednesday!O54,Thursday!O54,Friday!O54,Saturday!O54,Sunday!O54)</f>
        <v>0</v>
      </c>
      <c r="P113" s="1">
        <f>SUM(Monday!P54,Tuesday!P54,Wednesday!P54,Thursday!P54,Friday!P54,Saturday!P54,Sunday!P54)</f>
        <v>0</v>
      </c>
      <c r="Q113" s="1">
        <f>SUM(Monday!Q54,Tuesday!Q54,Wednesday!Q54,Thursday!Q54,Friday!Q54,Saturday!Q54,Sunday!Q54)</f>
        <v>0</v>
      </c>
      <c r="R113" s="1">
        <f>SUM(Monday!R54,Tuesday!R54,Wednesday!R54,Thursday!R54,Friday!R54,Saturday!R54,Sunday!R54)</f>
        <v>0</v>
      </c>
      <c r="S113" s="1">
        <f>SUM(Monday!S54,Tuesday!S54,Wednesday!S54,Thursday!S54,Friday!S54,Saturday!S54,Sunday!S54)</f>
        <v>0</v>
      </c>
      <c r="T113" s="1">
        <f>SUM(Monday!T54,Tuesday!T54,Wednesday!T54,Thursday!T54,Friday!T54,Saturday!T54,Sunday!T54)</f>
        <v>0</v>
      </c>
      <c r="U113" s="1">
        <f>SUM(Monday!U54,Tuesday!U54,Wednesday!U54,Thursday!U54,Friday!U54,Saturday!U54,Sunday!U54)</f>
        <v>0</v>
      </c>
      <c r="V113" s="1">
        <f>SUM(Monday!V54,Tuesday!V54,Wednesday!V54,Thursday!V54,Friday!V54,Saturday!V54,Sunday!V54)</f>
        <v>0</v>
      </c>
      <c r="W113" s="1">
        <f>SUM(Monday!W54,Tuesday!W54,Wednesday!W54,Thursday!W54,Friday!W54,Saturday!W54,Sunday!W54)</f>
        <v>0</v>
      </c>
      <c r="X113" s="1">
        <f>SUM(Monday!X54,Tuesday!X54,Wednesday!X54,Thursday!X54,Friday!X54,Saturday!X54,Sunday!X54)</f>
        <v>0</v>
      </c>
      <c r="Y113" s="1">
        <f>SUM(Monday!Y54,Tuesday!Y54,Wednesday!Y54,Thursday!Y54,Friday!Y54,Saturday!Y54,Sunday!Y54)</f>
        <v>0</v>
      </c>
      <c r="Z113" s="1">
        <f>SUM(Monday!Z54,Tuesday!Z54,Wednesday!Z54,Thursday!Z54,Friday!Z54,Saturday!Z54,Sunday!Z54)</f>
        <v>0</v>
      </c>
    </row>
    <row r="114">
      <c r="A114" s="6">
        <v>52.0</v>
      </c>
      <c r="B114" s="1">
        <f>SUM(Monday!B55,Tuesday!B55,Wednesday!B55,Thursday!B55,Friday!B55,Saturday!B55,Sunday!B55)</f>
        <v>0</v>
      </c>
      <c r="C114" s="1">
        <f>SUM(Monday!C55,Tuesday!C55,Wednesday!C55,Thursday!C55,Friday!C55,Saturday!C55,Sunday!C55)</f>
        <v>0</v>
      </c>
      <c r="D114" s="1">
        <f>SUM(Monday!D55,Tuesday!D55,Wednesday!D55,Thursday!D55,Friday!D55,Saturday!D55,Sunday!D55)</f>
        <v>0</v>
      </c>
      <c r="E114" s="1">
        <f>SUM(Monday!E55,Tuesday!E55,Wednesday!E55,Thursday!E55,Friday!E55,Saturday!E55,Sunday!E55)</f>
        <v>0</v>
      </c>
      <c r="F114" s="1">
        <f>SUM(Monday!F55,Tuesday!F55,Wednesday!F55,Thursday!F55,Friday!F55,Saturday!F55,Sunday!F55)</f>
        <v>0</v>
      </c>
      <c r="G114" s="1">
        <f>SUM(Monday!G55,Tuesday!G55,Wednesday!G55,Thursday!G55,Friday!G55,Saturday!G55,Sunday!G55)</f>
        <v>0</v>
      </c>
      <c r="H114" s="1">
        <f>SUM(Monday!H55,Tuesday!H55,Wednesday!H55,Thursday!H55,Friday!H55,Saturday!H55,Sunday!H55)</f>
        <v>0</v>
      </c>
      <c r="I114" s="1">
        <f>SUM(Monday!I55,Tuesday!I55,Wednesday!I55,Thursday!I55,Friday!I55,Saturday!I55,Sunday!I55)</f>
        <v>0</v>
      </c>
      <c r="J114" s="1">
        <f>SUM(Monday!J55,Tuesday!J55,Wednesday!J55,Thursday!J55,Friday!J55,Saturday!J55,Sunday!J55)</f>
        <v>0</v>
      </c>
      <c r="K114" s="1">
        <f>SUM(Monday!K55,Tuesday!K55,Wednesday!K55,Thursday!K55,Friday!K55,Saturday!K55,Sunday!K55)</f>
        <v>0</v>
      </c>
      <c r="L114" s="1">
        <f>SUM(Monday!L55,Tuesday!L55,Wednesday!L55,Thursday!L55,Friday!L55,Saturday!L55,Sunday!L55)</f>
        <v>0</v>
      </c>
      <c r="M114" s="1">
        <f>SUM(Monday!M55,Tuesday!M55,Wednesday!M55,Thursday!M55,Friday!M55,Saturday!M55,Sunday!M55)</f>
        <v>0</v>
      </c>
      <c r="N114" s="1">
        <f>SUM(Monday!N55,Tuesday!N55,Wednesday!N55,Thursday!N55,Friday!N55,Saturday!N55,Sunday!N55)</f>
        <v>0</v>
      </c>
      <c r="O114" s="1">
        <f>SUM(Monday!O55,Tuesday!O55,Wednesday!O55,Thursday!O55,Friday!O55,Saturday!O55,Sunday!O55)</f>
        <v>0</v>
      </c>
      <c r="P114" s="1">
        <f>SUM(Monday!P55,Tuesday!P55,Wednesday!P55,Thursday!P55,Friday!P55,Saturday!P55,Sunday!P55)</f>
        <v>0</v>
      </c>
      <c r="Q114" s="1">
        <f>SUM(Monday!Q55,Tuesday!Q55,Wednesday!Q55,Thursday!Q55,Friday!Q55,Saturday!Q55,Sunday!Q55)</f>
        <v>0</v>
      </c>
      <c r="R114" s="1">
        <f>SUM(Monday!R55,Tuesday!R55,Wednesday!R55,Thursday!R55,Friday!R55,Saturday!R55,Sunday!R55)</f>
        <v>0</v>
      </c>
      <c r="S114" s="1">
        <f>SUM(Monday!S55,Tuesday!S55,Wednesday!S55,Thursday!S55,Friday!S55,Saturday!S55,Sunday!S55)</f>
        <v>0</v>
      </c>
      <c r="T114" s="1">
        <f>SUM(Monday!T55,Tuesday!T55,Wednesday!T55,Thursday!T55,Friday!T55,Saturday!T55,Sunday!T55)</f>
        <v>0</v>
      </c>
      <c r="U114" s="1">
        <f>SUM(Monday!U55,Tuesday!U55,Wednesday!U55,Thursday!U55,Friday!U55,Saturday!U55,Sunday!U55)</f>
        <v>0</v>
      </c>
      <c r="V114" s="1">
        <f>SUM(Monday!V55,Tuesday!V55,Wednesday!V55,Thursday!V55,Friday!V55,Saturday!V55,Sunday!V55)</f>
        <v>0</v>
      </c>
      <c r="W114" s="1">
        <f>SUM(Monday!W55,Tuesday!W55,Wednesday!W55,Thursday!W55,Friday!W55,Saturday!W55,Sunday!W55)</f>
        <v>0</v>
      </c>
      <c r="X114" s="1">
        <f>SUM(Monday!X55,Tuesday!X55,Wednesday!X55,Thursday!X55,Friday!X55,Saturday!X55,Sunday!X55)</f>
        <v>0</v>
      </c>
      <c r="Y114" s="1">
        <f>SUM(Monday!Y55,Tuesday!Y55,Wednesday!Y55,Thursday!Y55,Friday!Y55,Saturday!Y55,Sunday!Y55)</f>
        <v>0</v>
      </c>
      <c r="Z114" s="1">
        <f>SUM(Monday!Z55,Tuesday!Z55,Wednesday!Z55,Thursday!Z55,Friday!Z55,Saturday!Z55,Sunday!Z55)</f>
        <v>0</v>
      </c>
    </row>
    <row r="115">
      <c r="A115" s="6">
        <v>53.0</v>
      </c>
      <c r="B115" s="1">
        <f>SUM(Monday!B56,Tuesday!B56,Wednesday!B56,Thursday!B56,Friday!B56,Saturday!B56,Sunday!B56)</f>
        <v>0</v>
      </c>
      <c r="C115" s="1">
        <f>SUM(Monday!C56,Tuesday!C56,Wednesday!C56,Thursday!C56,Friday!C56,Saturday!C56,Sunday!C56)</f>
        <v>0</v>
      </c>
      <c r="D115" s="1">
        <f>SUM(Monday!D56,Tuesday!D56,Wednesday!D56,Thursday!D56,Friday!D56,Saturday!D56,Sunday!D56)</f>
        <v>0</v>
      </c>
      <c r="E115" s="1">
        <f>SUM(Monday!E56,Tuesday!E56,Wednesday!E56,Thursday!E56,Friday!E56,Saturday!E56,Sunday!E56)</f>
        <v>0</v>
      </c>
      <c r="F115" s="1">
        <f>SUM(Monday!F56,Tuesday!F56,Wednesday!F56,Thursday!F56,Friday!F56,Saturday!F56,Sunday!F56)</f>
        <v>0</v>
      </c>
      <c r="G115" s="1">
        <f>SUM(Monday!G56,Tuesday!G56,Wednesday!G56,Thursday!G56,Friday!G56,Saturday!G56,Sunday!G56)</f>
        <v>0</v>
      </c>
      <c r="H115" s="1">
        <f>SUM(Monday!H56,Tuesday!H56,Wednesday!H56,Thursday!H56,Friday!H56,Saturday!H56,Sunday!H56)</f>
        <v>0</v>
      </c>
      <c r="I115" s="1">
        <f>SUM(Monday!I56,Tuesday!I56,Wednesday!I56,Thursday!I56,Friday!I56,Saturday!I56,Sunday!I56)</f>
        <v>0</v>
      </c>
      <c r="J115" s="1">
        <f>SUM(Monday!J56,Tuesday!J56,Wednesday!J56,Thursday!J56,Friday!J56,Saturday!J56,Sunday!J56)</f>
        <v>0</v>
      </c>
      <c r="K115" s="1">
        <f>SUM(Monday!K56,Tuesday!K56,Wednesday!K56,Thursday!K56,Friday!K56,Saturday!K56,Sunday!K56)</f>
        <v>0</v>
      </c>
      <c r="L115" s="1">
        <f>SUM(Monday!L56,Tuesday!L56,Wednesday!L56,Thursday!L56,Friday!L56,Saturday!L56,Sunday!L56)</f>
        <v>0</v>
      </c>
      <c r="M115" s="1">
        <f>SUM(Monday!M56,Tuesday!M56,Wednesday!M56,Thursday!M56,Friday!M56,Saturday!M56,Sunday!M56)</f>
        <v>0</v>
      </c>
      <c r="N115" s="1">
        <f>SUM(Monday!N56,Tuesday!N56,Wednesday!N56,Thursday!N56,Friday!N56,Saturday!N56,Sunday!N56)</f>
        <v>0</v>
      </c>
      <c r="O115" s="1">
        <f>SUM(Monday!O56,Tuesday!O56,Wednesday!O56,Thursday!O56,Friday!O56,Saturday!O56,Sunday!O56)</f>
        <v>0</v>
      </c>
      <c r="P115" s="1">
        <f>SUM(Monday!P56,Tuesday!P56,Wednesday!P56,Thursday!P56,Friday!P56,Saturday!P56,Sunday!P56)</f>
        <v>0</v>
      </c>
      <c r="Q115" s="1">
        <f>SUM(Monday!Q56,Tuesday!Q56,Wednesday!Q56,Thursday!Q56,Friday!Q56,Saturday!Q56,Sunday!Q56)</f>
        <v>0</v>
      </c>
      <c r="R115" s="1">
        <f>SUM(Monday!R56,Tuesday!R56,Wednesday!R56,Thursday!R56,Friday!R56,Saturday!R56,Sunday!R56)</f>
        <v>0</v>
      </c>
      <c r="S115" s="1">
        <f>SUM(Monday!S56,Tuesday!S56,Wednesday!S56,Thursday!S56,Friday!S56,Saturday!S56,Sunday!S56)</f>
        <v>0</v>
      </c>
      <c r="T115" s="1">
        <f>SUM(Monday!T56,Tuesday!T56,Wednesday!T56,Thursday!T56,Friday!T56,Saturday!T56,Sunday!T56)</f>
        <v>0</v>
      </c>
      <c r="U115" s="1">
        <f>SUM(Monday!U56,Tuesday!U56,Wednesday!U56,Thursday!U56,Friday!U56,Saturday!U56,Sunday!U56)</f>
        <v>0</v>
      </c>
      <c r="V115" s="1">
        <f>SUM(Monday!V56,Tuesday!V56,Wednesday!V56,Thursday!V56,Friday!V56,Saturday!V56,Sunday!V56)</f>
        <v>0</v>
      </c>
      <c r="W115" s="1">
        <f>SUM(Monday!W56,Tuesday!W56,Wednesday!W56,Thursday!W56,Friday!W56,Saturday!W56,Sunday!W56)</f>
        <v>0</v>
      </c>
      <c r="X115" s="1">
        <f>SUM(Monday!X56,Tuesday!X56,Wednesday!X56,Thursday!X56,Friday!X56,Saturday!X56,Sunday!X56)</f>
        <v>0</v>
      </c>
      <c r="Y115" s="1">
        <f>SUM(Monday!Y56,Tuesday!Y56,Wednesday!Y56,Thursday!Y56,Friday!Y56,Saturday!Y56,Sunday!Y56)</f>
        <v>0</v>
      </c>
      <c r="Z115" s="1">
        <f>SUM(Monday!Z56,Tuesday!Z56,Wednesday!Z56,Thursday!Z56,Friday!Z56,Saturday!Z56,Sunday!Z56)</f>
        <v>0</v>
      </c>
    </row>
    <row r="116">
      <c r="A116" s="6">
        <v>54.0</v>
      </c>
      <c r="B116" s="1">
        <f>SUM(Monday!B57,Tuesday!B57,Wednesday!B57,Thursday!B57,Friday!B57,Saturday!B57,Sunday!B57)</f>
        <v>0</v>
      </c>
      <c r="C116" s="1">
        <f>SUM(Monday!C57,Tuesday!C57,Wednesday!C57,Thursday!C57,Friday!C57,Saturday!C57,Sunday!C57)</f>
        <v>0</v>
      </c>
      <c r="D116" s="1">
        <f>SUM(Monday!D57,Tuesday!D57,Wednesday!D57,Thursday!D57,Friday!D57,Saturday!D57,Sunday!D57)</f>
        <v>0</v>
      </c>
      <c r="E116" s="1">
        <f>SUM(Monday!E57,Tuesday!E57,Wednesday!E57,Thursday!E57,Friday!E57,Saturday!E57,Sunday!E57)</f>
        <v>0</v>
      </c>
      <c r="F116" s="1">
        <f>SUM(Monday!F57,Tuesday!F57,Wednesday!F57,Thursday!F57,Friday!F57,Saturday!F57,Sunday!F57)</f>
        <v>0</v>
      </c>
      <c r="G116" s="1">
        <f>SUM(Monday!G57,Tuesday!G57,Wednesday!G57,Thursday!G57,Friday!G57,Saturday!G57,Sunday!G57)</f>
        <v>0</v>
      </c>
      <c r="H116" s="1">
        <f>SUM(Monday!H57,Tuesday!H57,Wednesday!H57,Thursday!H57,Friday!H57,Saturday!H57,Sunday!H57)</f>
        <v>0</v>
      </c>
      <c r="I116" s="1">
        <f>SUM(Monday!I57,Tuesday!I57,Wednesday!I57,Thursday!I57,Friday!I57,Saturday!I57,Sunday!I57)</f>
        <v>0</v>
      </c>
      <c r="J116" s="1">
        <f>SUM(Monday!J57,Tuesday!J57,Wednesday!J57,Thursday!J57,Friday!J57,Saturday!J57,Sunday!J57)</f>
        <v>0</v>
      </c>
      <c r="K116" s="1">
        <f>SUM(Monday!K57,Tuesday!K57,Wednesday!K57,Thursday!K57,Friday!K57,Saturday!K57,Sunday!K57)</f>
        <v>0</v>
      </c>
      <c r="L116" s="1">
        <f>SUM(Monday!L57,Tuesday!L57,Wednesday!L57,Thursday!L57,Friday!L57,Saturday!L57,Sunday!L57)</f>
        <v>0</v>
      </c>
      <c r="M116" s="1">
        <f>SUM(Monday!M57,Tuesday!M57,Wednesday!M57,Thursday!M57,Friday!M57,Saturday!M57,Sunday!M57)</f>
        <v>0</v>
      </c>
      <c r="N116" s="1">
        <f>SUM(Monday!N57,Tuesday!N57,Wednesday!N57,Thursday!N57,Friday!N57,Saturday!N57,Sunday!N57)</f>
        <v>0</v>
      </c>
      <c r="O116" s="1">
        <f>SUM(Monday!O57,Tuesday!O57,Wednesday!O57,Thursday!O57,Friday!O57,Saturday!O57,Sunday!O57)</f>
        <v>0</v>
      </c>
      <c r="P116" s="1">
        <f>SUM(Monday!P57,Tuesday!P57,Wednesday!P57,Thursday!P57,Friday!P57,Saturday!P57,Sunday!P57)</f>
        <v>0</v>
      </c>
      <c r="Q116" s="1">
        <f>SUM(Monday!Q57,Tuesday!Q57,Wednesday!Q57,Thursday!Q57,Friday!Q57,Saturday!Q57,Sunday!Q57)</f>
        <v>0</v>
      </c>
      <c r="R116" s="1">
        <f>SUM(Monday!R57,Tuesday!R57,Wednesday!R57,Thursday!R57,Friday!R57,Saturday!R57,Sunday!R57)</f>
        <v>0</v>
      </c>
      <c r="S116" s="1">
        <f>SUM(Monday!S57,Tuesday!S57,Wednesday!S57,Thursday!S57,Friday!S57,Saturday!S57,Sunday!S57)</f>
        <v>0</v>
      </c>
      <c r="T116" s="1">
        <f>SUM(Monday!T57,Tuesday!T57,Wednesday!T57,Thursday!T57,Friday!T57,Saturday!T57,Sunday!T57)</f>
        <v>0</v>
      </c>
      <c r="U116" s="1">
        <f>SUM(Monday!U57,Tuesday!U57,Wednesday!U57,Thursday!U57,Friday!U57,Saturday!U57,Sunday!U57)</f>
        <v>0</v>
      </c>
      <c r="V116" s="1">
        <f>SUM(Monday!V57,Tuesday!V57,Wednesday!V57,Thursday!V57,Friday!V57,Saturday!V57,Sunday!V57)</f>
        <v>0</v>
      </c>
      <c r="W116" s="1">
        <f>SUM(Monday!W57,Tuesday!W57,Wednesday!W57,Thursday!W57,Friday!W57,Saturday!W57,Sunday!W57)</f>
        <v>0</v>
      </c>
      <c r="X116" s="1">
        <f>SUM(Monday!X57,Tuesday!X57,Wednesday!X57,Thursday!X57,Friday!X57,Saturday!X57,Sunday!X57)</f>
        <v>0</v>
      </c>
      <c r="Y116" s="1">
        <f>SUM(Monday!Y57,Tuesday!Y57,Wednesday!Y57,Thursday!Y57,Friday!Y57,Saturday!Y57,Sunday!Y57)</f>
        <v>0</v>
      </c>
      <c r="Z116" s="1">
        <f>SUM(Monday!Z57,Tuesday!Z57,Wednesday!Z57,Thursday!Z57,Friday!Z57,Saturday!Z57,Sunday!Z57)</f>
        <v>0</v>
      </c>
    </row>
    <row r="117">
      <c r="A117" s="6">
        <v>55.0</v>
      </c>
      <c r="B117" s="1">
        <f>SUM(Monday!B58,Tuesday!B58,Wednesday!B58,Thursday!B58,Friday!B58,Saturday!B58,Sunday!B58)</f>
        <v>0</v>
      </c>
      <c r="C117" s="1">
        <f>SUM(Monday!C58,Tuesday!C58,Wednesday!C58,Thursday!C58,Friday!C58,Saturday!C58,Sunday!C58)</f>
        <v>0</v>
      </c>
      <c r="D117" s="1">
        <f>SUM(Monday!D58,Tuesday!D58,Wednesday!D58,Thursday!D58,Friday!D58,Saturday!D58,Sunday!D58)</f>
        <v>0</v>
      </c>
      <c r="E117" s="1">
        <f>SUM(Monday!E58,Tuesday!E58,Wednesday!E58,Thursday!E58,Friday!E58,Saturday!E58,Sunday!E58)</f>
        <v>0</v>
      </c>
      <c r="F117" s="1">
        <f>SUM(Monday!F58,Tuesday!F58,Wednesday!F58,Thursday!F58,Friday!F58,Saturday!F58,Sunday!F58)</f>
        <v>0</v>
      </c>
      <c r="G117" s="1">
        <f>SUM(Monday!G58,Tuesday!G58,Wednesday!G58,Thursday!G58,Friday!G58,Saturday!G58,Sunday!G58)</f>
        <v>0</v>
      </c>
      <c r="H117" s="1">
        <f>SUM(Monday!H58,Tuesday!H58,Wednesday!H58,Thursday!H58,Friday!H58,Saturday!H58,Sunday!H58)</f>
        <v>0</v>
      </c>
      <c r="I117" s="1">
        <f>SUM(Monday!I58,Tuesday!I58,Wednesday!I58,Thursday!I58,Friday!I58,Saturday!I58,Sunday!I58)</f>
        <v>0</v>
      </c>
      <c r="J117" s="1">
        <f>SUM(Monday!J58,Tuesday!J58,Wednesday!J58,Thursday!J58,Friday!J58,Saturday!J58,Sunday!J58)</f>
        <v>0</v>
      </c>
      <c r="K117" s="1">
        <f>SUM(Monday!K58,Tuesday!K58,Wednesday!K58,Thursday!K58,Friday!K58,Saturday!K58,Sunday!K58)</f>
        <v>0</v>
      </c>
      <c r="L117" s="1">
        <f>SUM(Monday!L58,Tuesday!L58,Wednesday!L58,Thursday!L58,Friday!L58,Saturday!L58,Sunday!L58)</f>
        <v>0</v>
      </c>
      <c r="M117" s="1">
        <f>SUM(Monday!M58,Tuesday!M58,Wednesday!M58,Thursday!M58,Friday!M58,Saturday!M58,Sunday!M58)</f>
        <v>0</v>
      </c>
      <c r="N117" s="1">
        <f>SUM(Monday!N58,Tuesday!N58,Wednesday!N58,Thursday!N58,Friday!N58,Saturday!N58,Sunday!N58)</f>
        <v>0</v>
      </c>
      <c r="O117" s="1">
        <f>SUM(Monday!O58,Tuesday!O58,Wednesday!O58,Thursday!O58,Friday!O58,Saturday!O58,Sunday!O58)</f>
        <v>0</v>
      </c>
      <c r="P117" s="1">
        <f>SUM(Monday!P58,Tuesday!P58,Wednesday!P58,Thursday!P58,Friday!P58,Saturday!P58,Sunday!P58)</f>
        <v>0</v>
      </c>
      <c r="Q117" s="1">
        <f>SUM(Monday!Q58,Tuesday!Q58,Wednesday!Q58,Thursday!Q58,Friday!Q58,Saturday!Q58,Sunday!Q58)</f>
        <v>0</v>
      </c>
      <c r="R117" s="1">
        <f>SUM(Monday!R58,Tuesday!R58,Wednesday!R58,Thursday!R58,Friday!R58,Saturday!R58,Sunday!R58)</f>
        <v>0</v>
      </c>
      <c r="S117" s="1">
        <f>SUM(Monday!S58,Tuesday!S58,Wednesday!S58,Thursday!S58,Friday!S58,Saturday!S58,Sunday!S58)</f>
        <v>0</v>
      </c>
      <c r="T117" s="1">
        <f>SUM(Monday!T58,Tuesday!T58,Wednesday!T58,Thursday!T58,Friday!T58,Saturday!T58,Sunday!T58)</f>
        <v>0</v>
      </c>
      <c r="U117" s="1">
        <f>SUM(Monday!U58,Tuesday!U58,Wednesday!U58,Thursday!U58,Friday!U58,Saturday!U58,Sunday!U58)</f>
        <v>0</v>
      </c>
      <c r="V117" s="1">
        <f>SUM(Monday!V58,Tuesday!V58,Wednesday!V58,Thursday!V58,Friday!V58,Saturday!V58,Sunday!V58)</f>
        <v>0</v>
      </c>
      <c r="W117" s="1">
        <f>SUM(Monday!W58,Tuesday!W58,Wednesday!W58,Thursday!W58,Friday!W58,Saturday!W58,Sunday!W58)</f>
        <v>0</v>
      </c>
      <c r="X117" s="1">
        <f>SUM(Monday!X58,Tuesday!X58,Wednesday!X58,Thursday!X58,Friday!X58,Saturday!X58,Sunday!X58)</f>
        <v>0</v>
      </c>
      <c r="Y117" s="1">
        <f>SUM(Monday!Y58,Tuesday!Y58,Wednesday!Y58,Thursday!Y58,Friday!Y58,Saturday!Y58,Sunday!Y58)</f>
        <v>0</v>
      </c>
      <c r="Z117" s="1">
        <f>SUM(Monday!Z58,Tuesday!Z58,Wednesday!Z58,Thursday!Z58,Friday!Z58,Saturday!Z58,Sunday!Z58)</f>
        <v>0</v>
      </c>
    </row>
    <row r="118">
      <c r="A118" s="6">
        <v>56.0</v>
      </c>
      <c r="B118" s="1">
        <f>SUM(Monday!B59,Tuesday!B59,Wednesday!B59,Thursday!B59,Friday!B59,Saturday!B59,Sunday!B59)</f>
        <v>0</v>
      </c>
      <c r="C118" s="1">
        <f>SUM(Monday!C59,Tuesday!C59,Wednesday!C59,Thursday!C59,Friday!C59,Saturday!C59,Sunday!C59)</f>
        <v>0</v>
      </c>
      <c r="D118" s="1">
        <f>SUM(Monday!D59,Tuesday!D59,Wednesday!D59,Thursday!D59,Friday!D59,Saturday!D59,Sunday!D59)</f>
        <v>0</v>
      </c>
      <c r="E118" s="1">
        <f>SUM(Monday!E59,Tuesday!E59,Wednesday!E59,Thursday!E59,Friday!E59,Saturday!E59,Sunday!E59)</f>
        <v>0</v>
      </c>
      <c r="F118" s="1">
        <f>SUM(Monday!F59,Tuesday!F59,Wednesday!F59,Thursday!F59,Friday!F59,Saturday!F59,Sunday!F59)</f>
        <v>0</v>
      </c>
      <c r="G118" s="1">
        <f>SUM(Monday!G59,Tuesday!G59,Wednesday!G59,Thursday!G59,Friday!G59,Saturday!G59,Sunday!G59)</f>
        <v>0</v>
      </c>
      <c r="H118" s="1">
        <f>SUM(Monday!H59,Tuesday!H59,Wednesday!H59,Thursday!H59,Friday!H59,Saturday!H59,Sunday!H59)</f>
        <v>0</v>
      </c>
      <c r="I118" s="1">
        <f>SUM(Monday!I59,Tuesday!I59,Wednesday!I59,Thursday!I59,Friday!I59,Saturday!I59,Sunday!I59)</f>
        <v>0</v>
      </c>
      <c r="J118" s="1">
        <f>SUM(Monday!J59,Tuesday!J59,Wednesday!J59,Thursday!J59,Friday!J59,Saturday!J59,Sunday!J59)</f>
        <v>0</v>
      </c>
      <c r="K118" s="1">
        <f>SUM(Monday!K59,Tuesday!K59,Wednesday!K59,Thursday!K59,Friday!K59,Saturday!K59,Sunday!K59)</f>
        <v>0</v>
      </c>
      <c r="L118" s="1">
        <f>SUM(Monday!L59,Tuesday!L59,Wednesday!L59,Thursday!L59,Friday!L59,Saturday!L59,Sunday!L59)</f>
        <v>0</v>
      </c>
      <c r="M118" s="1">
        <f>SUM(Monday!M59,Tuesday!M59,Wednesday!M59,Thursday!M59,Friday!M59,Saturday!M59,Sunday!M59)</f>
        <v>0</v>
      </c>
      <c r="N118" s="1">
        <f>SUM(Monday!N59,Tuesday!N59,Wednesday!N59,Thursday!N59,Friday!N59,Saturday!N59,Sunday!N59)</f>
        <v>0</v>
      </c>
      <c r="O118" s="1">
        <f>SUM(Monday!O59,Tuesday!O59,Wednesday!O59,Thursday!O59,Friday!O59,Saturday!O59,Sunday!O59)</f>
        <v>0</v>
      </c>
      <c r="P118" s="1">
        <f>SUM(Monday!P59,Tuesday!P59,Wednesday!P59,Thursday!P59,Friday!P59,Saturday!P59,Sunday!P59)</f>
        <v>0</v>
      </c>
      <c r="Q118" s="1">
        <f>SUM(Monday!Q59,Tuesday!Q59,Wednesday!Q59,Thursday!Q59,Friday!Q59,Saturday!Q59,Sunday!Q59)</f>
        <v>0</v>
      </c>
      <c r="R118" s="1">
        <f>SUM(Monday!R59,Tuesday!R59,Wednesday!R59,Thursday!R59,Friday!R59,Saturday!R59,Sunday!R59)</f>
        <v>0</v>
      </c>
      <c r="S118" s="1">
        <f>SUM(Monday!S59,Tuesday!S59,Wednesday!S59,Thursday!S59,Friday!S59,Saturday!S59,Sunday!S59)</f>
        <v>0</v>
      </c>
      <c r="T118" s="1">
        <f>SUM(Monday!T59,Tuesday!T59,Wednesday!T59,Thursday!T59,Friday!T59,Saturday!T59,Sunday!T59)</f>
        <v>0</v>
      </c>
      <c r="U118" s="1">
        <f>SUM(Monday!U59,Tuesday!U59,Wednesday!U59,Thursday!U59,Friday!U59,Saturday!U59,Sunday!U59)</f>
        <v>0</v>
      </c>
      <c r="V118" s="1">
        <f>SUM(Monday!V59,Tuesday!V59,Wednesday!V59,Thursday!V59,Friday!V59,Saturday!V59,Sunday!V59)</f>
        <v>0</v>
      </c>
      <c r="W118" s="1">
        <f>SUM(Monday!W59,Tuesday!W59,Wednesday!W59,Thursday!W59,Friday!W59,Saturday!W59,Sunday!W59)</f>
        <v>0</v>
      </c>
      <c r="X118" s="1">
        <f>SUM(Monday!X59,Tuesday!X59,Wednesday!X59,Thursday!X59,Friday!X59,Saturday!X59,Sunday!X59)</f>
        <v>0</v>
      </c>
      <c r="Y118" s="1">
        <f>SUM(Monday!Y59,Tuesday!Y59,Wednesday!Y59,Thursday!Y59,Friday!Y59,Saturday!Y59,Sunday!Y59)</f>
        <v>0</v>
      </c>
      <c r="Z118" s="1">
        <f>SUM(Monday!Z59,Tuesday!Z59,Wednesday!Z59,Thursday!Z59,Friday!Z59,Saturday!Z59,Sunday!Z59)</f>
        <v>0</v>
      </c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conditionalFormatting sqref="B63:H118 M63:X118">
    <cfRule type="colorScale" priority="1">
      <colorScale>
        <cfvo type="formula" val="0"/>
        <cfvo type="formula" val="15"/>
        <color rgb="FFCCCCCC"/>
        <color rgb="FFFF0000"/>
      </colorScale>
    </cfRule>
  </conditionalFormatting>
  <conditionalFormatting sqref="Y63:Z118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D3:D58">
    <cfRule type="cellIs" dxfId="0" priority="3" operator="equal">
      <formula>"No"</formula>
    </cfRule>
  </conditionalFormatting>
  <conditionalFormatting sqref="D3:D58">
    <cfRule type="notContainsText" dxfId="1" priority="4" operator="notContains" text="No">
      <formula>ISERROR(SEARCH(("No"),(D3)))</formula>
    </cfRule>
  </conditionalFormatting>
  <conditionalFormatting sqref="C3:C58">
    <cfRule type="cellIs" dxfId="2" priority="5" operator="greaterThan">
      <formula>20</formula>
    </cfRule>
  </conditionalFormatting>
  <conditionalFormatting sqref="C3:C58">
    <cfRule type="colorScale" priority="6">
      <colorScale>
        <cfvo type="formula" val="9"/>
        <cfvo type="formula" val="15"/>
        <cfvo type="formula" val="19"/>
        <color rgb="FFFF0000"/>
        <color rgb="FFFBBC04"/>
        <color rgb="FF34A853"/>
      </colorScale>
    </cfRule>
  </conditionalFormatting>
  <conditionalFormatting sqref="B3:B58">
    <cfRule type="expression" dxfId="3" priority="7">
      <formula>AND(TRUNC(B3)&gt;=EDATE(TODAY(),-1)+1,TRUNC(B3)&lt;=TODAY())</formula>
    </cfRule>
  </conditionalFormatting>
  <conditionalFormatting sqref="B3:B58">
    <cfRule type="expression" dxfId="3" priority="8">
      <formula>AND($B3 &gt; EOMONTH(TODAY(), -3), $B3 &lt;= EOMONTH(TODAY(), -1))</formula>
    </cfRule>
  </conditionalFormatting>
  <conditionalFormatting sqref="B3:B58">
    <cfRule type="containsBlanks" dxfId="4" priority="9">
      <formula>LEN(TRIM(B3))=0</formula>
    </cfRule>
  </conditionalFormatting>
  <conditionalFormatting sqref="M4">
    <cfRule type="colorScale" priority="10">
      <colorScale>
        <cfvo type="formula" val="400"/>
        <cfvo type="formula" val="700"/>
        <cfvo type="formula" val="1000"/>
        <color rgb="FFFF0000"/>
        <color rgb="FFFBBC04"/>
        <color rgb="FF00FF00"/>
      </colorScale>
    </cfRule>
  </conditionalFormatting>
  <conditionalFormatting sqref="E3:E58 G3:G58 I3:I58">
    <cfRule type="colorScale" priority="11">
      <colorScale>
        <cfvo type="formula" val="0"/>
        <cfvo type="formula" val="B70"/>
        <color rgb="FFEFEFEF"/>
        <color rgb="FFFF0000"/>
      </colorScale>
    </cfRule>
  </conditionalFormatting>
  <conditionalFormatting sqref="H3:H58 F3:F58">
    <cfRule type="colorScale" priority="12">
      <colorScale>
        <cfvo type="formula" val="0"/>
        <cfvo type="formula" val="B70"/>
        <color rgb="FFFFFFFF"/>
        <color rgb="FFFF0000"/>
      </colorScale>
    </cfRule>
  </conditionalFormatting>
  <conditionalFormatting sqref="J3:J58">
    <cfRule type="colorScale" priority="13">
      <colorScale>
        <cfvo type="formula" val="0"/>
        <cfvo type="formula" val="20"/>
        <color rgb="FF57BB8A"/>
        <color rgb="FFEA4335"/>
      </colorScale>
    </cfRule>
  </conditionalFormatting>
  <conditionalFormatting sqref="I63:L118">
    <cfRule type="colorScale" priority="14">
      <colorScale>
        <cfvo type="formula" val="0"/>
        <cfvo type="formula" val="15"/>
        <color rgb="FFFFFFFF"/>
        <color rgb="FFFF00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0"/>
  </cols>
  <sheetData>
    <row r="1">
      <c r="A1" s="1" t="s">
        <v>35</v>
      </c>
    </row>
    <row r="2">
      <c r="A2" s="1" t="s">
        <v>1</v>
      </c>
      <c r="B2" s="1">
        <v>180.0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36</v>
      </c>
      <c r="I2" s="1" t="s">
        <v>37</v>
      </c>
      <c r="J2" s="3">
        <f>SUM(G3:G58)</f>
        <v>0</v>
      </c>
    </row>
    <row r="3">
      <c r="A3" s="6">
        <v>1.0</v>
      </c>
      <c r="B3" s="15">
        <f>SUM(Monday!B4:Monday!H4)</f>
        <v>0</v>
      </c>
      <c r="C3" s="16">
        <f>SUM(Monday!I4:Monday!L4)</f>
        <v>0</v>
      </c>
      <c r="D3" s="15">
        <f>SUM(Monday!M4:Monday!X4)</f>
        <v>0</v>
      </c>
      <c r="E3" s="3">
        <f>SUM(Monday!Y4)</f>
        <v>0</v>
      </c>
      <c r="F3" s="7">
        <f>SUM(Monday!Z4)</f>
        <v>0</v>
      </c>
      <c r="G3" s="6">
        <f t="shared" ref="G3:G58" si="1">SUM(B3:F3)</f>
        <v>0</v>
      </c>
      <c r="I3" s="1" t="s">
        <v>38</v>
      </c>
      <c r="J3" s="3"/>
    </row>
    <row r="4">
      <c r="A4" s="6">
        <v>2.0</v>
      </c>
      <c r="B4" s="15">
        <f>SUM(Monday!B5:Monday!H5)</f>
        <v>0</v>
      </c>
      <c r="C4" s="16">
        <f>SUM(Monday!I5:Monday!L5)</f>
        <v>0</v>
      </c>
      <c r="D4" s="15">
        <f>SUM(Monday!M5:Monday!X5)</f>
        <v>0</v>
      </c>
      <c r="E4" s="3">
        <f>SUM(Monday!Y5)</f>
        <v>0</v>
      </c>
      <c r="F4" s="7">
        <f>SUM(Monday!Z5)</f>
        <v>0</v>
      </c>
      <c r="G4" s="6">
        <f t="shared" si="1"/>
        <v>0</v>
      </c>
      <c r="I4" s="1" t="s">
        <v>39</v>
      </c>
      <c r="J4" s="3" t="str">
        <f>(J3*10)/J2</f>
        <v>#DIV/0!</v>
      </c>
    </row>
    <row r="5">
      <c r="A5" s="6">
        <v>3.0</v>
      </c>
      <c r="B5" s="15">
        <f>SUM(Monday!B6:Monday!H6)</f>
        <v>0</v>
      </c>
      <c r="C5" s="16">
        <f>SUM(Monday!I6:Monday!L6)</f>
        <v>0</v>
      </c>
      <c r="D5" s="15">
        <f>SUM(Monday!M6:Monday!X6)</f>
        <v>0</v>
      </c>
      <c r="E5" s="3">
        <f>SUM(Monday!Y6)</f>
        <v>0</v>
      </c>
      <c r="F5" s="7">
        <f>SUM(Monday!Z6)</f>
        <v>0</v>
      </c>
      <c r="G5" s="6">
        <f t="shared" si="1"/>
        <v>0</v>
      </c>
    </row>
    <row r="6">
      <c r="A6" s="6">
        <v>4.0</v>
      </c>
      <c r="B6" s="15">
        <f>SUM(Monday!B7:Monday!H7)</f>
        <v>0</v>
      </c>
      <c r="C6" s="16">
        <f>SUM(Monday!I7:Monday!L7)</f>
        <v>0</v>
      </c>
      <c r="D6" s="15">
        <f>SUM(Monday!M7:Monday!X7)</f>
        <v>0</v>
      </c>
      <c r="E6" s="3">
        <f>SUM(Monday!Y7)</f>
        <v>0</v>
      </c>
      <c r="F6" s="7">
        <f>SUM(Monday!Z7)</f>
        <v>0</v>
      </c>
      <c r="G6" s="6">
        <f t="shared" si="1"/>
        <v>0</v>
      </c>
    </row>
    <row r="7">
      <c r="A7" s="6">
        <v>5.0</v>
      </c>
      <c r="B7" s="15">
        <f>SUM(Monday!B8:Monday!H8)</f>
        <v>0</v>
      </c>
      <c r="C7" s="16">
        <f>SUM(Monday!I8:Monday!L8)</f>
        <v>0</v>
      </c>
      <c r="D7" s="15">
        <f>SUM(Monday!M8:Monday!X8)</f>
        <v>0</v>
      </c>
      <c r="E7" s="3">
        <f>SUM(Monday!Y8)</f>
        <v>0</v>
      </c>
      <c r="F7" s="7">
        <f>SUM(Monday!Z8)</f>
        <v>0</v>
      </c>
      <c r="G7" s="6">
        <f t="shared" si="1"/>
        <v>0</v>
      </c>
    </row>
    <row r="8">
      <c r="A8" s="6">
        <v>6.0</v>
      </c>
      <c r="B8" s="15">
        <f>SUM(Monday!B9:Monday!H9)</f>
        <v>0</v>
      </c>
      <c r="C8" s="16">
        <f>SUM(Monday!I9:Monday!L9)</f>
        <v>0</v>
      </c>
      <c r="D8" s="15">
        <f>SUM(Monday!M9:Monday!X9)</f>
        <v>0</v>
      </c>
      <c r="E8" s="3">
        <f>SUM(Monday!Y9)</f>
        <v>0</v>
      </c>
      <c r="F8" s="7">
        <f>SUM(Monday!Z9)</f>
        <v>0</v>
      </c>
      <c r="G8" s="6">
        <f t="shared" si="1"/>
        <v>0</v>
      </c>
    </row>
    <row r="9">
      <c r="A9" s="6">
        <v>7.0</v>
      </c>
      <c r="B9" s="15">
        <f>SUM(Monday!B10:Monday!H10)</f>
        <v>0</v>
      </c>
      <c r="C9" s="16">
        <f>SUM(Monday!I10:Monday!L10)</f>
        <v>0</v>
      </c>
      <c r="D9" s="15">
        <f>SUM(Monday!M10:Monday!X10)</f>
        <v>0</v>
      </c>
      <c r="E9" s="3">
        <f>SUM(Monday!Y10)</f>
        <v>0</v>
      </c>
      <c r="F9" s="7">
        <f>SUM(Monday!Z10)</f>
        <v>0</v>
      </c>
      <c r="G9" s="6">
        <f t="shared" si="1"/>
        <v>0</v>
      </c>
    </row>
    <row r="10">
      <c r="A10" s="6">
        <v>8.0</v>
      </c>
      <c r="B10" s="15">
        <f>SUM(Monday!B11:Monday!H11)</f>
        <v>0</v>
      </c>
      <c r="C10" s="16">
        <f>SUM(Monday!I11:Monday!L11)</f>
        <v>0</v>
      </c>
      <c r="D10" s="15">
        <f>SUM(Monday!M11:Monday!X11)</f>
        <v>0</v>
      </c>
      <c r="E10" s="3">
        <f>SUM(Monday!Y11)</f>
        <v>0</v>
      </c>
      <c r="F10" s="7">
        <f>SUM(Monday!Z11)</f>
        <v>0</v>
      </c>
      <c r="G10" s="6">
        <f t="shared" si="1"/>
        <v>0</v>
      </c>
    </row>
    <row r="11">
      <c r="A11" s="6">
        <v>9.0</v>
      </c>
      <c r="B11" s="15">
        <f>SUM(Monday!B12:Monday!H12)</f>
        <v>0</v>
      </c>
      <c r="C11" s="16">
        <f>SUM(Monday!I12:Monday!L12)</f>
        <v>0</v>
      </c>
      <c r="D11" s="15">
        <f>SUM(Monday!M12:Monday!X12)</f>
        <v>0</v>
      </c>
      <c r="E11" s="3">
        <f>SUM(Monday!Y12)</f>
        <v>0</v>
      </c>
      <c r="F11" s="7">
        <f>SUM(Monday!Z12)</f>
        <v>0</v>
      </c>
      <c r="G11" s="6">
        <f t="shared" si="1"/>
        <v>0</v>
      </c>
    </row>
    <row r="12">
      <c r="A12" s="6">
        <v>10.0</v>
      </c>
      <c r="B12" s="15">
        <f>SUM(Monday!B13:Monday!H13)</f>
        <v>0</v>
      </c>
      <c r="C12" s="16">
        <f>SUM(Monday!I13:Monday!L13)</f>
        <v>0</v>
      </c>
      <c r="D12" s="15">
        <f>SUM(Monday!M13:Monday!X13)</f>
        <v>0</v>
      </c>
      <c r="E12" s="3">
        <f>SUM(Monday!Y13)</f>
        <v>0</v>
      </c>
      <c r="F12" s="7">
        <f>SUM(Monday!Z13)</f>
        <v>0</v>
      </c>
      <c r="G12" s="6">
        <f t="shared" si="1"/>
        <v>0</v>
      </c>
    </row>
    <row r="13">
      <c r="A13" s="6">
        <v>11.0</v>
      </c>
      <c r="B13" s="15">
        <f>SUM(Monday!B14:Monday!H14)</f>
        <v>0</v>
      </c>
      <c r="C13" s="16">
        <f>SUM(Monday!I14:Monday!L14)</f>
        <v>0</v>
      </c>
      <c r="D13" s="15">
        <f>SUM(Monday!M14:Monday!X14)</f>
        <v>0</v>
      </c>
      <c r="E13" s="3">
        <f>SUM(Monday!Y14)</f>
        <v>0</v>
      </c>
      <c r="F13" s="7">
        <f>SUM(Monday!Z14)</f>
        <v>0</v>
      </c>
      <c r="G13" s="6">
        <f t="shared" si="1"/>
        <v>0</v>
      </c>
    </row>
    <row r="14">
      <c r="A14" s="6">
        <v>12.0</v>
      </c>
      <c r="B14" s="15">
        <f>SUM(Monday!B15:Monday!H15)</f>
        <v>0</v>
      </c>
      <c r="C14" s="16">
        <f>SUM(Monday!I15:Monday!L15)</f>
        <v>0</v>
      </c>
      <c r="D14" s="15">
        <f>SUM(Monday!M15:Monday!X15)</f>
        <v>0</v>
      </c>
      <c r="E14" s="3">
        <f>SUM(Monday!Y15)</f>
        <v>0</v>
      </c>
      <c r="F14" s="7">
        <f>SUM(Monday!Z15)</f>
        <v>0</v>
      </c>
      <c r="G14" s="6">
        <f t="shared" si="1"/>
        <v>0</v>
      </c>
    </row>
    <row r="15">
      <c r="A15" s="6">
        <v>13.0</v>
      </c>
      <c r="B15" s="15">
        <f>SUM(Monday!B16:Monday!H16)</f>
        <v>0</v>
      </c>
      <c r="C15" s="16">
        <f>SUM(Monday!I16:Monday!L16)</f>
        <v>0</v>
      </c>
      <c r="D15" s="15">
        <f>SUM(Monday!M16:Monday!X16)</f>
        <v>0</v>
      </c>
      <c r="E15" s="3">
        <f>SUM(Monday!Y16)</f>
        <v>0</v>
      </c>
      <c r="F15" s="7">
        <f>SUM(Monday!Z16)</f>
        <v>0</v>
      </c>
      <c r="G15" s="6">
        <f t="shared" si="1"/>
        <v>0</v>
      </c>
    </row>
    <row r="16">
      <c r="A16" s="6">
        <v>14.0</v>
      </c>
      <c r="B16" s="15">
        <f>SUM(Monday!B17:Monday!H17)</f>
        <v>0</v>
      </c>
      <c r="C16" s="16">
        <f>SUM(Monday!I17:Monday!L17)</f>
        <v>0</v>
      </c>
      <c r="D16" s="15">
        <f>SUM(Monday!M17:Monday!X17)</f>
        <v>0</v>
      </c>
      <c r="E16" s="3">
        <f>SUM(Monday!Y17)</f>
        <v>0</v>
      </c>
      <c r="F16" s="7">
        <f>SUM(Monday!Z17)</f>
        <v>0</v>
      </c>
      <c r="G16" s="6">
        <f t="shared" si="1"/>
        <v>0</v>
      </c>
    </row>
    <row r="17">
      <c r="A17" s="6">
        <v>15.0</v>
      </c>
      <c r="B17" s="15">
        <f>SUM(Monday!B18:Monday!H18)</f>
        <v>0</v>
      </c>
      <c r="C17" s="16">
        <f>SUM(Monday!I18:Monday!L18)</f>
        <v>0</v>
      </c>
      <c r="D17" s="15">
        <f>SUM(Monday!M18:Monday!X18)</f>
        <v>0</v>
      </c>
      <c r="E17" s="3">
        <f>SUM(Monday!Y18)</f>
        <v>0</v>
      </c>
      <c r="F17" s="7">
        <f>SUM(Monday!Z18)</f>
        <v>0</v>
      </c>
      <c r="G17" s="6">
        <f t="shared" si="1"/>
        <v>0</v>
      </c>
    </row>
    <row r="18">
      <c r="A18" s="6">
        <v>16.0</v>
      </c>
      <c r="B18" s="15">
        <f>SUM(Monday!B19:Monday!H19)</f>
        <v>0</v>
      </c>
      <c r="C18" s="16">
        <f>SUM(Monday!I19:Monday!L19)</f>
        <v>0</v>
      </c>
      <c r="D18" s="15">
        <f>SUM(Monday!M19:Monday!X19)</f>
        <v>0</v>
      </c>
      <c r="E18" s="3">
        <f>SUM(Monday!Y19)</f>
        <v>0</v>
      </c>
      <c r="F18" s="7">
        <f>SUM(Monday!Z19)</f>
        <v>0</v>
      </c>
      <c r="G18" s="6">
        <f t="shared" si="1"/>
        <v>0</v>
      </c>
    </row>
    <row r="19">
      <c r="A19" s="6">
        <v>17.0</v>
      </c>
      <c r="B19" s="15">
        <f>SUM(Monday!B20:Monday!H20)</f>
        <v>0</v>
      </c>
      <c r="C19" s="16">
        <f>SUM(Monday!I20:Monday!L20)</f>
        <v>0</v>
      </c>
      <c r="D19" s="15">
        <f>SUM(Monday!M20:Monday!X20)</f>
        <v>0</v>
      </c>
      <c r="E19" s="3">
        <f>SUM(Monday!Y20)</f>
        <v>0</v>
      </c>
      <c r="F19" s="7">
        <f>SUM(Monday!Z20)</f>
        <v>0</v>
      </c>
      <c r="G19" s="6">
        <f t="shared" si="1"/>
        <v>0</v>
      </c>
    </row>
    <row r="20">
      <c r="A20" s="6">
        <v>18.0</v>
      </c>
      <c r="B20" s="15">
        <f>SUM(Monday!B21:Monday!H21)</f>
        <v>0</v>
      </c>
      <c r="C20" s="16">
        <f>SUM(Monday!I21:Monday!L21)</f>
        <v>0</v>
      </c>
      <c r="D20" s="15">
        <f>SUM(Monday!M21:Monday!X21)</f>
        <v>0</v>
      </c>
      <c r="E20" s="3">
        <f>SUM(Monday!Y21)</f>
        <v>0</v>
      </c>
      <c r="F20" s="7">
        <f>SUM(Monday!Z21)</f>
        <v>0</v>
      </c>
      <c r="G20" s="6">
        <f t="shared" si="1"/>
        <v>0</v>
      </c>
    </row>
    <row r="21">
      <c r="A21" s="6">
        <v>19.0</v>
      </c>
      <c r="B21" s="15">
        <f>SUM(Monday!B22:Monday!H22)</f>
        <v>0</v>
      </c>
      <c r="C21" s="16">
        <f>SUM(Monday!I22:Monday!L22)</f>
        <v>0</v>
      </c>
      <c r="D21" s="15">
        <f>SUM(Monday!M22:Monday!X22)</f>
        <v>0</v>
      </c>
      <c r="E21" s="3">
        <f>SUM(Monday!Y22)</f>
        <v>0</v>
      </c>
      <c r="F21" s="7">
        <f>SUM(Monday!Z22)</f>
        <v>0</v>
      </c>
      <c r="G21" s="6">
        <f t="shared" si="1"/>
        <v>0</v>
      </c>
    </row>
    <row r="22">
      <c r="A22" s="6">
        <v>20.0</v>
      </c>
      <c r="B22" s="15">
        <f>SUM(Monday!B23:Monday!H23)</f>
        <v>0</v>
      </c>
      <c r="C22" s="16">
        <f>SUM(Monday!I23:Monday!L23)</f>
        <v>0</v>
      </c>
      <c r="D22" s="15">
        <f>SUM(Monday!M23:Monday!X23)</f>
        <v>0</v>
      </c>
      <c r="E22" s="3">
        <f>SUM(Monday!Y23)</f>
        <v>0</v>
      </c>
      <c r="F22" s="7">
        <f>SUM(Monday!Z23)</f>
        <v>0</v>
      </c>
      <c r="G22" s="6">
        <f t="shared" si="1"/>
        <v>0</v>
      </c>
    </row>
    <row r="23">
      <c r="A23" s="6">
        <v>21.0</v>
      </c>
      <c r="B23" s="15">
        <f>SUM(Monday!B24:Monday!H24)</f>
        <v>0</v>
      </c>
      <c r="C23" s="16">
        <f>SUM(Monday!I24:Monday!L24)</f>
        <v>0</v>
      </c>
      <c r="D23" s="15">
        <f>SUM(Monday!M24:Monday!X24)</f>
        <v>0</v>
      </c>
      <c r="E23" s="3">
        <f>SUM(Monday!Y24)</f>
        <v>0</v>
      </c>
      <c r="F23" s="7">
        <f>SUM(Monday!Z24)</f>
        <v>0</v>
      </c>
      <c r="G23" s="6">
        <f t="shared" si="1"/>
        <v>0</v>
      </c>
    </row>
    <row r="24">
      <c r="A24" s="6">
        <v>22.0</v>
      </c>
      <c r="B24" s="15">
        <f>SUM(Monday!B25:Monday!H25)</f>
        <v>0</v>
      </c>
      <c r="C24" s="16">
        <f>SUM(Monday!I25:Monday!L25)</f>
        <v>0</v>
      </c>
      <c r="D24" s="15">
        <f>SUM(Monday!M25:Monday!X25)</f>
        <v>0</v>
      </c>
      <c r="E24" s="3">
        <f>SUM(Monday!Y25)</f>
        <v>0</v>
      </c>
      <c r="F24" s="7">
        <f>SUM(Monday!Z25)</f>
        <v>0</v>
      </c>
      <c r="G24" s="6">
        <f t="shared" si="1"/>
        <v>0</v>
      </c>
    </row>
    <row r="25">
      <c r="A25" s="6">
        <v>23.0</v>
      </c>
      <c r="B25" s="15">
        <f>SUM(Monday!B26:Monday!H26)</f>
        <v>0</v>
      </c>
      <c r="C25" s="16">
        <f>SUM(Monday!I26:Monday!L26)</f>
        <v>0</v>
      </c>
      <c r="D25" s="15">
        <f>SUM(Monday!M26:Monday!X26)</f>
        <v>0</v>
      </c>
      <c r="E25" s="3">
        <f>SUM(Monday!Y26)</f>
        <v>0</v>
      </c>
      <c r="F25" s="7">
        <f>SUM(Monday!Z26)</f>
        <v>0</v>
      </c>
      <c r="G25" s="6">
        <f t="shared" si="1"/>
        <v>0</v>
      </c>
    </row>
    <row r="26">
      <c r="A26" s="6">
        <v>24.0</v>
      </c>
      <c r="B26" s="15">
        <f>SUM(Monday!B27:Monday!H27)</f>
        <v>0</v>
      </c>
      <c r="C26" s="16">
        <f>SUM(Monday!I27:Monday!L27)</f>
        <v>0</v>
      </c>
      <c r="D26" s="15">
        <f>SUM(Monday!M27:Monday!X27)</f>
        <v>0</v>
      </c>
      <c r="E26" s="3">
        <f>SUM(Monday!Y27)</f>
        <v>0</v>
      </c>
      <c r="F26" s="7">
        <f>SUM(Monday!Z27)</f>
        <v>0</v>
      </c>
      <c r="G26" s="6">
        <f t="shared" si="1"/>
        <v>0</v>
      </c>
    </row>
    <row r="27">
      <c r="A27" s="6">
        <v>25.0</v>
      </c>
      <c r="B27" s="15">
        <f>SUM(Monday!B28:Monday!H28)</f>
        <v>0</v>
      </c>
      <c r="C27" s="16">
        <f>SUM(Monday!I28:Monday!L28)</f>
        <v>0</v>
      </c>
      <c r="D27" s="15">
        <f>SUM(Monday!M28:Monday!X28)</f>
        <v>0</v>
      </c>
      <c r="E27" s="3">
        <f>SUM(Monday!Y28)</f>
        <v>0</v>
      </c>
      <c r="F27" s="7">
        <f>SUM(Monday!Z28)</f>
        <v>0</v>
      </c>
      <c r="G27" s="6">
        <f t="shared" si="1"/>
        <v>0</v>
      </c>
    </row>
    <row r="28">
      <c r="A28" s="6">
        <v>26.0</v>
      </c>
      <c r="B28" s="15">
        <f>SUM(Monday!B29:Monday!H29)</f>
        <v>0</v>
      </c>
      <c r="C28" s="16">
        <f>SUM(Monday!I29:Monday!L29)</f>
        <v>0</v>
      </c>
      <c r="D28" s="15">
        <f>SUM(Monday!M29:Monday!X29)</f>
        <v>0</v>
      </c>
      <c r="E28" s="3">
        <f>SUM(Monday!Y29)</f>
        <v>0</v>
      </c>
      <c r="F28" s="7">
        <f>SUM(Monday!Z29)</f>
        <v>0</v>
      </c>
      <c r="G28" s="6">
        <f t="shared" si="1"/>
        <v>0</v>
      </c>
    </row>
    <row r="29">
      <c r="A29" s="6">
        <v>27.0</v>
      </c>
      <c r="B29" s="15">
        <f>SUM(Monday!B30:Monday!H30)</f>
        <v>0</v>
      </c>
      <c r="C29" s="16">
        <f>SUM(Monday!I30:Monday!L30)</f>
        <v>0</v>
      </c>
      <c r="D29" s="15">
        <f>SUM(Monday!M30:Monday!X30)</f>
        <v>0</v>
      </c>
      <c r="E29" s="3">
        <f>SUM(Monday!Y30)</f>
        <v>0</v>
      </c>
      <c r="F29" s="7">
        <f>SUM(Monday!Z30)</f>
        <v>0</v>
      </c>
      <c r="G29" s="6">
        <f t="shared" si="1"/>
        <v>0</v>
      </c>
    </row>
    <row r="30">
      <c r="A30" s="6">
        <v>28.0</v>
      </c>
      <c r="B30" s="15">
        <f>SUM(Monday!B31:Monday!H31)</f>
        <v>0</v>
      </c>
      <c r="C30" s="16">
        <f>SUM(Monday!I31:Monday!L31)</f>
        <v>0</v>
      </c>
      <c r="D30" s="15">
        <f>SUM(Monday!M31:Monday!X31)</f>
        <v>0</v>
      </c>
      <c r="E30" s="3">
        <f>SUM(Monday!Y31)</f>
        <v>0</v>
      </c>
      <c r="F30" s="7">
        <f>SUM(Monday!Z31)</f>
        <v>0</v>
      </c>
      <c r="G30" s="6">
        <f t="shared" si="1"/>
        <v>0</v>
      </c>
    </row>
    <row r="31">
      <c r="A31" s="6">
        <v>29.0</v>
      </c>
      <c r="B31" s="15">
        <f>SUM(Monday!B32:Monday!H32)</f>
        <v>0</v>
      </c>
      <c r="C31" s="16">
        <f>SUM(Monday!I32:Monday!L32)</f>
        <v>0</v>
      </c>
      <c r="D31" s="15">
        <f>SUM(Monday!M32:Monday!X32)</f>
        <v>0</v>
      </c>
      <c r="E31" s="3">
        <f>SUM(Monday!Y32)</f>
        <v>0</v>
      </c>
      <c r="F31" s="7">
        <f>SUM(Monday!Z32)</f>
        <v>0</v>
      </c>
      <c r="G31" s="6">
        <f t="shared" si="1"/>
        <v>0</v>
      </c>
    </row>
    <row r="32">
      <c r="A32" s="6">
        <v>30.0</v>
      </c>
      <c r="B32" s="15">
        <f>SUM(Monday!B33:Monday!H33)</f>
        <v>0</v>
      </c>
      <c r="C32" s="16">
        <f>SUM(Monday!I33:Monday!L33)</f>
        <v>0</v>
      </c>
      <c r="D32" s="15">
        <f>SUM(Monday!M33:Monday!X33)</f>
        <v>0</v>
      </c>
      <c r="E32" s="3">
        <f>SUM(Monday!Y33)</f>
        <v>0</v>
      </c>
      <c r="F32" s="7">
        <f>SUM(Monday!Z33)</f>
        <v>0</v>
      </c>
      <c r="G32" s="6">
        <f t="shared" si="1"/>
        <v>0</v>
      </c>
    </row>
    <row r="33">
      <c r="A33" s="6">
        <v>31.0</v>
      </c>
      <c r="B33" s="15">
        <f>SUM(Monday!B34:Monday!H34)</f>
        <v>0</v>
      </c>
      <c r="C33" s="16">
        <f>SUM(Monday!I34:Monday!L34)</f>
        <v>0</v>
      </c>
      <c r="D33" s="15">
        <f>SUM(Monday!M34:Monday!X34)</f>
        <v>0</v>
      </c>
      <c r="E33" s="3">
        <f>SUM(Monday!Y34)</f>
        <v>0</v>
      </c>
      <c r="F33" s="7">
        <f>SUM(Monday!Z34)</f>
        <v>0</v>
      </c>
      <c r="G33" s="6">
        <f t="shared" si="1"/>
        <v>0</v>
      </c>
    </row>
    <row r="34">
      <c r="A34" s="6">
        <v>32.0</v>
      </c>
      <c r="B34" s="15">
        <f>SUM(Monday!B35:Monday!H35)</f>
        <v>0</v>
      </c>
      <c r="C34" s="16">
        <f>SUM(Monday!I35:Monday!L35)</f>
        <v>0</v>
      </c>
      <c r="D34" s="15">
        <f>SUM(Monday!M35:Monday!X35)</f>
        <v>0</v>
      </c>
      <c r="E34" s="3">
        <f>SUM(Monday!Y35)</f>
        <v>0</v>
      </c>
      <c r="F34" s="7">
        <f>SUM(Monday!Z35)</f>
        <v>0</v>
      </c>
      <c r="G34" s="6">
        <f t="shared" si="1"/>
        <v>0</v>
      </c>
    </row>
    <row r="35">
      <c r="A35" s="6">
        <v>33.0</v>
      </c>
      <c r="B35" s="15">
        <f>SUM(Monday!B36:Monday!H36)</f>
        <v>0</v>
      </c>
      <c r="C35" s="16">
        <f>SUM(Monday!I36:Monday!L36)</f>
        <v>0</v>
      </c>
      <c r="D35" s="15">
        <f>SUM(Monday!M36:Monday!X36)</f>
        <v>0</v>
      </c>
      <c r="E35" s="3">
        <f>SUM(Monday!Y36)</f>
        <v>0</v>
      </c>
      <c r="F35" s="7">
        <f>SUM(Monday!Z36)</f>
        <v>0</v>
      </c>
      <c r="G35" s="6">
        <f t="shared" si="1"/>
        <v>0</v>
      </c>
    </row>
    <row r="36">
      <c r="A36" s="6">
        <v>34.0</v>
      </c>
      <c r="B36" s="15">
        <f>SUM(Monday!B37:Monday!H37)</f>
        <v>0</v>
      </c>
      <c r="C36" s="16">
        <f>SUM(Monday!I37:Monday!L37)</f>
        <v>0</v>
      </c>
      <c r="D36" s="15">
        <f>SUM(Monday!M37:Monday!X37)</f>
        <v>0</v>
      </c>
      <c r="E36" s="3">
        <f>SUM(Monday!Y37)</f>
        <v>0</v>
      </c>
      <c r="F36" s="7">
        <f>SUM(Monday!Z37)</f>
        <v>0</v>
      </c>
      <c r="G36" s="6">
        <f t="shared" si="1"/>
        <v>0</v>
      </c>
    </row>
    <row r="37">
      <c r="A37" s="6">
        <v>35.0</v>
      </c>
      <c r="B37" s="15">
        <f>SUM(Monday!B38:Monday!H38)</f>
        <v>0</v>
      </c>
      <c r="C37" s="16">
        <f>SUM(Monday!I38:Monday!L38)</f>
        <v>0</v>
      </c>
      <c r="D37" s="15">
        <f>SUM(Monday!M38:Monday!X38)</f>
        <v>0</v>
      </c>
      <c r="E37" s="3">
        <f>SUM(Monday!Y38)</f>
        <v>0</v>
      </c>
      <c r="F37" s="7">
        <f>SUM(Monday!Z38)</f>
        <v>0</v>
      </c>
      <c r="G37" s="6">
        <f t="shared" si="1"/>
        <v>0</v>
      </c>
    </row>
    <row r="38">
      <c r="A38" s="6">
        <v>36.0</v>
      </c>
      <c r="B38" s="15">
        <f>SUM(Monday!B39:Monday!H39)</f>
        <v>0</v>
      </c>
      <c r="C38" s="16">
        <f>SUM(Monday!I39:Monday!L39)</f>
        <v>0</v>
      </c>
      <c r="D38" s="15">
        <f>SUM(Monday!M39:Monday!X39)</f>
        <v>0</v>
      </c>
      <c r="E38" s="3">
        <f>SUM(Monday!Y39)</f>
        <v>0</v>
      </c>
      <c r="F38" s="7">
        <f>SUM(Monday!Z39)</f>
        <v>0</v>
      </c>
      <c r="G38" s="6">
        <f t="shared" si="1"/>
        <v>0</v>
      </c>
    </row>
    <row r="39">
      <c r="A39" s="6">
        <v>37.0</v>
      </c>
      <c r="B39" s="15">
        <f>SUM(Monday!B40:Monday!H40)</f>
        <v>0</v>
      </c>
      <c r="C39" s="16">
        <f>SUM(Monday!I40:Monday!L40)</f>
        <v>0</v>
      </c>
      <c r="D39" s="15">
        <f>SUM(Monday!M40:Monday!X40)</f>
        <v>0</v>
      </c>
      <c r="E39" s="3">
        <f>SUM(Monday!Y40)</f>
        <v>0</v>
      </c>
      <c r="F39" s="7">
        <f>SUM(Monday!Z40)</f>
        <v>0</v>
      </c>
      <c r="G39" s="6">
        <f t="shared" si="1"/>
        <v>0</v>
      </c>
    </row>
    <row r="40">
      <c r="A40" s="6">
        <v>38.0</v>
      </c>
      <c r="B40" s="15">
        <f>SUM(Monday!B41:Monday!H41)</f>
        <v>0</v>
      </c>
      <c r="C40" s="16">
        <f>SUM(Monday!I41:Monday!L41)</f>
        <v>0</v>
      </c>
      <c r="D40" s="15">
        <f>SUM(Monday!M41:Monday!X41)</f>
        <v>0</v>
      </c>
      <c r="E40" s="3">
        <f>SUM(Monday!Y41)</f>
        <v>0</v>
      </c>
      <c r="F40" s="7">
        <f>SUM(Monday!Z41)</f>
        <v>0</v>
      </c>
      <c r="G40" s="6">
        <f t="shared" si="1"/>
        <v>0</v>
      </c>
    </row>
    <row r="41">
      <c r="A41" s="6">
        <v>39.0</v>
      </c>
      <c r="B41" s="15">
        <f>SUM(Monday!B42:Monday!H42)</f>
        <v>0</v>
      </c>
      <c r="C41" s="16">
        <f>SUM(Monday!I42:Monday!L42)</f>
        <v>0</v>
      </c>
      <c r="D41" s="15">
        <f>SUM(Monday!M42:Monday!X42)</f>
        <v>0</v>
      </c>
      <c r="E41" s="3">
        <f>SUM(Monday!Y42)</f>
        <v>0</v>
      </c>
      <c r="F41" s="7">
        <f>SUM(Monday!Z42)</f>
        <v>0</v>
      </c>
      <c r="G41" s="6">
        <f t="shared" si="1"/>
        <v>0</v>
      </c>
    </row>
    <row r="42">
      <c r="A42" s="6">
        <v>40.0</v>
      </c>
      <c r="B42" s="15">
        <f>SUM(Monday!B43:Monday!H43)</f>
        <v>0</v>
      </c>
      <c r="C42" s="16">
        <f>SUM(Monday!I43:Monday!L43)</f>
        <v>0</v>
      </c>
      <c r="D42" s="15">
        <f>SUM(Monday!M43:Monday!X43)</f>
        <v>0</v>
      </c>
      <c r="E42" s="3">
        <f>SUM(Monday!Y43)</f>
        <v>0</v>
      </c>
      <c r="F42" s="7">
        <f>SUM(Monday!Z43)</f>
        <v>0</v>
      </c>
      <c r="G42" s="6">
        <f t="shared" si="1"/>
        <v>0</v>
      </c>
    </row>
    <row r="43">
      <c r="A43" s="6">
        <v>41.0</v>
      </c>
      <c r="B43" s="15">
        <f>SUM(Monday!B44:Monday!H44)</f>
        <v>0</v>
      </c>
      <c r="C43" s="16">
        <f>SUM(Monday!I44:Monday!L44)</f>
        <v>0</v>
      </c>
      <c r="D43" s="15">
        <f>SUM(Monday!M44:Monday!X44)</f>
        <v>0</v>
      </c>
      <c r="E43" s="3">
        <f>SUM(Monday!Y44)</f>
        <v>0</v>
      </c>
      <c r="F43" s="7">
        <f>SUM(Monday!Z44)</f>
        <v>0</v>
      </c>
      <c r="G43" s="6">
        <f t="shared" si="1"/>
        <v>0</v>
      </c>
    </row>
    <row r="44">
      <c r="A44" s="6">
        <v>42.0</v>
      </c>
      <c r="B44" s="15">
        <f>SUM(Monday!B45:Monday!H45)</f>
        <v>0</v>
      </c>
      <c r="C44" s="16">
        <f>SUM(Monday!I45:Monday!L45)</f>
        <v>0</v>
      </c>
      <c r="D44" s="15">
        <f>SUM(Monday!M45:Monday!X45)</f>
        <v>0</v>
      </c>
      <c r="E44" s="3">
        <f>SUM(Monday!Y45)</f>
        <v>0</v>
      </c>
      <c r="F44" s="7">
        <f>SUM(Monday!Z45)</f>
        <v>0</v>
      </c>
      <c r="G44" s="6">
        <f t="shared" si="1"/>
        <v>0</v>
      </c>
    </row>
    <row r="45">
      <c r="A45" s="6">
        <v>43.0</v>
      </c>
      <c r="B45" s="15">
        <f>SUM(Monday!B46:Monday!H46)</f>
        <v>0</v>
      </c>
      <c r="C45" s="16">
        <f>SUM(Monday!I46:Monday!L46)</f>
        <v>0</v>
      </c>
      <c r="D45" s="15">
        <f>SUM(Monday!M46:Monday!X46)</f>
        <v>0</v>
      </c>
      <c r="E45" s="3">
        <f>SUM(Monday!Y46)</f>
        <v>0</v>
      </c>
      <c r="F45" s="7">
        <f>SUM(Monday!Z46)</f>
        <v>0</v>
      </c>
      <c r="G45" s="6">
        <f t="shared" si="1"/>
        <v>0</v>
      </c>
    </row>
    <row r="46">
      <c r="A46" s="6">
        <v>44.0</v>
      </c>
      <c r="B46" s="15">
        <f>SUM(Monday!B47:Monday!H47)</f>
        <v>0</v>
      </c>
      <c r="C46" s="16">
        <f>SUM(Monday!I47:Monday!L47)</f>
        <v>0</v>
      </c>
      <c r="D46" s="15">
        <f>SUM(Monday!M47:Monday!X47)</f>
        <v>0</v>
      </c>
      <c r="E46" s="3">
        <f>SUM(Monday!Y47)</f>
        <v>0</v>
      </c>
      <c r="F46" s="7">
        <f>SUM(Monday!Z47)</f>
        <v>0</v>
      </c>
      <c r="G46" s="6">
        <f t="shared" si="1"/>
        <v>0</v>
      </c>
    </row>
    <row r="47">
      <c r="A47" s="6">
        <v>45.0</v>
      </c>
      <c r="B47" s="15">
        <f>SUM(Monday!B48:Monday!H48)</f>
        <v>0</v>
      </c>
      <c r="C47" s="16">
        <f>SUM(Monday!I48:Monday!L48)</f>
        <v>0</v>
      </c>
      <c r="D47" s="15">
        <f>SUM(Monday!M48:Monday!X48)</f>
        <v>0</v>
      </c>
      <c r="E47" s="3">
        <f>SUM(Monday!Y48)</f>
        <v>0</v>
      </c>
      <c r="F47" s="7">
        <f>SUM(Monday!Z48)</f>
        <v>0</v>
      </c>
      <c r="G47" s="6">
        <f t="shared" si="1"/>
        <v>0</v>
      </c>
    </row>
    <row r="48">
      <c r="A48" s="6">
        <v>46.0</v>
      </c>
      <c r="B48" s="15">
        <f>SUM(Monday!B49:Monday!H49)</f>
        <v>0</v>
      </c>
      <c r="C48" s="16">
        <f>SUM(Monday!I49:Monday!L49)</f>
        <v>0</v>
      </c>
      <c r="D48" s="15">
        <f>SUM(Monday!M49:Monday!X49)</f>
        <v>0</v>
      </c>
      <c r="E48" s="3">
        <f>SUM(Monday!Y49)</f>
        <v>0</v>
      </c>
      <c r="F48" s="7">
        <f>SUM(Monday!Z49)</f>
        <v>0</v>
      </c>
      <c r="G48" s="6">
        <f t="shared" si="1"/>
        <v>0</v>
      </c>
    </row>
    <row r="49">
      <c r="A49" s="6">
        <v>47.0</v>
      </c>
      <c r="B49" s="15">
        <f>SUM(Monday!B50:Monday!H50)</f>
        <v>0</v>
      </c>
      <c r="C49" s="16">
        <f>SUM(Monday!I50:Monday!L50)</f>
        <v>0</v>
      </c>
      <c r="D49" s="15">
        <f>SUM(Monday!M50:Monday!X50)</f>
        <v>0</v>
      </c>
      <c r="E49" s="3">
        <f>SUM(Monday!Y50)</f>
        <v>0</v>
      </c>
      <c r="F49" s="7">
        <f>SUM(Monday!Z50)</f>
        <v>0</v>
      </c>
      <c r="G49" s="6">
        <f t="shared" si="1"/>
        <v>0</v>
      </c>
    </row>
    <row r="50">
      <c r="A50" s="6">
        <v>48.0</v>
      </c>
      <c r="B50" s="15">
        <f>SUM(Monday!B51:Monday!H51)</f>
        <v>0</v>
      </c>
      <c r="C50" s="16">
        <f>SUM(Monday!I51:Monday!L51)</f>
        <v>0</v>
      </c>
      <c r="D50" s="15">
        <f>SUM(Monday!M51:Monday!X51)</f>
        <v>0</v>
      </c>
      <c r="E50" s="3">
        <f>SUM(Monday!Y51)</f>
        <v>0</v>
      </c>
      <c r="F50" s="7">
        <f>SUM(Monday!Z51)</f>
        <v>0</v>
      </c>
      <c r="G50" s="6">
        <f t="shared" si="1"/>
        <v>0</v>
      </c>
    </row>
    <row r="51">
      <c r="A51" s="6">
        <v>49.0</v>
      </c>
      <c r="B51" s="15">
        <f>SUM(Monday!B52:Monday!H52)</f>
        <v>0</v>
      </c>
      <c r="C51" s="16">
        <f>SUM(Monday!I52:Monday!L52)</f>
        <v>0</v>
      </c>
      <c r="D51" s="15">
        <f>SUM(Monday!M52:Monday!X52)</f>
        <v>0</v>
      </c>
      <c r="E51" s="3">
        <f>SUM(Monday!Y52)</f>
        <v>0</v>
      </c>
      <c r="F51" s="7">
        <f>SUM(Monday!Z52)</f>
        <v>0</v>
      </c>
      <c r="G51" s="6">
        <f t="shared" si="1"/>
        <v>0</v>
      </c>
    </row>
    <row r="52">
      <c r="A52" s="6">
        <v>50.0</v>
      </c>
      <c r="B52" s="15">
        <f>SUM(Monday!B53:Monday!H53)</f>
        <v>0</v>
      </c>
      <c r="C52" s="16">
        <f>SUM(Monday!I53:Monday!L53)</f>
        <v>0</v>
      </c>
      <c r="D52" s="15">
        <f>SUM(Monday!M53:Monday!X53)</f>
        <v>0</v>
      </c>
      <c r="E52" s="3">
        <f>SUM(Monday!Y53)</f>
        <v>0</v>
      </c>
      <c r="F52" s="7">
        <f>SUM(Monday!Z53)</f>
        <v>0</v>
      </c>
      <c r="G52" s="6">
        <f t="shared" si="1"/>
        <v>0</v>
      </c>
    </row>
    <row r="53">
      <c r="A53" s="6">
        <v>51.0</v>
      </c>
      <c r="B53" s="15">
        <f>SUM(Monday!B54:Monday!H54)</f>
        <v>0</v>
      </c>
      <c r="C53" s="16">
        <f>SUM(Monday!I54:Monday!L54)</f>
        <v>0</v>
      </c>
      <c r="D53" s="15">
        <f>SUM(Monday!M54:Monday!X54)</f>
        <v>0</v>
      </c>
      <c r="E53" s="3">
        <f>SUM(Monday!Y54)</f>
        <v>0</v>
      </c>
      <c r="F53" s="7">
        <f>SUM(Monday!Z54)</f>
        <v>0</v>
      </c>
      <c r="G53" s="6">
        <f t="shared" si="1"/>
        <v>0</v>
      </c>
    </row>
    <row r="54">
      <c r="A54" s="6">
        <v>52.0</v>
      </c>
      <c r="B54" s="15">
        <f>SUM(Monday!B55:Monday!H55)</f>
        <v>0</v>
      </c>
      <c r="C54" s="16">
        <f>SUM(Monday!I55:Monday!L55)</f>
        <v>0</v>
      </c>
      <c r="D54" s="15">
        <f>SUM(Monday!M55:Monday!X55)</f>
        <v>0</v>
      </c>
      <c r="E54" s="3">
        <f>SUM(Monday!Y55)</f>
        <v>0</v>
      </c>
      <c r="F54" s="7">
        <f>SUM(Monday!Z55)</f>
        <v>0</v>
      </c>
      <c r="G54" s="6">
        <f t="shared" si="1"/>
        <v>0</v>
      </c>
    </row>
    <row r="55">
      <c r="A55" s="6">
        <v>53.0</v>
      </c>
      <c r="B55" s="15">
        <f>SUM(Monday!B56:Monday!H56)</f>
        <v>0</v>
      </c>
      <c r="C55" s="16">
        <f>SUM(Monday!I56:Monday!L56)</f>
        <v>0</v>
      </c>
      <c r="D55" s="15">
        <f>SUM(Monday!M56:Monday!X56)</f>
        <v>0</v>
      </c>
      <c r="E55" s="3">
        <f>SUM(Monday!Y56)</f>
        <v>0</v>
      </c>
      <c r="F55" s="7">
        <f>SUM(Monday!Z56)</f>
        <v>0</v>
      </c>
      <c r="G55" s="6">
        <f t="shared" si="1"/>
        <v>0</v>
      </c>
    </row>
    <row r="56">
      <c r="A56" s="6">
        <v>54.0</v>
      </c>
      <c r="B56" s="15">
        <f>SUM(Monday!B57:Monday!H57)</f>
        <v>0</v>
      </c>
      <c r="C56" s="16">
        <f>SUM(Monday!I57:Monday!L57)</f>
        <v>0</v>
      </c>
      <c r="D56" s="15">
        <f>SUM(Monday!M57:Monday!X57)</f>
        <v>0</v>
      </c>
      <c r="E56" s="3">
        <f>SUM(Monday!Y57)</f>
        <v>0</v>
      </c>
      <c r="F56" s="7">
        <f>SUM(Monday!Z57)</f>
        <v>0</v>
      </c>
      <c r="G56" s="6">
        <f t="shared" si="1"/>
        <v>0</v>
      </c>
    </row>
    <row r="57">
      <c r="A57" s="6">
        <v>55.0</v>
      </c>
      <c r="B57" s="15">
        <f>SUM(Monday!B58:Monday!H58)</f>
        <v>0</v>
      </c>
      <c r="C57" s="16">
        <f>SUM(Monday!I58:Monday!L58)</f>
        <v>0</v>
      </c>
      <c r="D57" s="15">
        <f>SUM(Monday!M58:Monday!X58)</f>
        <v>0</v>
      </c>
      <c r="E57" s="3">
        <f>SUM(Monday!Y58)</f>
        <v>0</v>
      </c>
      <c r="F57" s="7">
        <f>SUM(Monday!Z58)</f>
        <v>0</v>
      </c>
      <c r="G57" s="6">
        <f t="shared" si="1"/>
        <v>0</v>
      </c>
    </row>
    <row r="58">
      <c r="A58" s="6">
        <v>56.0</v>
      </c>
      <c r="B58" s="15">
        <f>SUM(Monday!B59:Monday!H59)</f>
        <v>0</v>
      </c>
      <c r="C58" s="16">
        <f>SUM(Monday!I59:Monday!L59)</f>
        <v>0</v>
      </c>
      <c r="D58" s="15">
        <f>SUM(Monday!M59:Monday!X59)</f>
        <v>0</v>
      </c>
      <c r="E58" s="3">
        <f>SUM(Monday!Y59)</f>
        <v>0</v>
      </c>
      <c r="F58" s="7">
        <f>SUM(Monday!Z59)</f>
        <v>0</v>
      </c>
      <c r="G58" s="6">
        <f t="shared" si="1"/>
        <v>0</v>
      </c>
    </row>
    <row r="60">
      <c r="A60" s="1" t="s">
        <v>40</v>
      </c>
    </row>
    <row r="61">
      <c r="A61" s="1" t="s">
        <v>1</v>
      </c>
      <c r="B61" s="1">
        <v>180.0</v>
      </c>
      <c r="C61" s="1" t="s">
        <v>5</v>
      </c>
      <c r="D61" s="1" t="s">
        <v>6</v>
      </c>
      <c r="E61" s="1" t="s">
        <v>7</v>
      </c>
      <c r="F61" s="1" t="s">
        <v>8</v>
      </c>
      <c r="G61" s="1" t="s">
        <v>36</v>
      </c>
      <c r="I61" s="1" t="s">
        <v>37</v>
      </c>
      <c r="J61" s="3">
        <f>SUM(G62:G117)</f>
        <v>0</v>
      </c>
    </row>
    <row r="62">
      <c r="A62" s="6">
        <v>1.0</v>
      </c>
      <c r="B62" s="15">
        <f>SUM(Tuesday!B4:Tuesday!H4)</f>
        <v>0</v>
      </c>
      <c r="C62" s="3">
        <f>SUM(Tuesday!I4:Tuesday!L4)</f>
        <v>0</v>
      </c>
      <c r="D62" s="7">
        <f>SUM(Tuesday!M4:Tuesday!X4)</f>
        <v>0</v>
      </c>
      <c r="E62" s="3">
        <f>SUM(Tuesday!Y4)</f>
        <v>0</v>
      </c>
      <c r="F62" s="7">
        <f>SUM(Tuesday!Z4)</f>
        <v>0</v>
      </c>
      <c r="G62" s="6">
        <f t="shared" ref="G62:G117" si="2">SUM(B62:F62)</f>
        <v>0</v>
      </c>
      <c r="I62" s="1" t="s">
        <v>38</v>
      </c>
      <c r="J62" s="3"/>
    </row>
    <row r="63">
      <c r="A63" s="6">
        <v>2.0</v>
      </c>
      <c r="B63" s="15">
        <f>SUM(Tuesday!B5:Tuesday!H5)</f>
        <v>0</v>
      </c>
      <c r="C63" s="3">
        <f>SUM(Tuesday!I5:Tuesday!L5)</f>
        <v>0</v>
      </c>
      <c r="D63" s="7">
        <f>SUM(Tuesday!M5:Tuesday!X5)</f>
        <v>0</v>
      </c>
      <c r="E63" s="3">
        <f>SUM(Tuesday!Y5)</f>
        <v>0</v>
      </c>
      <c r="F63" s="7">
        <f>SUM(Tuesday!Z5)</f>
        <v>0</v>
      </c>
      <c r="G63" s="6">
        <f t="shared" si="2"/>
        <v>0</v>
      </c>
      <c r="I63" s="1" t="s">
        <v>39</v>
      </c>
      <c r="J63" s="3" t="str">
        <f>(J62*10)/J61</f>
        <v>#DIV/0!</v>
      </c>
    </row>
    <row r="64">
      <c r="A64" s="6">
        <v>3.0</v>
      </c>
      <c r="B64" s="15">
        <f>SUM(Tuesday!B6:Tuesday!H6)</f>
        <v>0</v>
      </c>
      <c r="C64" s="3">
        <f>SUM(Tuesday!I6:Tuesday!L6)</f>
        <v>0</v>
      </c>
      <c r="D64" s="7">
        <f>SUM(Tuesday!M6:Tuesday!X6)</f>
        <v>0</v>
      </c>
      <c r="E64" s="3">
        <f>SUM(Tuesday!Y6)</f>
        <v>0</v>
      </c>
      <c r="F64" s="7">
        <f>SUM(Tuesday!Z6)</f>
        <v>0</v>
      </c>
      <c r="G64" s="6">
        <f t="shared" si="2"/>
        <v>0</v>
      </c>
    </row>
    <row r="65">
      <c r="A65" s="6">
        <v>4.0</v>
      </c>
      <c r="B65" s="15">
        <f>SUM(Tuesday!B7:Tuesday!H7)</f>
        <v>0</v>
      </c>
      <c r="C65" s="3">
        <f>SUM(Tuesday!I7:Tuesday!L7)</f>
        <v>0</v>
      </c>
      <c r="D65" s="7">
        <f>SUM(Tuesday!M7:Tuesday!X7)</f>
        <v>0</v>
      </c>
      <c r="E65" s="3">
        <f>SUM(Tuesday!Y7)</f>
        <v>0</v>
      </c>
      <c r="F65" s="7">
        <f>SUM(Tuesday!Z7)</f>
        <v>0</v>
      </c>
      <c r="G65" s="6">
        <f t="shared" si="2"/>
        <v>0</v>
      </c>
    </row>
    <row r="66">
      <c r="A66" s="6">
        <v>5.0</v>
      </c>
      <c r="B66" s="15">
        <f>SUM(Tuesday!B8:Tuesday!H8)</f>
        <v>0</v>
      </c>
      <c r="C66" s="3">
        <f>SUM(Tuesday!I8:Tuesday!L8)</f>
        <v>0</v>
      </c>
      <c r="D66" s="7">
        <f>SUM(Tuesday!M8:Tuesday!X8)</f>
        <v>0</v>
      </c>
      <c r="E66" s="3">
        <f>SUM(Tuesday!Y8)</f>
        <v>0</v>
      </c>
      <c r="F66" s="7">
        <f>SUM(Tuesday!Z8)</f>
        <v>0</v>
      </c>
      <c r="G66" s="6">
        <f t="shared" si="2"/>
        <v>0</v>
      </c>
    </row>
    <row r="67">
      <c r="A67" s="6">
        <v>6.0</v>
      </c>
      <c r="B67" s="15">
        <f>SUM(Tuesday!B9:Tuesday!H9)</f>
        <v>0</v>
      </c>
      <c r="C67" s="3">
        <f>SUM(Tuesday!I9:Tuesday!L9)</f>
        <v>0</v>
      </c>
      <c r="D67" s="7">
        <f>SUM(Tuesday!M9:Tuesday!X9)</f>
        <v>0</v>
      </c>
      <c r="E67" s="3">
        <f>SUM(Tuesday!Y9)</f>
        <v>0</v>
      </c>
      <c r="F67" s="7">
        <f>SUM(Tuesday!Z9)</f>
        <v>0</v>
      </c>
      <c r="G67" s="6">
        <f t="shared" si="2"/>
        <v>0</v>
      </c>
    </row>
    <row r="68">
      <c r="A68" s="6">
        <v>7.0</v>
      </c>
      <c r="B68" s="15">
        <f>SUM(Tuesday!B10:Tuesday!H10)</f>
        <v>0</v>
      </c>
      <c r="C68" s="3">
        <f>SUM(Tuesday!I10:Tuesday!L10)</f>
        <v>0</v>
      </c>
      <c r="D68" s="7">
        <f>SUM(Tuesday!M10:Tuesday!X10)</f>
        <v>0</v>
      </c>
      <c r="E68" s="3">
        <f>SUM(Tuesday!Y10)</f>
        <v>0</v>
      </c>
      <c r="F68" s="7">
        <f>SUM(Tuesday!Z10)</f>
        <v>0</v>
      </c>
      <c r="G68" s="6">
        <f t="shared" si="2"/>
        <v>0</v>
      </c>
    </row>
    <row r="69">
      <c r="A69" s="6">
        <v>8.0</v>
      </c>
      <c r="B69" s="15">
        <f>SUM(Tuesday!B11:Tuesday!H11)</f>
        <v>0</v>
      </c>
      <c r="C69" s="3">
        <f>SUM(Tuesday!I11:Tuesday!L11)</f>
        <v>0</v>
      </c>
      <c r="D69" s="7">
        <f>SUM(Tuesday!M11:Tuesday!X11)</f>
        <v>0</v>
      </c>
      <c r="E69" s="3">
        <f>SUM(Tuesday!Y11)</f>
        <v>0</v>
      </c>
      <c r="F69" s="7">
        <f>SUM(Tuesday!Z11)</f>
        <v>0</v>
      </c>
      <c r="G69" s="6">
        <f t="shared" si="2"/>
        <v>0</v>
      </c>
    </row>
    <row r="70">
      <c r="A70" s="6">
        <v>9.0</v>
      </c>
      <c r="B70" s="15">
        <f>SUM(Tuesday!B12:Tuesday!H12)</f>
        <v>0</v>
      </c>
      <c r="C70" s="3">
        <f>SUM(Tuesday!I12:Tuesday!L12)</f>
        <v>0</v>
      </c>
      <c r="D70" s="7">
        <f>SUM(Tuesday!M12:Tuesday!X12)</f>
        <v>0</v>
      </c>
      <c r="E70" s="3">
        <f>SUM(Tuesday!Y12)</f>
        <v>0</v>
      </c>
      <c r="F70" s="7">
        <f>SUM(Tuesday!Z12)</f>
        <v>0</v>
      </c>
      <c r="G70" s="6">
        <f t="shared" si="2"/>
        <v>0</v>
      </c>
    </row>
    <row r="71">
      <c r="A71" s="6">
        <v>10.0</v>
      </c>
      <c r="B71" s="15">
        <f>SUM(Tuesday!B13:Tuesday!H13)</f>
        <v>0</v>
      </c>
      <c r="C71" s="3">
        <f>SUM(Tuesday!I13:Tuesday!L13)</f>
        <v>0</v>
      </c>
      <c r="D71" s="7">
        <f>SUM(Tuesday!M13:Tuesday!X13)</f>
        <v>0</v>
      </c>
      <c r="E71" s="3">
        <f>SUM(Tuesday!Y13)</f>
        <v>0</v>
      </c>
      <c r="F71" s="7">
        <f>SUM(Tuesday!Z13)</f>
        <v>0</v>
      </c>
      <c r="G71" s="6">
        <f t="shared" si="2"/>
        <v>0</v>
      </c>
    </row>
    <row r="72">
      <c r="A72" s="6">
        <v>11.0</v>
      </c>
      <c r="B72" s="15">
        <f>SUM(Tuesday!B14:Tuesday!H14)</f>
        <v>0</v>
      </c>
      <c r="C72" s="3">
        <f>SUM(Tuesday!I14:Tuesday!L14)</f>
        <v>0</v>
      </c>
      <c r="D72" s="7">
        <f>SUM(Tuesday!M14:Tuesday!X14)</f>
        <v>0</v>
      </c>
      <c r="E72" s="3">
        <f>SUM(Tuesday!Y14)</f>
        <v>0</v>
      </c>
      <c r="F72" s="7">
        <f>SUM(Tuesday!Z14)</f>
        <v>0</v>
      </c>
      <c r="G72" s="6">
        <f t="shared" si="2"/>
        <v>0</v>
      </c>
    </row>
    <row r="73">
      <c r="A73" s="6">
        <v>12.0</v>
      </c>
      <c r="B73" s="15">
        <f>SUM(Tuesday!B15:Tuesday!H15)</f>
        <v>0</v>
      </c>
      <c r="C73" s="3">
        <f>SUM(Tuesday!I15:Tuesday!L15)</f>
        <v>0</v>
      </c>
      <c r="D73" s="7">
        <f>SUM(Tuesday!M15:Tuesday!X15)</f>
        <v>0</v>
      </c>
      <c r="E73" s="3">
        <f>SUM(Tuesday!Y15)</f>
        <v>0</v>
      </c>
      <c r="F73" s="7">
        <f>SUM(Tuesday!Z15)</f>
        <v>0</v>
      </c>
      <c r="G73" s="6">
        <f t="shared" si="2"/>
        <v>0</v>
      </c>
    </row>
    <row r="74">
      <c r="A74" s="6">
        <v>13.0</v>
      </c>
      <c r="B74" s="15">
        <f>SUM(Tuesday!B16:Tuesday!H16)</f>
        <v>0</v>
      </c>
      <c r="C74" s="3">
        <f>SUM(Tuesday!I16:Tuesday!L16)</f>
        <v>0</v>
      </c>
      <c r="D74" s="7">
        <f>SUM(Tuesday!M16:Tuesday!X16)</f>
        <v>0</v>
      </c>
      <c r="E74" s="3">
        <f>SUM(Tuesday!Y16)</f>
        <v>0</v>
      </c>
      <c r="F74" s="7">
        <f>SUM(Tuesday!Z16)</f>
        <v>0</v>
      </c>
      <c r="G74" s="6">
        <f t="shared" si="2"/>
        <v>0</v>
      </c>
    </row>
    <row r="75">
      <c r="A75" s="6">
        <v>14.0</v>
      </c>
      <c r="B75" s="15">
        <f>SUM(Tuesday!B17:Tuesday!H17)</f>
        <v>0</v>
      </c>
      <c r="C75" s="3">
        <f>SUM(Tuesday!I17:Tuesday!L17)</f>
        <v>0</v>
      </c>
      <c r="D75" s="7">
        <f>SUM(Tuesday!M17:Tuesday!X17)</f>
        <v>0</v>
      </c>
      <c r="E75" s="3">
        <f>SUM(Tuesday!Y17)</f>
        <v>0</v>
      </c>
      <c r="F75" s="7">
        <f>SUM(Tuesday!Z17)</f>
        <v>0</v>
      </c>
      <c r="G75" s="6">
        <f t="shared" si="2"/>
        <v>0</v>
      </c>
    </row>
    <row r="76">
      <c r="A76" s="6">
        <v>15.0</v>
      </c>
      <c r="B76" s="15">
        <f>SUM(Tuesday!B18:Tuesday!H18)</f>
        <v>0</v>
      </c>
      <c r="C76" s="3">
        <f>SUM(Tuesday!I18:Tuesday!L18)</f>
        <v>0</v>
      </c>
      <c r="D76" s="7">
        <f>SUM(Tuesday!M18:Tuesday!X18)</f>
        <v>0</v>
      </c>
      <c r="E76" s="3">
        <f>SUM(Tuesday!Y18)</f>
        <v>0</v>
      </c>
      <c r="F76" s="7">
        <f>SUM(Tuesday!Z18)</f>
        <v>0</v>
      </c>
      <c r="G76" s="6">
        <f t="shared" si="2"/>
        <v>0</v>
      </c>
    </row>
    <row r="77">
      <c r="A77" s="6">
        <v>16.0</v>
      </c>
      <c r="B77" s="15">
        <f>SUM(Tuesday!B19:Tuesday!H19)</f>
        <v>0</v>
      </c>
      <c r="C77" s="3">
        <f>SUM(Tuesday!I19:Tuesday!L19)</f>
        <v>0</v>
      </c>
      <c r="D77" s="7">
        <f>SUM(Tuesday!M19:Tuesday!X19)</f>
        <v>0</v>
      </c>
      <c r="E77" s="3">
        <f>SUM(Tuesday!Y19)</f>
        <v>0</v>
      </c>
      <c r="F77" s="7">
        <f>SUM(Tuesday!Z19)</f>
        <v>0</v>
      </c>
      <c r="G77" s="6">
        <f t="shared" si="2"/>
        <v>0</v>
      </c>
    </row>
    <row r="78">
      <c r="A78" s="6">
        <v>17.0</v>
      </c>
      <c r="B78" s="15">
        <f>SUM(Tuesday!B20:Tuesday!H20)</f>
        <v>0</v>
      </c>
      <c r="C78" s="3">
        <f>SUM(Tuesday!I20:Tuesday!L20)</f>
        <v>0</v>
      </c>
      <c r="D78" s="7">
        <f>SUM(Tuesday!M20:Tuesday!X20)</f>
        <v>0</v>
      </c>
      <c r="E78" s="3">
        <f>SUM(Tuesday!Y20)</f>
        <v>0</v>
      </c>
      <c r="F78" s="7">
        <f>SUM(Tuesday!Z20)</f>
        <v>0</v>
      </c>
      <c r="G78" s="6">
        <f t="shared" si="2"/>
        <v>0</v>
      </c>
    </row>
    <row r="79">
      <c r="A79" s="6">
        <v>18.0</v>
      </c>
      <c r="B79" s="15">
        <f>SUM(Tuesday!B21:Tuesday!H21)</f>
        <v>0</v>
      </c>
      <c r="C79" s="3">
        <f>SUM(Tuesday!I21:Tuesday!L21)</f>
        <v>0</v>
      </c>
      <c r="D79" s="7">
        <f>SUM(Tuesday!M21:Tuesday!X21)</f>
        <v>0</v>
      </c>
      <c r="E79" s="3">
        <f>SUM(Tuesday!Y21)</f>
        <v>0</v>
      </c>
      <c r="F79" s="7">
        <f>SUM(Tuesday!Z21)</f>
        <v>0</v>
      </c>
      <c r="G79" s="6">
        <f t="shared" si="2"/>
        <v>0</v>
      </c>
    </row>
    <row r="80">
      <c r="A80" s="6">
        <v>19.0</v>
      </c>
      <c r="B80" s="15">
        <f>SUM(Tuesday!B22:Tuesday!H22)</f>
        <v>0</v>
      </c>
      <c r="C80" s="3">
        <f>SUM(Tuesday!I22:Tuesday!L22)</f>
        <v>0</v>
      </c>
      <c r="D80" s="7">
        <f>SUM(Tuesday!M22:Tuesday!X22)</f>
        <v>0</v>
      </c>
      <c r="E80" s="3">
        <f>SUM(Tuesday!Y22)</f>
        <v>0</v>
      </c>
      <c r="F80" s="7">
        <f>SUM(Tuesday!Z22)</f>
        <v>0</v>
      </c>
      <c r="G80" s="6">
        <f t="shared" si="2"/>
        <v>0</v>
      </c>
    </row>
    <row r="81">
      <c r="A81" s="6">
        <v>20.0</v>
      </c>
      <c r="B81" s="15">
        <f>SUM(Tuesday!B23:Tuesday!H23)</f>
        <v>0</v>
      </c>
      <c r="C81" s="3">
        <f>SUM(Tuesday!I23:Tuesday!L23)</f>
        <v>0</v>
      </c>
      <c r="D81" s="7">
        <f>SUM(Tuesday!M23:Tuesday!X23)</f>
        <v>0</v>
      </c>
      <c r="E81" s="3">
        <f>SUM(Tuesday!Y23)</f>
        <v>0</v>
      </c>
      <c r="F81" s="7">
        <f>SUM(Tuesday!Z23)</f>
        <v>0</v>
      </c>
      <c r="G81" s="6">
        <f t="shared" si="2"/>
        <v>0</v>
      </c>
    </row>
    <row r="82">
      <c r="A82" s="6">
        <v>21.0</v>
      </c>
      <c r="B82" s="15">
        <f>SUM(Tuesday!B24:Tuesday!H24)</f>
        <v>0</v>
      </c>
      <c r="C82" s="3">
        <f>SUM(Tuesday!I24:Tuesday!L24)</f>
        <v>0</v>
      </c>
      <c r="D82" s="7">
        <f>SUM(Tuesday!M24:Tuesday!X24)</f>
        <v>0</v>
      </c>
      <c r="E82" s="3">
        <f>SUM(Tuesday!Y24)</f>
        <v>0</v>
      </c>
      <c r="F82" s="7">
        <f>SUM(Tuesday!Z24)</f>
        <v>0</v>
      </c>
      <c r="G82" s="6">
        <f t="shared" si="2"/>
        <v>0</v>
      </c>
    </row>
    <row r="83">
      <c r="A83" s="6">
        <v>22.0</v>
      </c>
      <c r="B83" s="15">
        <f>SUM(Tuesday!B25:Tuesday!H25)</f>
        <v>0</v>
      </c>
      <c r="C83" s="3">
        <f>SUM(Tuesday!I25:Tuesday!L25)</f>
        <v>0</v>
      </c>
      <c r="D83" s="7">
        <f>SUM(Tuesday!M25:Tuesday!X25)</f>
        <v>0</v>
      </c>
      <c r="E83" s="3">
        <f>SUM(Tuesday!Y25)</f>
        <v>0</v>
      </c>
      <c r="F83" s="7">
        <f>SUM(Tuesday!Z25)</f>
        <v>0</v>
      </c>
      <c r="G83" s="6">
        <f t="shared" si="2"/>
        <v>0</v>
      </c>
    </row>
    <row r="84">
      <c r="A84" s="6">
        <v>23.0</v>
      </c>
      <c r="B84" s="15">
        <f>SUM(Tuesday!B26:Tuesday!H26)</f>
        <v>0</v>
      </c>
      <c r="C84" s="3">
        <f>SUM(Tuesday!I26:Tuesday!L26)</f>
        <v>0</v>
      </c>
      <c r="D84" s="7">
        <f>SUM(Tuesday!M26:Tuesday!X26)</f>
        <v>0</v>
      </c>
      <c r="E84" s="3">
        <f>SUM(Tuesday!Y26)</f>
        <v>0</v>
      </c>
      <c r="F84" s="7">
        <f>SUM(Tuesday!Z26)</f>
        <v>0</v>
      </c>
      <c r="G84" s="6">
        <f t="shared" si="2"/>
        <v>0</v>
      </c>
    </row>
    <row r="85">
      <c r="A85" s="6">
        <v>24.0</v>
      </c>
      <c r="B85" s="15">
        <f>SUM(Tuesday!B27:Tuesday!H27)</f>
        <v>0</v>
      </c>
      <c r="C85" s="3">
        <f>SUM(Tuesday!I27:Tuesday!L27)</f>
        <v>0</v>
      </c>
      <c r="D85" s="7">
        <f>SUM(Tuesday!M27:Tuesday!X27)</f>
        <v>0</v>
      </c>
      <c r="E85" s="3">
        <f>SUM(Tuesday!Y27)</f>
        <v>0</v>
      </c>
      <c r="F85" s="7">
        <f>SUM(Tuesday!Z27)</f>
        <v>0</v>
      </c>
      <c r="G85" s="6">
        <f t="shared" si="2"/>
        <v>0</v>
      </c>
    </row>
    <row r="86">
      <c r="A86" s="6">
        <v>25.0</v>
      </c>
      <c r="B86" s="15">
        <f>SUM(Tuesday!B28:Tuesday!H28)</f>
        <v>0</v>
      </c>
      <c r="C86" s="3">
        <f>SUM(Tuesday!I28:Tuesday!L28)</f>
        <v>0</v>
      </c>
      <c r="D86" s="7">
        <f>SUM(Tuesday!M28:Tuesday!X28)</f>
        <v>0</v>
      </c>
      <c r="E86" s="3">
        <f>SUM(Tuesday!Y28)</f>
        <v>0</v>
      </c>
      <c r="F86" s="7">
        <f>SUM(Tuesday!Z28)</f>
        <v>0</v>
      </c>
      <c r="G86" s="6">
        <f t="shared" si="2"/>
        <v>0</v>
      </c>
    </row>
    <row r="87">
      <c r="A87" s="6">
        <v>26.0</v>
      </c>
      <c r="B87" s="15">
        <f>SUM(Tuesday!B29:Tuesday!H29)</f>
        <v>0</v>
      </c>
      <c r="C87" s="3">
        <f>SUM(Tuesday!I29:Tuesday!L29)</f>
        <v>0</v>
      </c>
      <c r="D87" s="7">
        <f>SUM(Tuesday!M29:Tuesday!X29)</f>
        <v>0</v>
      </c>
      <c r="E87" s="3">
        <f>SUM(Tuesday!Y29)</f>
        <v>0</v>
      </c>
      <c r="F87" s="7">
        <f>SUM(Tuesday!Z29)</f>
        <v>0</v>
      </c>
      <c r="G87" s="6">
        <f t="shared" si="2"/>
        <v>0</v>
      </c>
    </row>
    <row r="88">
      <c r="A88" s="6">
        <v>27.0</v>
      </c>
      <c r="B88" s="15">
        <f>SUM(Tuesday!B30:Tuesday!H30)</f>
        <v>0</v>
      </c>
      <c r="C88" s="3">
        <f>SUM(Tuesday!I30:Tuesday!L30)</f>
        <v>0</v>
      </c>
      <c r="D88" s="7">
        <f>SUM(Tuesday!M30:Tuesday!X30)</f>
        <v>0</v>
      </c>
      <c r="E88" s="3">
        <f>SUM(Tuesday!Y30)</f>
        <v>0</v>
      </c>
      <c r="F88" s="7">
        <f>SUM(Tuesday!Z30)</f>
        <v>0</v>
      </c>
      <c r="G88" s="6">
        <f t="shared" si="2"/>
        <v>0</v>
      </c>
    </row>
    <row r="89">
      <c r="A89" s="6">
        <v>28.0</v>
      </c>
      <c r="B89" s="15">
        <f>SUM(Tuesday!B31:Tuesday!H31)</f>
        <v>0</v>
      </c>
      <c r="C89" s="3">
        <f>SUM(Tuesday!I31:Tuesday!L31)</f>
        <v>0</v>
      </c>
      <c r="D89" s="7">
        <f>SUM(Tuesday!M31:Tuesday!X31)</f>
        <v>0</v>
      </c>
      <c r="E89" s="3">
        <f>SUM(Tuesday!Y31)</f>
        <v>0</v>
      </c>
      <c r="F89" s="7">
        <f>SUM(Tuesday!Z31)</f>
        <v>0</v>
      </c>
      <c r="G89" s="6">
        <f t="shared" si="2"/>
        <v>0</v>
      </c>
    </row>
    <row r="90">
      <c r="A90" s="6">
        <v>29.0</v>
      </c>
      <c r="B90" s="15">
        <f>SUM(Tuesday!B32:Tuesday!H32)</f>
        <v>0</v>
      </c>
      <c r="C90" s="3">
        <f>SUM(Tuesday!I32:Tuesday!L32)</f>
        <v>0</v>
      </c>
      <c r="D90" s="7">
        <f>SUM(Tuesday!M32:Tuesday!X32)</f>
        <v>0</v>
      </c>
      <c r="E90" s="3">
        <f>SUM(Tuesday!Y32)</f>
        <v>0</v>
      </c>
      <c r="F90" s="7">
        <f>SUM(Tuesday!Z32)</f>
        <v>0</v>
      </c>
      <c r="G90" s="6">
        <f t="shared" si="2"/>
        <v>0</v>
      </c>
    </row>
    <row r="91">
      <c r="A91" s="6">
        <v>30.0</v>
      </c>
      <c r="B91" s="15">
        <f>SUM(Tuesday!B33:Tuesday!H33)</f>
        <v>0</v>
      </c>
      <c r="C91" s="3">
        <f>SUM(Tuesday!I33:Tuesday!L33)</f>
        <v>0</v>
      </c>
      <c r="D91" s="7">
        <f>SUM(Tuesday!M33:Tuesday!X33)</f>
        <v>0</v>
      </c>
      <c r="E91" s="3">
        <f>SUM(Tuesday!Y33)</f>
        <v>0</v>
      </c>
      <c r="F91" s="7">
        <f>SUM(Tuesday!Z33)</f>
        <v>0</v>
      </c>
      <c r="G91" s="6">
        <f t="shared" si="2"/>
        <v>0</v>
      </c>
    </row>
    <row r="92">
      <c r="A92" s="6">
        <v>31.0</v>
      </c>
      <c r="B92" s="15">
        <f>SUM(Tuesday!B34:Tuesday!H34)</f>
        <v>0</v>
      </c>
      <c r="C92" s="3">
        <f>SUM(Tuesday!I34:Tuesday!L34)</f>
        <v>0</v>
      </c>
      <c r="D92" s="7">
        <f>SUM(Tuesday!M34:Tuesday!X34)</f>
        <v>0</v>
      </c>
      <c r="E92" s="3">
        <f>SUM(Tuesday!Y34)</f>
        <v>0</v>
      </c>
      <c r="F92" s="7">
        <f>SUM(Tuesday!Z34)</f>
        <v>0</v>
      </c>
      <c r="G92" s="6">
        <f t="shared" si="2"/>
        <v>0</v>
      </c>
    </row>
    <row r="93">
      <c r="A93" s="6">
        <v>32.0</v>
      </c>
      <c r="B93" s="15">
        <f>SUM(Tuesday!B35:Tuesday!H35)</f>
        <v>0</v>
      </c>
      <c r="C93" s="3">
        <f>SUM(Tuesday!I35:Tuesday!L35)</f>
        <v>0</v>
      </c>
      <c r="D93" s="7">
        <f>SUM(Tuesday!M35:Tuesday!X35)</f>
        <v>0</v>
      </c>
      <c r="E93" s="3">
        <f>SUM(Tuesday!Y35)</f>
        <v>0</v>
      </c>
      <c r="F93" s="7">
        <f>SUM(Tuesday!Z35)</f>
        <v>0</v>
      </c>
      <c r="G93" s="6">
        <f t="shared" si="2"/>
        <v>0</v>
      </c>
    </row>
    <row r="94">
      <c r="A94" s="6">
        <v>33.0</v>
      </c>
      <c r="B94" s="15">
        <f>SUM(Tuesday!B36:Tuesday!H36)</f>
        <v>0</v>
      </c>
      <c r="C94" s="3">
        <f>SUM(Tuesday!I36:Tuesday!L36)</f>
        <v>0</v>
      </c>
      <c r="D94" s="7">
        <f>SUM(Tuesday!M36:Tuesday!X36)</f>
        <v>0</v>
      </c>
      <c r="E94" s="3">
        <f>SUM(Tuesday!Y36)</f>
        <v>0</v>
      </c>
      <c r="F94" s="7">
        <f>SUM(Tuesday!Z36)</f>
        <v>0</v>
      </c>
      <c r="G94" s="6">
        <f t="shared" si="2"/>
        <v>0</v>
      </c>
    </row>
    <row r="95">
      <c r="A95" s="6">
        <v>34.0</v>
      </c>
      <c r="B95" s="15">
        <f>SUM(Tuesday!B37:Tuesday!H37)</f>
        <v>0</v>
      </c>
      <c r="C95" s="3">
        <f>SUM(Tuesday!I37:Tuesday!L37)</f>
        <v>0</v>
      </c>
      <c r="D95" s="7">
        <f>SUM(Tuesday!M37:Tuesday!X37)</f>
        <v>0</v>
      </c>
      <c r="E95" s="3">
        <f>SUM(Tuesday!Y37)</f>
        <v>0</v>
      </c>
      <c r="F95" s="7">
        <f>SUM(Tuesday!Z37)</f>
        <v>0</v>
      </c>
      <c r="G95" s="6">
        <f t="shared" si="2"/>
        <v>0</v>
      </c>
    </row>
    <row r="96">
      <c r="A96" s="6">
        <v>35.0</v>
      </c>
      <c r="B96" s="15">
        <f>SUM(Tuesday!B38:Tuesday!H38)</f>
        <v>0</v>
      </c>
      <c r="C96" s="3">
        <f>SUM(Tuesday!I38:Tuesday!L38)</f>
        <v>0</v>
      </c>
      <c r="D96" s="7">
        <f>SUM(Tuesday!M38:Tuesday!X38)</f>
        <v>0</v>
      </c>
      <c r="E96" s="3">
        <f>SUM(Tuesday!Y38)</f>
        <v>0</v>
      </c>
      <c r="F96" s="7">
        <f>SUM(Tuesday!Z38)</f>
        <v>0</v>
      </c>
      <c r="G96" s="6">
        <f t="shared" si="2"/>
        <v>0</v>
      </c>
    </row>
    <row r="97">
      <c r="A97" s="6">
        <v>36.0</v>
      </c>
      <c r="B97" s="15">
        <f>SUM(Tuesday!B39:Tuesday!H39)</f>
        <v>0</v>
      </c>
      <c r="C97" s="3">
        <f>SUM(Tuesday!I39:Tuesday!L39)</f>
        <v>0</v>
      </c>
      <c r="D97" s="7">
        <f>SUM(Tuesday!M39:Tuesday!X39)</f>
        <v>0</v>
      </c>
      <c r="E97" s="3">
        <f>SUM(Tuesday!Y39)</f>
        <v>0</v>
      </c>
      <c r="F97" s="7">
        <f>SUM(Tuesday!Z39)</f>
        <v>0</v>
      </c>
      <c r="G97" s="6">
        <f t="shared" si="2"/>
        <v>0</v>
      </c>
    </row>
    <row r="98">
      <c r="A98" s="6">
        <v>37.0</v>
      </c>
      <c r="B98" s="15">
        <f>SUM(Tuesday!B40:Tuesday!H40)</f>
        <v>0</v>
      </c>
      <c r="C98" s="3">
        <f>SUM(Tuesday!I40:Tuesday!L40)</f>
        <v>0</v>
      </c>
      <c r="D98" s="7">
        <f>SUM(Tuesday!M40:Tuesday!X40)</f>
        <v>0</v>
      </c>
      <c r="E98" s="3">
        <f>SUM(Tuesday!Y40)</f>
        <v>0</v>
      </c>
      <c r="F98" s="7">
        <f>SUM(Tuesday!Z40)</f>
        <v>0</v>
      </c>
      <c r="G98" s="6">
        <f t="shared" si="2"/>
        <v>0</v>
      </c>
    </row>
    <row r="99">
      <c r="A99" s="6">
        <v>38.0</v>
      </c>
      <c r="B99" s="15">
        <f>SUM(Tuesday!B41:Tuesday!H41)</f>
        <v>0</v>
      </c>
      <c r="C99" s="3">
        <f>SUM(Tuesday!I41:Tuesday!L41)</f>
        <v>0</v>
      </c>
      <c r="D99" s="7">
        <f>SUM(Tuesday!M41:Tuesday!X41)</f>
        <v>0</v>
      </c>
      <c r="E99" s="3">
        <f>SUM(Tuesday!Y41)</f>
        <v>0</v>
      </c>
      <c r="F99" s="7">
        <f>SUM(Tuesday!Z41)</f>
        <v>0</v>
      </c>
      <c r="G99" s="6">
        <f t="shared" si="2"/>
        <v>0</v>
      </c>
    </row>
    <row r="100">
      <c r="A100" s="6">
        <v>39.0</v>
      </c>
      <c r="B100" s="15">
        <f>SUM(Tuesday!B42:Tuesday!H42)</f>
        <v>0</v>
      </c>
      <c r="C100" s="3">
        <f>SUM(Tuesday!I42:Tuesday!L42)</f>
        <v>0</v>
      </c>
      <c r="D100" s="7">
        <f>SUM(Tuesday!M42:Tuesday!X42)</f>
        <v>0</v>
      </c>
      <c r="E100" s="3">
        <f>SUM(Tuesday!Y42)</f>
        <v>0</v>
      </c>
      <c r="F100" s="7">
        <f>SUM(Tuesday!Z42)</f>
        <v>0</v>
      </c>
      <c r="G100" s="6">
        <f t="shared" si="2"/>
        <v>0</v>
      </c>
    </row>
    <row r="101">
      <c r="A101" s="6">
        <v>40.0</v>
      </c>
      <c r="B101" s="15">
        <f>SUM(Tuesday!B43:Tuesday!H43)</f>
        <v>0</v>
      </c>
      <c r="C101" s="3">
        <f>SUM(Tuesday!I43:Tuesday!L43)</f>
        <v>0</v>
      </c>
      <c r="D101" s="7">
        <f>SUM(Tuesday!M43:Tuesday!X43)</f>
        <v>0</v>
      </c>
      <c r="E101" s="3">
        <f>SUM(Tuesday!Y43)</f>
        <v>0</v>
      </c>
      <c r="F101" s="7">
        <f>SUM(Tuesday!Z43)</f>
        <v>0</v>
      </c>
      <c r="G101" s="6">
        <f t="shared" si="2"/>
        <v>0</v>
      </c>
    </row>
    <row r="102">
      <c r="A102" s="6">
        <v>41.0</v>
      </c>
      <c r="B102" s="15">
        <f>SUM(Tuesday!B44:Tuesday!H44)</f>
        <v>0</v>
      </c>
      <c r="C102" s="3">
        <f>SUM(Tuesday!I44:Tuesday!L44)</f>
        <v>0</v>
      </c>
      <c r="D102" s="7">
        <f>SUM(Tuesday!M44:Tuesday!X44)</f>
        <v>0</v>
      </c>
      <c r="E102" s="3">
        <f>SUM(Tuesday!Y44)</f>
        <v>0</v>
      </c>
      <c r="F102" s="7">
        <f>SUM(Tuesday!Z44)</f>
        <v>0</v>
      </c>
      <c r="G102" s="6">
        <f t="shared" si="2"/>
        <v>0</v>
      </c>
    </row>
    <row r="103">
      <c r="A103" s="6">
        <v>42.0</v>
      </c>
      <c r="B103" s="15">
        <f>SUM(Tuesday!B45:Tuesday!H45)</f>
        <v>0</v>
      </c>
      <c r="C103" s="3">
        <f>SUM(Tuesday!I45:Tuesday!L45)</f>
        <v>0</v>
      </c>
      <c r="D103" s="7">
        <f>SUM(Tuesday!M45:Tuesday!X45)</f>
        <v>0</v>
      </c>
      <c r="E103" s="3">
        <f>SUM(Tuesday!Y45)</f>
        <v>0</v>
      </c>
      <c r="F103" s="7">
        <f>SUM(Tuesday!Z45)</f>
        <v>0</v>
      </c>
      <c r="G103" s="6">
        <f t="shared" si="2"/>
        <v>0</v>
      </c>
    </row>
    <row r="104">
      <c r="A104" s="6">
        <v>43.0</v>
      </c>
      <c r="B104" s="15">
        <f>SUM(Tuesday!B46:Tuesday!H46)</f>
        <v>0</v>
      </c>
      <c r="C104" s="3">
        <f>SUM(Tuesday!I46:Tuesday!L46)</f>
        <v>0</v>
      </c>
      <c r="D104" s="7">
        <f>SUM(Tuesday!M46:Tuesday!X46)</f>
        <v>0</v>
      </c>
      <c r="E104" s="3">
        <f>SUM(Tuesday!Y46)</f>
        <v>0</v>
      </c>
      <c r="F104" s="7">
        <f>SUM(Tuesday!Z46)</f>
        <v>0</v>
      </c>
      <c r="G104" s="6">
        <f t="shared" si="2"/>
        <v>0</v>
      </c>
    </row>
    <row r="105">
      <c r="A105" s="6">
        <v>44.0</v>
      </c>
      <c r="B105" s="15">
        <f>SUM(Tuesday!B47:Tuesday!H47)</f>
        <v>0</v>
      </c>
      <c r="C105" s="3">
        <f>SUM(Tuesday!I47:Tuesday!L47)</f>
        <v>0</v>
      </c>
      <c r="D105" s="7">
        <f>SUM(Tuesday!M47:Tuesday!X47)</f>
        <v>0</v>
      </c>
      <c r="E105" s="3">
        <f>SUM(Tuesday!Y47)</f>
        <v>0</v>
      </c>
      <c r="F105" s="7">
        <f>SUM(Tuesday!Z47)</f>
        <v>0</v>
      </c>
      <c r="G105" s="6">
        <f t="shared" si="2"/>
        <v>0</v>
      </c>
    </row>
    <row r="106">
      <c r="A106" s="6">
        <v>45.0</v>
      </c>
      <c r="B106" s="15">
        <f>SUM(Tuesday!B48:Tuesday!H48)</f>
        <v>0</v>
      </c>
      <c r="C106" s="3">
        <f>SUM(Tuesday!I48:Tuesday!L48)</f>
        <v>0</v>
      </c>
      <c r="D106" s="7">
        <f>SUM(Tuesday!M48:Tuesday!X48)</f>
        <v>0</v>
      </c>
      <c r="E106" s="3">
        <f>SUM(Tuesday!Y48)</f>
        <v>0</v>
      </c>
      <c r="F106" s="7">
        <f>SUM(Tuesday!Z48)</f>
        <v>0</v>
      </c>
      <c r="G106" s="6">
        <f t="shared" si="2"/>
        <v>0</v>
      </c>
    </row>
    <row r="107">
      <c r="A107" s="6">
        <v>46.0</v>
      </c>
      <c r="B107" s="15">
        <f>SUM(Tuesday!B49:Tuesday!H49)</f>
        <v>0</v>
      </c>
      <c r="C107" s="3">
        <f>SUM(Tuesday!I49:Tuesday!L49)</f>
        <v>0</v>
      </c>
      <c r="D107" s="7">
        <f>SUM(Tuesday!M49:Tuesday!X49)</f>
        <v>0</v>
      </c>
      <c r="E107" s="3">
        <f>SUM(Tuesday!Y49)</f>
        <v>0</v>
      </c>
      <c r="F107" s="7">
        <f>SUM(Tuesday!Z49)</f>
        <v>0</v>
      </c>
      <c r="G107" s="6">
        <f t="shared" si="2"/>
        <v>0</v>
      </c>
    </row>
    <row r="108">
      <c r="A108" s="6">
        <v>47.0</v>
      </c>
      <c r="B108" s="15">
        <f>SUM(Tuesday!B50:Tuesday!H50)</f>
        <v>0</v>
      </c>
      <c r="C108" s="3">
        <f>SUM(Tuesday!I50:Tuesday!L50)</f>
        <v>0</v>
      </c>
      <c r="D108" s="7">
        <f>SUM(Tuesday!M50:Tuesday!X50)</f>
        <v>0</v>
      </c>
      <c r="E108" s="3">
        <f>SUM(Tuesday!Y50)</f>
        <v>0</v>
      </c>
      <c r="F108" s="7">
        <f>SUM(Tuesday!Z50)</f>
        <v>0</v>
      </c>
      <c r="G108" s="6">
        <f t="shared" si="2"/>
        <v>0</v>
      </c>
    </row>
    <row r="109">
      <c r="A109" s="6">
        <v>48.0</v>
      </c>
      <c r="B109" s="15">
        <f>SUM(Tuesday!B51:Tuesday!H51)</f>
        <v>0</v>
      </c>
      <c r="C109" s="3">
        <f>SUM(Tuesday!I51:Tuesday!L51)</f>
        <v>0</v>
      </c>
      <c r="D109" s="7">
        <f>SUM(Tuesday!M51:Tuesday!X51)</f>
        <v>0</v>
      </c>
      <c r="E109" s="3">
        <f>SUM(Tuesday!Y51)</f>
        <v>0</v>
      </c>
      <c r="F109" s="7">
        <f>SUM(Tuesday!Z51)</f>
        <v>0</v>
      </c>
      <c r="G109" s="6">
        <f t="shared" si="2"/>
        <v>0</v>
      </c>
    </row>
    <row r="110">
      <c r="A110" s="6">
        <v>49.0</v>
      </c>
      <c r="B110" s="15">
        <f>SUM(Tuesday!B52:Tuesday!H52)</f>
        <v>0</v>
      </c>
      <c r="C110" s="3">
        <f>SUM(Tuesday!I52:Tuesday!L52)</f>
        <v>0</v>
      </c>
      <c r="D110" s="7">
        <f>SUM(Tuesday!M52:Tuesday!X52)</f>
        <v>0</v>
      </c>
      <c r="E110" s="3">
        <f>SUM(Tuesday!Y52)</f>
        <v>0</v>
      </c>
      <c r="F110" s="7">
        <f>SUM(Tuesday!Z52)</f>
        <v>0</v>
      </c>
      <c r="G110" s="6">
        <f t="shared" si="2"/>
        <v>0</v>
      </c>
    </row>
    <row r="111">
      <c r="A111" s="6">
        <v>50.0</v>
      </c>
      <c r="B111" s="15">
        <f>SUM(Tuesday!B53:Tuesday!H53)</f>
        <v>0</v>
      </c>
      <c r="C111" s="3">
        <f>SUM(Tuesday!I53:Tuesday!L53)</f>
        <v>0</v>
      </c>
      <c r="D111" s="7">
        <f>SUM(Tuesday!M53:Tuesday!X53)</f>
        <v>0</v>
      </c>
      <c r="E111" s="3">
        <f>SUM(Tuesday!Y53)</f>
        <v>0</v>
      </c>
      <c r="F111" s="7">
        <f>SUM(Tuesday!Z53)</f>
        <v>0</v>
      </c>
      <c r="G111" s="6">
        <f t="shared" si="2"/>
        <v>0</v>
      </c>
    </row>
    <row r="112">
      <c r="A112" s="6">
        <v>51.0</v>
      </c>
      <c r="B112" s="15">
        <f>SUM(Tuesday!B54:Tuesday!H54)</f>
        <v>0</v>
      </c>
      <c r="C112" s="3">
        <f>SUM(Tuesday!I54:Tuesday!L54)</f>
        <v>0</v>
      </c>
      <c r="D112" s="7">
        <f>SUM(Tuesday!M54:Tuesday!X54)</f>
        <v>0</v>
      </c>
      <c r="E112" s="3">
        <f>SUM(Tuesday!Y54)</f>
        <v>0</v>
      </c>
      <c r="F112" s="7">
        <f>SUM(Tuesday!Z54)</f>
        <v>0</v>
      </c>
      <c r="G112" s="6">
        <f t="shared" si="2"/>
        <v>0</v>
      </c>
    </row>
    <row r="113">
      <c r="A113" s="6">
        <v>52.0</v>
      </c>
      <c r="B113" s="15">
        <f>SUM(Tuesday!B55:Tuesday!H55)</f>
        <v>0</v>
      </c>
      <c r="C113" s="3">
        <f>SUM(Tuesday!I55:Tuesday!L55)</f>
        <v>0</v>
      </c>
      <c r="D113" s="7">
        <f>SUM(Tuesday!M55:Tuesday!X55)</f>
        <v>0</v>
      </c>
      <c r="E113" s="3">
        <f>SUM(Tuesday!Y55)</f>
        <v>0</v>
      </c>
      <c r="F113" s="7">
        <f>SUM(Tuesday!Z55)</f>
        <v>0</v>
      </c>
      <c r="G113" s="6">
        <f t="shared" si="2"/>
        <v>0</v>
      </c>
    </row>
    <row r="114">
      <c r="A114" s="6">
        <v>53.0</v>
      </c>
      <c r="B114" s="15">
        <f>SUM(Tuesday!B56:Tuesday!H56)</f>
        <v>0</v>
      </c>
      <c r="C114" s="3">
        <f>SUM(Tuesday!I56:Tuesday!L56)</f>
        <v>0</v>
      </c>
      <c r="D114" s="7">
        <f>SUM(Tuesday!M56:Tuesday!X56)</f>
        <v>0</v>
      </c>
      <c r="E114" s="3">
        <f>SUM(Tuesday!Y56)</f>
        <v>0</v>
      </c>
      <c r="F114" s="7">
        <f>SUM(Tuesday!Z56)</f>
        <v>0</v>
      </c>
      <c r="G114" s="6">
        <f t="shared" si="2"/>
        <v>0</v>
      </c>
    </row>
    <row r="115">
      <c r="A115" s="6">
        <v>54.0</v>
      </c>
      <c r="B115" s="15">
        <f>SUM(Tuesday!B57:Tuesday!H57)</f>
        <v>0</v>
      </c>
      <c r="C115" s="3">
        <f>SUM(Tuesday!I57:Tuesday!L57)</f>
        <v>0</v>
      </c>
      <c r="D115" s="7">
        <f>SUM(Tuesday!M57:Tuesday!X57)</f>
        <v>0</v>
      </c>
      <c r="E115" s="3">
        <f>SUM(Tuesday!Y57)</f>
        <v>0</v>
      </c>
      <c r="F115" s="7">
        <f>SUM(Tuesday!Z57)</f>
        <v>0</v>
      </c>
      <c r="G115" s="6">
        <f t="shared" si="2"/>
        <v>0</v>
      </c>
    </row>
    <row r="116">
      <c r="A116" s="6">
        <v>55.0</v>
      </c>
      <c r="B116" s="15">
        <f>SUM(Tuesday!B58:Tuesday!H58)</f>
        <v>0</v>
      </c>
      <c r="C116" s="3">
        <f>SUM(Tuesday!I58:Tuesday!L58)</f>
        <v>0</v>
      </c>
      <c r="D116" s="7">
        <f>SUM(Tuesday!M58:Tuesday!X58)</f>
        <v>0</v>
      </c>
      <c r="E116" s="3">
        <f>SUM(Tuesday!Y58)</f>
        <v>0</v>
      </c>
      <c r="F116" s="7">
        <f>SUM(Tuesday!Z58)</f>
        <v>0</v>
      </c>
      <c r="G116" s="6">
        <f t="shared" si="2"/>
        <v>0</v>
      </c>
    </row>
    <row r="117">
      <c r="A117" s="6">
        <v>56.0</v>
      </c>
      <c r="B117" s="15">
        <f>SUM(Tuesday!B59:Tuesday!H59)</f>
        <v>0</v>
      </c>
      <c r="C117" s="3">
        <f>SUM(Tuesday!I59:Tuesday!L59)</f>
        <v>0</v>
      </c>
      <c r="D117" s="7">
        <f>SUM(Tuesday!M59:Tuesday!X59)</f>
        <v>0</v>
      </c>
      <c r="E117" s="3">
        <f>SUM(Tuesday!Y59)</f>
        <v>0</v>
      </c>
      <c r="F117" s="7">
        <f>SUM(Tuesday!Z59)</f>
        <v>0</v>
      </c>
      <c r="G117" s="6">
        <f t="shared" si="2"/>
        <v>0</v>
      </c>
    </row>
    <row r="119">
      <c r="A119" s="1" t="s">
        <v>41</v>
      </c>
    </row>
    <row r="120">
      <c r="A120" s="1" t="s">
        <v>1</v>
      </c>
      <c r="B120" s="1">
        <v>180.0</v>
      </c>
      <c r="C120" s="1" t="s">
        <v>5</v>
      </c>
      <c r="D120" s="1" t="s">
        <v>6</v>
      </c>
      <c r="E120" s="1" t="s">
        <v>7</v>
      </c>
      <c r="F120" s="1" t="s">
        <v>8</v>
      </c>
      <c r="G120" s="1" t="s">
        <v>36</v>
      </c>
      <c r="I120" s="1" t="s">
        <v>37</v>
      </c>
      <c r="J120" s="3">
        <f>SUM(G121:G176)</f>
        <v>0</v>
      </c>
    </row>
    <row r="121">
      <c r="A121" s="6">
        <v>1.0</v>
      </c>
      <c r="B121" s="7">
        <f>SUM(Wednesday!B4:Wednesday!H4)</f>
        <v>0</v>
      </c>
      <c r="C121" s="3">
        <f>SUM(Wednesday!I4:Wednesday!L4)</f>
        <v>0</v>
      </c>
      <c r="D121" s="7">
        <f>SUM(Wednesday!M4:Wednesday!X4)</f>
        <v>0</v>
      </c>
      <c r="E121" s="3">
        <f>SUM(Wednesday!Y4)</f>
        <v>0</v>
      </c>
      <c r="F121" s="7">
        <f>SUM(Wednesday!Z4)</f>
        <v>0</v>
      </c>
      <c r="G121" s="6">
        <f t="shared" ref="G121:G176" si="3">SUM(B121:F121)</f>
        <v>0</v>
      </c>
      <c r="I121" s="1" t="s">
        <v>38</v>
      </c>
      <c r="J121" s="3"/>
    </row>
    <row r="122">
      <c r="A122" s="6">
        <v>2.0</v>
      </c>
      <c r="B122" s="7">
        <f>SUM(Wednesday!B5:Wednesday!H5)</f>
        <v>0</v>
      </c>
      <c r="C122" s="3">
        <f>SUM(Wednesday!I5:Wednesday!L5)</f>
        <v>0</v>
      </c>
      <c r="D122" s="7">
        <f>SUM(Wednesday!M5:Wednesday!X5)</f>
        <v>0</v>
      </c>
      <c r="E122" s="3">
        <f>SUM(Wednesday!Y5)</f>
        <v>0</v>
      </c>
      <c r="F122" s="7">
        <f>SUM(Wednesday!Z5)</f>
        <v>0</v>
      </c>
      <c r="G122" s="6">
        <f t="shared" si="3"/>
        <v>0</v>
      </c>
      <c r="I122" s="1" t="s">
        <v>39</v>
      </c>
      <c r="J122" s="3" t="str">
        <f>(J121*10)/J120</f>
        <v>#DIV/0!</v>
      </c>
    </row>
    <row r="123">
      <c r="A123" s="6">
        <v>3.0</v>
      </c>
      <c r="B123" s="7">
        <f>SUM(Wednesday!B6:Wednesday!H6)</f>
        <v>0</v>
      </c>
      <c r="C123" s="3">
        <f>SUM(Wednesday!I6:Wednesday!L6)</f>
        <v>0</v>
      </c>
      <c r="D123" s="7">
        <f>SUM(Wednesday!M6:Wednesday!X6)</f>
        <v>0</v>
      </c>
      <c r="E123" s="3">
        <f>SUM(Wednesday!Y6)</f>
        <v>0</v>
      </c>
      <c r="F123" s="7">
        <f>SUM(Wednesday!Z6)</f>
        <v>0</v>
      </c>
      <c r="G123" s="6">
        <f t="shared" si="3"/>
        <v>0</v>
      </c>
    </row>
    <row r="124">
      <c r="A124" s="6">
        <v>4.0</v>
      </c>
      <c r="B124" s="7">
        <f>SUM(Wednesday!B7:Wednesday!H7)</f>
        <v>0</v>
      </c>
      <c r="C124" s="3">
        <f>SUM(Wednesday!I7:Wednesday!L7)</f>
        <v>0</v>
      </c>
      <c r="D124" s="7">
        <f>SUM(Wednesday!M7:Wednesday!X7)</f>
        <v>0</v>
      </c>
      <c r="E124" s="3">
        <f>SUM(Wednesday!Y7)</f>
        <v>0</v>
      </c>
      <c r="F124" s="7">
        <f>SUM(Wednesday!Z7)</f>
        <v>0</v>
      </c>
      <c r="G124" s="6">
        <f t="shared" si="3"/>
        <v>0</v>
      </c>
    </row>
    <row r="125">
      <c r="A125" s="6">
        <v>5.0</v>
      </c>
      <c r="B125" s="7">
        <f>SUM(Wednesday!B8:Wednesday!H8)</f>
        <v>0</v>
      </c>
      <c r="C125" s="3">
        <f>SUM(Wednesday!I8:Wednesday!L8)</f>
        <v>0</v>
      </c>
      <c r="D125" s="7">
        <f>SUM(Wednesday!M8:Wednesday!X8)</f>
        <v>0</v>
      </c>
      <c r="E125" s="3">
        <f>SUM(Wednesday!Y8)</f>
        <v>0</v>
      </c>
      <c r="F125" s="7">
        <f>SUM(Wednesday!Z8)</f>
        <v>0</v>
      </c>
      <c r="G125" s="6">
        <f t="shared" si="3"/>
        <v>0</v>
      </c>
    </row>
    <row r="126">
      <c r="A126" s="6">
        <v>6.0</v>
      </c>
      <c r="B126" s="7">
        <f>SUM(Wednesday!B9:Wednesday!H9)</f>
        <v>0</v>
      </c>
      <c r="C126" s="3">
        <f>SUM(Wednesday!I9:Wednesday!L9)</f>
        <v>0</v>
      </c>
      <c r="D126" s="7">
        <f>SUM(Wednesday!M9:Wednesday!X9)</f>
        <v>0</v>
      </c>
      <c r="E126" s="3">
        <f>SUM(Wednesday!Y9)</f>
        <v>0</v>
      </c>
      <c r="F126" s="7">
        <f>SUM(Wednesday!Z9)</f>
        <v>0</v>
      </c>
      <c r="G126" s="6">
        <f t="shared" si="3"/>
        <v>0</v>
      </c>
    </row>
    <row r="127">
      <c r="A127" s="6">
        <v>7.0</v>
      </c>
      <c r="B127" s="7">
        <f>SUM(Wednesday!B10:Wednesday!H10)</f>
        <v>0</v>
      </c>
      <c r="C127" s="3">
        <f>SUM(Wednesday!I10:Wednesday!L10)</f>
        <v>0</v>
      </c>
      <c r="D127" s="7">
        <f>SUM(Wednesday!M10:Wednesday!X10)</f>
        <v>0</v>
      </c>
      <c r="E127" s="3">
        <f>SUM(Wednesday!Y10)</f>
        <v>0</v>
      </c>
      <c r="F127" s="7">
        <f>SUM(Wednesday!Z10)</f>
        <v>0</v>
      </c>
      <c r="G127" s="6">
        <f t="shared" si="3"/>
        <v>0</v>
      </c>
    </row>
    <row r="128">
      <c r="A128" s="6">
        <v>8.0</v>
      </c>
      <c r="B128" s="7">
        <f>SUM(Wednesday!B11:Wednesday!H11)</f>
        <v>0</v>
      </c>
      <c r="C128" s="3">
        <f>SUM(Wednesday!I11:Wednesday!L11)</f>
        <v>0</v>
      </c>
      <c r="D128" s="7">
        <f>SUM(Wednesday!M11:Wednesday!X11)</f>
        <v>0</v>
      </c>
      <c r="E128" s="3">
        <f>SUM(Wednesday!Y11)</f>
        <v>0</v>
      </c>
      <c r="F128" s="7">
        <f>SUM(Wednesday!Z11)</f>
        <v>0</v>
      </c>
      <c r="G128" s="6">
        <f t="shared" si="3"/>
        <v>0</v>
      </c>
    </row>
    <row r="129">
      <c r="A129" s="6">
        <v>9.0</v>
      </c>
      <c r="B129" s="7">
        <f>SUM(Wednesday!B12:Wednesday!H12)</f>
        <v>0</v>
      </c>
      <c r="C129" s="3">
        <f>SUM(Wednesday!I12:Wednesday!L12)</f>
        <v>0</v>
      </c>
      <c r="D129" s="7">
        <f>SUM(Wednesday!M12:Wednesday!X12)</f>
        <v>0</v>
      </c>
      <c r="E129" s="3">
        <f>SUM(Wednesday!Y12)</f>
        <v>0</v>
      </c>
      <c r="F129" s="7">
        <f>SUM(Wednesday!Z12)</f>
        <v>0</v>
      </c>
      <c r="G129" s="6">
        <f t="shared" si="3"/>
        <v>0</v>
      </c>
    </row>
    <row r="130">
      <c r="A130" s="6">
        <v>10.0</v>
      </c>
      <c r="B130" s="7">
        <f>SUM(Wednesday!B13:Wednesday!H13)</f>
        <v>0</v>
      </c>
      <c r="C130" s="3">
        <f>SUM(Wednesday!I13:Wednesday!L13)</f>
        <v>0</v>
      </c>
      <c r="D130" s="7">
        <f>SUM(Wednesday!M13:Wednesday!X13)</f>
        <v>0</v>
      </c>
      <c r="E130" s="3">
        <f>SUM(Wednesday!Y13)</f>
        <v>0</v>
      </c>
      <c r="F130" s="7">
        <f>SUM(Wednesday!Z13)</f>
        <v>0</v>
      </c>
      <c r="G130" s="6">
        <f t="shared" si="3"/>
        <v>0</v>
      </c>
    </row>
    <row r="131">
      <c r="A131" s="6">
        <v>11.0</v>
      </c>
      <c r="B131" s="7">
        <f>SUM(Wednesday!B14:Wednesday!H14)</f>
        <v>0</v>
      </c>
      <c r="C131" s="3">
        <f>SUM(Wednesday!I14:Wednesday!L14)</f>
        <v>0</v>
      </c>
      <c r="D131" s="7">
        <f>SUM(Wednesday!M14:Wednesday!X14)</f>
        <v>0</v>
      </c>
      <c r="E131" s="3">
        <f>SUM(Wednesday!Y14)</f>
        <v>0</v>
      </c>
      <c r="F131" s="7">
        <f>SUM(Wednesday!Z14)</f>
        <v>0</v>
      </c>
      <c r="G131" s="6">
        <f t="shared" si="3"/>
        <v>0</v>
      </c>
    </row>
    <row r="132">
      <c r="A132" s="6">
        <v>12.0</v>
      </c>
      <c r="B132" s="7">
        <f>SUM(Wednesday!B15:Wednesday!H15)</f>
        <v>0</v>
      </c>
      <c r="C132" s="3">
        <f>SUM(Wednesday!I15:Wednesday!L15)</f>
        <v>0</v>
      </c>
      <c r="D132" s="7">
        <f>SUM(Wednesday!M15:Wednesday!X15)</f>
        <v>0</v>
      </c>
      <c r="E132" s="3">
        <f>SUM(Wednesday!Y15)</f>
        <v>0</v>
      </c>
      <c r="F132" s="7">
        <f>SUM(Wednesday!Z15)</f>
        <v>0</v>
      </c>
      <c r="G132" s="6">
        <f t="shared" si="3"/>
        <v>0</v>
      </c>
    </row>
    <row r="133">
      <c r="A133" s="6">
        <v>13.0</v>
      </c>
      <c r="B133" s="7">
        <f>SUM(Wednesday!B16:Wednesday!H16)</f>
        <v>0</v>
      </c>
      <c r="C133" s="3">
        <f>SUM(Wednesday!I16:Wednesday!L16)</f>
        <v>0</v>
      </c>
      <c r="D133" s="7">
        <f>SUM(Wednesday!M16:Wednesday!X16)</f>
        <v>0</v>
      </c>
      <c r="E133" s="3">
        <f>SUM(Wednesday!Y16)</f>
        <v>0</v>
      </c>
      <c r="F133" s="7">
        <f>SUM(Wednesday!Z16)</f>
        <v>0</v>
      </c>
      <c r="G133" s="6">
        <f t="shared" si="3"/>
        <v>0</v>
      </c>
    </row>
    <row r="134">
      <c r="A134" s="6">
        <v>14.0</v>
      </c>
      <c r="B134" s="7">
        <f>SUM(Wednesday!B17:Wednesday!H17)</f>
        <v>0</v>
      </c>
      <c r="C134" s="3">
        <f>SUM(Wednesday!I17:Wednesday!L17)</f>
        <v>0</v>
      </c>
      <c r="D134" s="7">
        <f>SUM(Wednesday!M17:Wednesday!X17)</f>
        <v>0</v>
      </c>
      <c r="E134" s="3">
        <f>SUM(Wednesday!Y17)</f>
        <v>0</v>
      </c>
      <c r="F134" s="7">
        <f>SUM(Wednesday!Z17)</f>
        <v>0</v>
      </c>
      <c r="G134" s="6">
        <f t="shared" si="3"/>
        <v>0</v>
      </c>
    </row>
    <row r="135">
      <c r="A135" s="6">
        <v>15.0</v>
      </c>
      <c r="B135" s="7">
        <f>SUM(Wednesday!B18:Wednesday!H18)</f>
        <v>0</v>
      </c>
      <c r="C135" s="3">
        <f>SUM(Wednesday!I18:Wednesday!L18)</f>
        <v>0</v>
      </c>
      <c r="D135" s="7">
        <f>SUM(Wednesday!M18:Wednesday!X18)</f>
        <v>0</v>
      </c>
      <c r="E135" s="3">
        <f>SUM(Wednesday!Y18)</f>
        <v>0</v>
      </c>
      <c r="F135" s="7">
        <f>SUM(Wednesday!Z18)</f>
        <v>0</v>
      </c>
      <c r="G135" s="6">
        <f t="shared" si="3"/>
        <v>0</v>
      </c>
    </row>
    <row r="136">
      <c r="A136" s="6">
        <v>16.0</v>
      </c>
      <c r="B136" s="7">
        <f>SUM(Wednesday!B19:Wednesday!H19)</f>
        <v>0</v>
      </c>
      <c r="C136" s="3">
        <f>SUM(Wednesday!I19:Wednesday!L19)</f>
        <v>0</v>
      </c>
      <c r="D136" s="7">
        <f>SUM(Wednesday!M19:Wednesday!X19)</f>
        <v>0</v>
      </c>
      <c r="E136" s="3">
        <f>SUM(Wednesday!Y19)</f>
        <v>0</v>
      </c>
      <c r="F136" s="7">
        <f>SUM(Wednesday!Z19)</f>
        <v>0</v>
      </c>
      <c r="G136" s="6">
        <f t="shared" si="3"/>
        <v>0</v>
      </c>
    </row>
    <row r="137">
      <c r="A137" s="6">
        <v>17.0</v>
      </c>
      <c r="B137" s="7">
        <f>SUM(Wednesday!B20:Wednesday!H20)</f>
        <v>0</v>
      </c>
      <c r="C137" s="3">
        <f>SUM(Wednesday!I20:Wednesday!L20)</f>
        <v>0</v>
      </c>
      <c r="D137" s="7">
        <f>SUM(Wednesday!M20:Wednesday!X20)</f>
        <v>0</v>
      </c>
      <c r="E137" s="3">
        <f>SUM(Wednesday!Y20)</f>
        <v>0</v>
      </c>
      <c r="F137" s="7">
        <f>SUM(Wednesday!Z20)</f>
        <v>0</v>
      </c>
      <c r="G137" s="6">
        <f t="shared" si="3"/>
        <v>0</v>
      </c>
    </row>
    <row r="138">
      <c r="A138" s="6">
        <v>18.0</v>
      </c>
      <c r="B138" s="7">
        <f>SUM(Wednesday!B21:Wednesday!H21)</f>
        <v>0</v>
      </c>
      <c r="C138" s="3">
        <f>SUM(Wednesday!I21:Wednesday!L21)</f>
        <v>0</v>
      </c>
      <c r="D138" s="7">
        <f>SUM(Wednesday!M21:Wednesday!X21)</f>
        <v>0</v>
      </c>
      <c r="E138" s="3">
        <f>SUM(Wednesday!Y21)</f>
        <v>0</v>
      </c>
      <c r="F138" s="7">
        <f>SUM(Wednesday!Z21)</f>
        <v>0</v>
      </c>
      <c r="G138" s="6">
        <f t="shared" si="3"/>
        <v>0</v>
      </c>
    </row>
    <row r="139">
      <c r="A139" s="6">
        <v>19.0</v>
      </c>
      <c r="B139" s="7">
        <f>SUM(Wednesday!B22:Wednesday!H22)</f>
        <v>0</v>
      </c>
      <c r="C139" s="3">
        <f>SUM(Wednesday!I22:Wednesday!L22)</f>
        <v>0</v>
      </c>
      <c r="D139" s="7">
        <f>SUM(Wednesday!M22:Wednesday!X22)</f>
        <v>0</v>
      </c>
      <c r="E139" s="3">
        <f>SUM(Wednesday!Y22)</f>
        <v>0</v>
      </c>
      <c r="F139" s="7">
        <f>SUM(Wednesday!Z22)</f>
        <v>0</v>
      </c>
      <c r="G139" s="6">
        <f t="shared" si="3"/>
        <v>0</v>
      </c>
    </row>
    <row r="140">
      <c r="A140" s="6">
        <v>20.0</v>
      </c>
      <c r="B140" s="7">
        <f>SUM(Wednesday!B23:Wednesday!H23)</f>
        <v>0</v>
      </c>
      <c r="C140" s="3">
        <f>SUM(Wednesday!I23:Wednesday!L23)</f>
        <v>0</v>
      </c>
      <c r="D140" s="7">
        <f>SUM(Wednesday!M23:Wednesday!X23)</f>
        <v>0</v>
      </c>
      <c r="E140" s="3">
        <f>SUM(Wednesday!Y23)</f>
        <v>0</v>
      </c>
      <c r="F140" s="7">
        <f>SUM(Wednesday!Z23)</f>
        <v>0</v>
      </c>
      <c r="G140" s="6">
        <f t="shared" si="3"/>
        <v>0</v>
      </c>
    </row>
    <row r="141">
      <c r="A141" s="6">
        <v>21.0</v>
      </c>
      <c r="B141" s="7">
        <f>SUM(Wednesday!B24:Wednesday!H24)</f>
        <v>0</v>
      </c>
      <c r="C141" s="3">
        <f>SUM(Wednesday!I24:Wednesday!L24)</f>
        <v>0</v>
      </c>
      <c r="D141" s="7">
        <f>SUM(Wednesday!M24:Wednesday!X24)</f>
        <v>0</v>
      </c>
      <c r="E141" s="3">
        <f>SUM(Wednesday!Y24)</f>
        <v>0</v>
      </c>
      <c r="F141" s="7">
        <f>SUM(Wednesday!Z24)</f>
        <v>0</v>
      </c>
      <c r="G141" s="6">
        <f t="shared" si="3"/>
        <v>0</v>
      </c>
    </row>
    <row r="142">
      <c r="A142" s="6">
        <v>22.0</v>
      </c>
      <c r="B142" s="7">
        <f>SUM(Wednesday!B25:Wednesday!H25)</f>
        <v>0</v>
      </c>
      <c r="C142" s="3">
        <f>SUM(Wednesday!I25:Wednesday!L25)</f>
        <v>0</v>
      </c>
      <c r="D142" s="7">
        <f>SUM(Wednesday!M25:Wednesday!X25)</f>
        <v>0</v>
      </c>
      <c r="E142" s="3">
        <f>SUM(Wednesday!Y25)</f>
        <v>0</v>
      </c>
      <c r="F142" s="7">
        <f>SUM(Wednesday!Z25)</f>
        <v>0</v>
      </c>
      <c r="G142" s="6">
        <f t="shared" si="3"/>
        <v>0</v>
      </c>
    </row>
    <row r="143">
      <c r="A143" s="6">
        <v>23.0</v>
      </c>
      <c r="B143" s="7">
        <f>SUM(Wednesday!B26:Wednesday!H26)</f>
        <v>0</v>
      </c>
      <c r="C143" s="3">
        <f>SUM(Wednesday!I26:Wednesday!L26)</f>
        <v>0</v>
      </c>
      <c r="D143" s="7">
        <f>SUM(Wednesday!M26:Wednesday!X26)</f>
        <v>0</v>
      </c>
      <c r="E143" s="3">
        <f>SUM(Wednesday!Y26)</f>
        <v>0</v>
      </c>
      <c r="F143" s="7">
        <f>SUM(Wednesday!Z26)</f>
        <v>0</v>
      </c>
      <c r="G143" s="6">
        <f t="shared" si="3"/>
        <v>0</v>
      </c>
    </row>
    <row r="144">
      <c r="A144" s="6">
        <v>24.0</v>
      </c>
      <c r="B144" s="7">
        <f>SUM(Wednesday!B27:Wednesday!H27)</f>
        <v>0</v>
      </c>
      <c r="C144" s="3">
        <f>SUM(Wednesday!I27:Wednesday!L27)</f>
        <v>0</v>
      </c>
      <c r="D144" s="7">
        <f>SUM(Wednesday!M27:Wednesday!X27)</f>
        <v>0</v>
      </c>
      <c r="E144" s="3">
        <f>SUM(Wednesday!Y27)</f>
        <v>0</v>
      </c>
      <c r="F144" s="7">
        <f>SUM(Wednesday!Z27)</f>
        <v>0</v>
      </c>
      <c r="G144" s="6">
        <f t="shared" si="3"/>
        <v>0</v>
      </c>
    </row>
    <row r="145">
      <c r="A145" s="6">
        <v>25.0</v>
      </c>
      <c r="B145" s="7">
        <f>SUM(Wednesday!B28:Wednesday!H28)</f>
        <v>0</v>
      </c>
      <c r="C145" s="3">
        <f>SUM(Wednesday!I28:Wednesday!L28)</f>
        <v>0</v>
      </c>
      <c r="D145" s="7">
        <f>SUM(Wednesday!M28:Wednesday!X28)</f>
        <v>0</v>
      </c>
      <c r="E145" s="3">
        <f>SUM(Wednesday!Y28)</f>
        <v>0</v>
      </c>
      <c r="F145" s="7">
        <f>SUM(Wednesday!Z28)</f>
        <v>0</v>
      </c>
      <c r="G145" s="6">
        <f t="shared" si="3"/>
        <v>0</v>
      </c>
    </row>
    <row r="146">
      <c r="A146" s="6">
        <v>26.0</v>
      </c>
      <c r="B146" s="7">
        <f>SUM(Wednesday!B29:Wednesday!H29)</f>
        <v>0</v>
      </c>
      <c r="C146" s="3">
        <f>SUM(Wednesday!I29:Wednesday!L29)</f>
        <v>0</v>
      </c>
      <c r="D146" s="7">
        <f>SUM(Wednesday!M29:Wednesday!X29)</f>
        <v>0</v>
      </c>
      <c r="E146" s="3">
        <f>SUM(Wednesday!Y29)</f>
        <v>0</v>
      </c>
      <c r="F146" s="7">
        <f>SUM(Wednesday!Z29)</f>
        <v>0</v>
      </c>
      <c r="G146" s="6">
        <f t="shared" si="3"/>
        <v>0</v>
      </c>
    </row>
    <row r="147">
      <c r="A147" s="6">
        <v>27.0</v>
      </c>
      <c r="B147" s="7">
        <f>SUM(Wednesday!B30:Wednesday!H30)</f>
        <v>0</v>
      </c>
      <c r="C147" s="3">
        <f>SUM(Wednesday!I30:Wednesday!L30)</f>
        <v>0</v>
      </c>
      <c r="D147" s="7">
        <f>SUM(Wednesday!M30:Wednesday!X30)</f>
        <v>0</v>
      </c>
      <c r="E147" s="3">
        <f>SUM(Wednesday!Y30)</f>
        <v>0</v>
      </c>
      <c r="F147" s="7">
        <f>SUM(Wednesday!Z30)</f>
        <v>0</v>
      </c>
      <c r="G147" s="6">
        <f t="shared" si="3"/>
        <v>0</v>
      </c>
    </row>
    <row r="148">
      <c r="A148" s="6">
        <v>28.0</v>
      </c>
      <c r="B148" s="7">
        <f>SUM(Wednesday!B31:Wednesday!H31)</f>
        <v>0</v>
      </c>
      <c r="C148" s="3">
        <f>SUM(Wednesday!I31:Wednesday!L31)</f>
        <v>0</v>
      </c>
      <c r="D148" s="7">
        <f>SUM(Wednesday!M31:Wednesday!X31)</f>
        <v>0</v>
      </c>
      <c r="E148" s="3">
        <f>SUM(Wednesday!Y31)</f>
        <v>0</v>
      </c>
      <c r="F148" s="7">
        <f>SUM(Wednesday!Z31)</f>
        <v>0</v>
      </c>
      <c r="G148" s="6">
        <f t="shared" si="3"/>
        <v>0</v>
      </c>
    </row>
    <row r="149">
      <c r="A149" s="6">
        <v>29.0</v>
      </c>
      <c r="B149" s="7">
        <f>SUM(Wednesday!B32:Wednesday!H32)</f>
        <v>0</v>
      </c>
      <c r="C149" s="3">
        <f>SUM(Wednesday!I32:Wednesday!L32)</f>
        <v>0</v>
      </c>
      <c r="D149" s="7">
        <f>SUM(Wednesday!M32:Wednesday!X32)</f>
        <v>0</v>
      </c>
      <c r="E149" s="3">
        <f>SUM(Wednesday!Y32)</f>
        <v>0</v>
      </c>
      <c r="F149" s="7">
        <f>SUM(Wednesday!Z32)</f>
        <v>0</v>
      </c>
      <c r="G149" s="6">
        <f t="shared" si="3"/>
        <v>0</v>
      </c>
    </row>
    <row r="150">
      <c r="A150" s="6">
        <v>30.0</v>
      </c>
      <c r="B150" s="7">
        <f>SUM(Wednesday!B33:Wednesday!H33)</f>
        <v>0</v>
      </c>
      <c r="C150" s="3">
        <f>SUM(Wednesday!I33:Wednesday!L33)</f>
        <v>0</v>
      </c>
      <c r="D150" s="7">
        <f>SUM(Wednesday!M33:Wednesday!X33)</f>
        <v>0</v>
      </c>
      <c r="E150" s="3">
        <f>SUM(Wednesday!Y33)</f>
        <v>0</v>
      </c>
      <c r="F150" s="7">
        <f>SUM(Wednesday!Z33)</f>
        <v>0</v>
      </c>
      <c r="G150" s="6">
        <f t="shared" si="3"/>
        <v>0</v>
      </c>
    </row>
    <row r="151">
      <c r="A151" s="6">
        <v>31.0</v>
      </c>
      <c r="B151" s="7">
        <f>SUM(Wednesday!B34:Wednesday!H34)</f>
        <v>0</v>
      </c>
      <c r="C151" s="3">
        <f>SUM(Wednesday!I34:Wednesday!L34)</f>
        <v>0</v>
      </c>
      <c r="D151" s="7">
        <f>SUM(Wednesday!M34:Wednesday!X34)</f>
        <v>0</v>
      </c>
      <c r="E151" s="3">
        <f>SUM(Wednesday!Y34)</f>
        <v>0</v>
      </c>
      <c r="F151" s="7">
        <f>SUM(Wednesday!Z34)</f>
        <v>0</v>
      </c>
      <c r="G151" s="6">
        <f t="shared" si="3"/>
        <v>0</v>
      </c>
    </row>
    <row r="152">
      <c r="A152" s="6">
        <v>32.0</v>
      </c>
      <c r="B152" s="7">
        <f>SUM(Wednesday!B35:Wednesday!H35)</f>
        <v>0</v>
      </c>
      <c r="C152" s="3">
        <f>SUM(Wednesday!I35:Wednesday!L35)</f>
        <v>0</v>
      </c>
      <c r="D152" s="7">
        <f>SUM(Wednesday!M35:Wednesday!X35)</f>
        <v>0</v>
      </c>
      <c r="E152" s="3">
        <f>SUM(Wednesday!Y35)</f>
        <v>0</v>
      </c>
      <c r="F152" s="7">
        <f>SUM(Wednesday!Z35)</f>
        <v>0</v>
      </c>
      <c r="G152" s="6">
        <f t="shared" si="3"/>
        <v>0</v>
      </c>
    </row>
    <row r="153">
      <c r="A153" s="6">
        <v>33.0</v>
      </c>
      <c r="B153" s="7">
        <f>SUM(Wednesday!B36:Wednesday!H36)</f>
        <v>0</v>
      </c>
      <c r="C153" s="3">
        <f>SUM(Wednesday!I36:Wednesday!L36)</f>
        <v>0</v>
      </c>
      <c r="D153" s="7">
        <f>SUM(Wednesday!M36:Wednesday!X36)</f>
        <v>0</v>
      </c>
      <c r="E153" s="3">
        <f>SUM(Wednesday!Y36)</f>
        <v>0</v>
      </c>
      <c r="F153" s="7">
        <f>SUM(Wednesday!Z36)</f>
        <v>0</v>
      </c>
      <c r="G153" s="6">
        <f t="shared" si="3"/>
        <v>0</v>
      </c>
    </row>
    <row r="154">
      <c r="A154" s="6">
        <v>34.0</v>
      </c>
      <c r="B154" s="7">
        <f>SUM(Wednesday!B37:Wednesday!H37)</f>
        <v>0</v>
      </c>
      <c r="C154" s="3">
        <f>SUM(Wednesday!I37:Wednesday!L37)</f>
        <v>0</v>
      </c>
      <c r="D154" s="7">
        <f>SUM(Wednesday!M37:Wednesday!X37)</f>
        <v>0</v>
      </c>
      <c r="E154" s="3">
        <f>SUM(Wednesday!Y37)</f>
        <v>0</v>
      </c>
      <c r="F154" s="7">
        <f>SUM(Wednesday!Z37)</f>
        <v>0</v>
      </c>
      <c r="G154" s="6">
        <f t="shared" si="3"/>
        <v>0</v>
      </c>
    </row>
    <row r="155">
      <c r="A155" s="6">
        <v>35.0</v>
      </c>
      <c r="B155" s="7">
        <f>SUM(Wednesday!B38:Wednesday!H38)</f>
        <v>0</v>
      </c>
      <c r="C155" s="3">
        <f>SUM(Wednesday!I38:Wednesday!L38)</f>
        <v>0</v>
      </c>
      <c r="D155" s="7">
        <f>SUM(Wednesday!M38:Wednesday!X38)</f>
        <v>0</v>
      </c>
      <c r="E155" s="3">
        <f>SUM(Wednesday!Y38)</f>
        <v>0</v>
      </c>
      <c r="F155" s="7">
        <f>SUM(Wednesday!Z38)</f>
        <v>0</v>
      </c>
      <c r="G155" s="6">
        <f t="shared" si="3"/>
        <v>0</v>
      </c>
    </row>
    <row r="156">
      <c r="A156" s="6">
        <v>36.0</v>
      </c>
      <c r="B156" s="7">
        <f>SUM(Wednesday!B39:Wednesday!H39)</f>
        <v>0</v>
      </c>
      <c r="C156" s="3">
        <f>SUM(Wednesday!I39:Wednesday!L39)</f>
        <v>0</v>
      </c>
      <c r="D156" s="7">
        <f>SUM(Wednesday!M39:Wednesday!X39)</f>
        <v>0</v>
      </c>
      <c r="E156" s="3">
        <f>SUM(Wednesday!Y39)</f>
        <v>0</v>
      </c>
      <c r="F156" s="7">
        <f>SUM(Wednesday!Z39)</f>
        <v>0</v>
      </c>
      <c r="G156" s="6">
        <f t="shared" si="3"/>
        <v>0</v>
      </c>
    </row>
    <row r="157">
      <c r="A157" s="6">
        <v>37.0</v>
      </c>
      <c r="B157" s="7">
        <f>SUM(Wednesday!B40:Wednesday!H40)</f>
        <v>0</v>
      </c>
      <c r="C157" s="3">
        <f>SUM(Wednesday!I40:Wednesday!L40)</f>
        <v>0</v>
      </c>
      <c r="D157" s="7">
        <f>SUM(Wednesday!M40:Wednesday!X40)</f>
        <v>0</v>
      </c>
      <c r="E157" s="3">
        <f>SUM(Wednesday!Y40)</f>
        <v>0</v>
      </c>
      <c r="F157" s="7">
        <f>SUM(Wednesday!Z40)</f>
        <v>0</v>
      </c>
      <c r="G157" s="6">
        <f t="shared" si="3"/>
        <v>0</v>
      </c>
    </row>
    <row r="158">
      <c r="A158" s="6">
        <v>38.0</v>
      </c>
      <c r="B158" s="7">
        <f>SUM(Wednesday!B41:Wednesday!H41)</f>
        <v>0</v>
      </c>
      <c r="C158" s="3">
        <f>SUM(Wednesday!I41:Wednesday!L41)</f>
        <v>0</v>
      </c>
      <c r="D158" s="7">
        <f>SUM(Wednesday!M41:Wednesday!X41)</f>
        <v>0</v>
      </c>
      <c r="E158" s="3">
        <f>SUM(Wednesday!Y41)</f>
        <v>0</v>
      </c>
      <c r="F158" s="7">
        <f>SUM(Wednesday!Z41)</f>
        <v>0</v>
      </c>
      <c r="G158" s="6">
        <f t="shared" si="3"/>
        <v>0</v>
      </c>
    </row>
    <row r="159">
      <c r="A159" s="6">
        <v>39.0</v>
      </c>
      <c r="B159" s="7">
        <f>SUM(Wednesday!B42:Wednesday!H42)</f>
        <v>0</v>
      </c>
      <c r="C159" s="3">
        <f>SUM(Wednesday!I42:Wednesday!L42)</f>
        <v>0</v>
      </c>
      <c r="D159" s="7">
        <f>SUM(Wednesday!M42:Wednesday!X42)</f>
        <v>0</v>
      </c>
      <c r="E159" s="3">
        <f>SUM(Wednesday!Y42)</f>
        <v>0</v>
      </c>
      <c r="F159" s="7">
        <f>SUM(Wednesday!Z42)</f>
        <v>0</v>
      </c>
      <c r="G159" s="6">
        <f t="shared" si="3"/>
        <v>0</v>
      </c>
    </row>
    <row r="160">
      <c r="A160" s="6">
        <v>40.0</v>
      </c>
      <c r="B160" s="7">
        <f>SUM(Wednesday!B43:Wednesday!H43)</f>
        <v>0</v>
      </c>
      <c r="C160" s="3">
        <f>SUM(Wednesday!I43:Wednesday!L43)</f>
        <v>0</v>
      </c>
      <c r="D160" s="7">
        <f>SUM(Wednesday!M43:Wednesday!X43)</f>
        <v>0</v>
      </c>
      <c r="E160" s="3">
        <f>SUM(Wednesday!Y43)</f>
        <v>0</v>
      </c>
      <c r="F160" s="7">
        <f>SUM(Wednesday!Z43)</f>
        <v>0</v>
      </c>
      <c r="G160" s="6">
        <f t="shared" si="3"/>
        <v>0</v>
      </c>
    </row>
    <row r="161">
      <c r="A161" s="6">
        <v>41.0</v>
      </c>
      <c r="B161" s="7">
        <f>SUM(Wednesday!B44:Wednesday!H44)</f>
        <v>0</v>
      </c>
      <c r="C161" s="3">
        <f>SUM(Wednesday!I44:Wednesday!L44)</f>
        <v>0</v>
      </c>
      <c r="D161" s="7">
        <f>SUM(Wednesday!M44:Wednesday!X44)</f>
        <v>0</v>
      </c>
      <c r="E161" s="3">
        <f>SUM(Wednesday!Y44)</f>
        <v>0</v>
      </c>
      <c r="F161" s="7">
        <f>SUM(Wednesday!Z44)</f>
        <v>0</v>
      </c>
      <c r="G161" s="6">
        <f t="shared" si="3"/>
        <v>0</v>
      </c>
    </row>
    <row r="162">
      <c r="A162" s="6">
        <v>42.0</v>
      </c>
      <c r="B162" s="7">
        <f>SUM(Wednesday!B45:Wednesday!H45)</f>
        <v>0</v>
      </c>
      <c r="C162" s="3">
        <f>SUM(Wednesday!I45:Wednesday!L45)</f>
        <v>0</v>
      </c>
      <c r="D162" s="7">
        <f>SUM(Wednesday!M45:Wednesday!X45)</f>
        <v>0</v>
      </c>
      <c r="E162" s="3">
        <f>SUM(Wednesday!Y45)</f>
        <v>0</v>
      </c>
      <c r="F162" s="7">
        <f>SUM(Wednesday!Z45)</f>
        <v>0</v>
      </c>
      <c r="G162" s="6">
        <f t="shared" si="3"/>
        <v>0</v>
      </c>
    </row>
    <row r="163">
      <c r="A163" s="6">
        <v>43.0</v>
      </c>
      <c r="B163" s="7">
        <f>SUM(Wednesday!B46:Wednesday!H46)</f>
        <v>0</v>
      </c>
      <c r="C163" s="3">
        <f>SUM(Wednesday!I46:Wednesday!L46)</f>
        <v>0</v>
      </c>
      <c r="D163" s="7">
        <f>SUM(Wednesday!M46:Wednesday!X46)</f>
        <v>0</v>
      </c>
      <c r="E163" s="3">
        <f>SUM(Wednesday!Y46)</f>
        <v>0</v>
      </c>
      <c r="F163" s="7">
        <f>SUM(Wednesday!Z46)</f>
        <v>0</v>
      </c>
      <c r="G163" s="6">
        <f t="shared" si="3"/>
        <v>0</v>
      </c>
    </row>
    <row r="164">
      <c r="A164" s="6">
        <v>44.0</v>
      </c>
      <c r="B164" s="7">
        <f>SUM(Wednesday!B47:Wednesday!H47)</f>
        <v>0</v>
      </c>
      <c r="C164" s="3">
        <f>SUM(Wednesday!I47:Wednesday!L47)</f>
        <v>0</v>
      </c>
      <c r="D164" s="7">
        <f>SUM(Wednesday!M47:Wednesday!X47)</f>
        <v>0</v>
      </c>
      <c r="E164" s="3">
        <f>SUM(Wednesday!Y47)</f>
        <v>0</v>
      </c>
      <c r="F164" s="7">
        <f>SUM(Wednesday!Z47)</f>
        <v>0</v>
      </c>
      <c r="G164" s="6">
        <f t="shared" si="3"/>
        <v>0</v>
      </c>
    </row>
    <row r="165">
      <c r="A165" s="6">
        <v>45.0</v>
      </c>
      <c r="B165" s="7">
        <f>SUM(Wednesday!B48:Wednesday!H48)</f>
        <v>0</v>
      </c>
      <c r="C165" s="3">
        <f>SUM(Wednesday!I48:Wednesday!L48)</f>
        <v>0</v>
      </c>
      <c r="D165" s="7">
        <f>SUM(Wednesday!M48:Wednesday!X48)</f>
        <v>0</v>
      </c>
      <c r="E165" s="3">
        <f>SUM(Wednesday!Y48)</f>
        <v>0</v>
      </c>
      <c r="F165" s="7">
        <f>SUM(Wednesday!Z48)</f>
        <v>0</v>
      </c>
      <c r="G165" s="6">
        <f t="shared" si="3"/>
        <v>0</v>
      </c>
    </row>
    <row r="166">
      <c r="A166" s="6">
        <v>46.0</v>
      </c>
      <c r="B166" s="7">
        <f>SUM(Wednesday!B49:Wednesday!H49)</f>
        <v>0</v>
      </c>
      <c r="C166" s="3">
        <f>SUM(Wednesday!I49:Wednesday!L49)</f>
        <v>0</v>
      </c>
      <c r="D166" s="7">
        <f>SUM(Wednesday!M49:Wednesday!X49)</f>
        <v>0</v>
      </c>
      <c r="E166" s="3">
        <f>SUM(Wednesday!Y49)</f>
        <v>0</v>
      </c>
      <c r="F166" s="7">
        <f>SUM(Wednesday!Z49)</f>
        <v>0</v>
      </c>
      <c r="G166" s="6">
        <f t="shared" si="3"/>
        <v>0</v>
      </c>
    </row>
    <row r="167">
      <c r="A167" s="6">
        <v>47.0</v>
      </c>
      <c r="B167" s="7">
        <f>SUM(Wednesday!B50:Wednesday!H50)</f>
        <v>0</v>
      </c>
      <c r="C167" s="3">
        <f>SUM(Wednesday!I50:Wednesday!L50)</f>
        <v>0</v>
      </c>
      <c r="D167" s="7">
        <f>SUM(Wednesday!M50:Wednesday!X50)</f>
        <v>0</v>
      </c>
      <c r="E167" s="3">
        <f>SUM(Wednesday!Y50)</f>
        <v>0</v>
      </c>
      <c r="F167" s="7">
        <f>SUM(Wednesday!Z50)</f>
        <v>0</v>
      </c>
      <c r="G167" s="6">
        <f t="shared" si="3"/>
        <v>0</v>
      </c>
    </row>
    <row r="168">
      <c r="A168" s="6">
        <v>48.0</v>
      </c>
      <c r="B168" s="7">
        <f>SUM(Wednesday!B51:Wednesday!H51)</f>
        <v>0</v>
      </c>
      <c r="C168" s="3">
        <f>SUM(Wednesday!I51:Wednesday!L51)</f>
        <v>0</v>
      </c>
      <c r="D168" s="7">
        <f>SUM(Wednesday!M51:Wednesday!X51)</f>
        <v>0</v>
      </c>
      <c r="E168" s="3">
        <f>SUM(Wednesday!Y51)</f>
        <v>0</v>
      </c>
      <c r="F168" s="7">
        <f>SUM(Wednesday!Z51)</f>
        <v>0</v>
      </c>
      <c r="G168" s="6">
        <f t="shared" si="3"/>
        <v>0</v>
      </c>
    </row>
    <row r="169">
      <c r="A169" s="6">
        <v>49.0</v>
      </c>
      <c r="B169" s="7">
        <f>SUM(Wednesday!B52:Wednesday!H52)</f>
        <v>0</v>
      </c>
      <c r="C169" s="3">
        <f>SUM(Wednesday!I52:Wednesday!L52)</f>
        <v>0</v>
      </c>
      <c r="D169" s="7">
        <f>SUM(Wednesday!M52:Wednesday!X52)</f>
        <v>0</v>
      </c>
      <c r="E169" s="3">
        <f>SUM(Wednesday!Y52)</f>
        <v>0</v>
      </c>
      <c r="F169" s="7">
        <f>SUM(Wednesday!Z52)</f>
        <v>0</v>
      </c>
      <c r="G169" s="6">
        <f t="shared" si="3"/>
        <v>0</v>
      </c>
    </row>
    <row r="170">
      <c r="A170" s="6">
        <v>50.0</v>
      </c>
      <c r="B170" s="7">
        <f>SUM(Wednesday!B53:Wednesday!H53)</f>
        <v>0</v>
      </c>
      <c r="C170" s="3">
        <f>SUM(Wednesday!I53:Wednesday!L53)</f>
        <v>0</v>
      </c>
      <c r="D170" s="7">
        <f>SUM(Wednesday!M53:Wednesday!X53)</f>
        <v>0</v>
      </c>
      <c r="E170" s="3">
        <f>SUM(Wednesday!Y53)</f>
        <v>0</v>
      </c>
      <c r="F170" s="7">
        <f>SUM(Wednesday!Z53)</f>
        <v>0</v>
      </c>
      <c r="G170" s="6">
        <f t="shared" si="3"/>
        <v>0</v>
      </c>
    </row>
    <row r="171">
      <c r="A171" s="6">
        <v>51.0</v>
      </c>
      <c r="B171" s="7">
        <f>SUM(Wednesday!B54:Wednesday!H54)</f>
        <v>0</v>
      </c>
      <c r="C171" s="3">
        <f>SUM(Wednesday!I54:Wednesday!L54)</f>
        <v>0</v>
      </c>
      <c r="D171" s="7">
        <f>SUM(Wednesday!M54:Wednesday!X54)</f>
        <v>0</v>
      </c>
      <c r="E171" s="3">
        <f>SUM(Wednesday!Y54)</f>
        <v>0</v>
      </c>
      <c r="F171" s="7">
        <f>SUM(Wednesday!Z54)</f>
        <v>0</v>
      </c>
      <c r="G171" s="6">
        <f t="shared" si="3"/>
        <v>0</v>
      </c>
    </row>
    <row r="172">
      <c r="A172" s="6">
        <v>52.0</v>
      </c>
      <c r="B172" s="7">
        <f>SUM(Wednesday!B55:Wednesday!H55)</f>
        <v>0</v>
      </c>
      <c r="C172" s="3">
        <f>SUM(Wednesday!I55:Wednesday!L55)</f>
        <v>0</v>
      </c>
      <c r="D172" s="7">
        <f>SUM(Wednesday!M55:Wednesday!X55)</f>
        <v>0</v>
      </c>
      <c r="E172" s="3">
        <f>SUM(Wednesday!Y55)</f>
        <v>0</v>
      </c>
      <c r="F172" s="7">
        <f>SUM(Wednesday!Z55)</f>
        <v>0</v>
      </c>
      <c r="G172" s="6">
        <f t="shared" si="3"/>
        <v>0</v>
      </c>
    </row>
    <row r="173">
      <c r="A173" s="6">
        <v>53.0</v>
      </c>
      <c r="B173" s="7">
        <f>SUM(Wednesday!B56:Wednesday!H56)</f>
        <v>0</v>
      </c>
      <c r="C173" s="3">
        <f>SUM(Wednesday!I56:Wednesday!L56)</f>
        <v>0</v>
      </c>
      <c r="D173" s="7">
        <f>SUM(Wednesday!M56:Wednesday!X56)</f>
        <v>0</v>
      </c>
      <c r="E173" s="3">
        <f>SUM(Wednesday!Y56)</f>
        <v>0</v>
      </c>
      <c r="F173" s="7">
        <f>SUM(Wednesday!Z56)</f>
        <v>0</v>
      </c>
      <c r="G173" s="6">
        <f t="shared" si="3"/>
        <v>0</v>
      </c>
    </row>
    <row r="174">
      <c r="A174" s="6">
        <v>54.0</v>
      </c>
      <c r="B174" s="7">
        <f>SUM(Wednesday!B57:Wednesday!H57)</f>
        <v>0</v>
      </c>
      <c r="C174" s="3">
        <f>SUM(Wednesday!I57:Wednesday!L57)</f>
        <v>0</v>
      </c>
      <c r="D174" s="7">
        <f>SUM(Wednesday!M57:Wednesday!X57)</f>
        <v>0</v>
      </c>
      <c r="E174" s="3">
        <f>SUM(Wednesday!Y57)</f>
        <v>0</v>
      </c>
      <c r="F174" s="7">
        <f>SUM(Wednesday!Z57)</f>
        <v>0</v>
      </c>
      <c r="G174" s="6">
        <f t="shared" si="3"/>
        <v>0</v>
      </c>
    </row>
    <row r="175">
      <c r="A175" s="6">
        <v>55.0</v>
      </c>
      <c r="B175" s="7">
        <f>SUM(Wednesday!B58:Wednesday!H58)</f>
        <v>0</v>
      </c>
      <c r="C175" s="3">
        <f>SUM(Wednesday!I58:Wednesday!L58)</f>
        <v>0</v>
      </c>
      <c r="D175" s="7">
        <f>SUM(Wednesday!M58:Wednesday!X58)</f>
        <v>0</v>
      </c>
      <c r="E175" s="3">
        <f>SUM(Wednesday!Y58)</f>
        <v>0</v>
      </c>
      <c r="F175" s="7">
        <f>SUM(Wednesday!Z58)</f>
        <v>0</v>
      </c>
      <c r="G175" s="6">
        <f t="shared" si="3"/>
        <v>0</v>
      </c>
    </row>
    <row r="176">
      <c r="A176" s="6">
        <v>56.0</v>
      </c>
      <c r="B176" s="7">
        <f>SUM(Wednesday!B59:Wednesday!H59)</f>
        <v>0</v>
      </c>
      <c r="C176" s="3">
        <f>SUM(Wednesday!I59:Wednesday!L59)</f>
        <v>0</v>
      </c>
      <c r="D176" s="7">
        <f>SUM(Wednesday!M59:Wednesday!X59)</f>
        <v>0</v>
      </c>
      <c r="E176" s="3">
        <f>SUM(Wednesday!Y59)</f>
        <v>0</v>
      </c>
      <c r="F176" s="7">
        <f>SUM(Wednesday!Z59)</f>
        <v>0</v>
      </c>
      <c r="G176" s="6">
        <f t="shared" si="3"/>
        <v>0</v>
      </c>
    </row>
    <row r="178">
      <c r="A178" s="1" t="s">
        <v>42</v>
      </c>
    </row>
    <row r="179">
      <c r="A179" s="1" t="s">
        <v>1</v>
      </c>
      <c r="B179" s="1">
        <v>180.0</v>
      </c>
      <c r="C179" s="1" t="s">
        <v>5</v>
      </c>
      <c r="D179" s="1" t="s">
        <v>6</v>
      </c>
      <c r="E179" s="1" t="s">
        <v>7</v>
      </c>
      <c r="F179" s="1" t="s">
        <v>8</v>
      </c>
      <c r="G179" s="1" t="s">
        <v>36</v>
      </c>
      <c r="I179" s="1" t="s">
        <v>37</v>
      </c>
      <c r="J179" s="3">
        <f>SUM(G180:G235)</f>
        <v>0</v>
      </c>
    </row>
    <row r="180">
      <c r="A180" s="6">
        <v>1.0</v>
      </c>
      <c r="B180" s="7">
        <f>SUM(Thursday!B4:Thursday!H4)</f>
        <v>0</v>
      </c>
      <c r="C180" s="3">
        <f>SUM(Thursday!I4:Thursday!L4)</f>
        <v>0</v>
      </c>
      <c r="D180" s="7">
        <f>SUM(Thursday!M4:Thursday!X4)</f>
        <v>0</v>
      </c>
      <c r="E180" s="3">
        <f>SUM(Thursday!Y4)</f>
        <v>0</v>
      </c>
      <c r="F180" s="7">
        <f>SUM(Thursday!Z4)</f>
        <v>0</v>
      </c>
      <c r="G180" s="6">
        <f t="shared" ref="G180:G235" si="4">SUM(B180:F180)</f>
        <v>0</v>
      </c>
      <c r="I180" s="1" t="s">
        <v>38</v>
      </c>
      <c r="J180" s="3"/>
    </row>
    <row r="181">
      <c r="A181" s="6">
        <v>2.0</v>
      </c>
      <c r="B181" s="7">
        <f>SUM(Thursday!B5:Thursday!H5)</f>
        <v>0</v>
      </c>
      <c r="C181" s="3">
        <f>SUM(Thursday!I5:Thursday!L5)</f>
        <v>0</v>
      </c>
      <c r="D181" s="7">
        <f>SUM(Thursday!M5:Thursday!X5)</f>
        <v>0</v>
      </c>
      <c r="E181" s="3">
        <f>SUM(Thursday!Y5)</f>
        <v>0</v>
      </c>
      <c r="F181" s="7">
        <f>SUM(Thursday!Z5)</f>
        <v>0</v>
      </c>
      <c r="G181" s="6">
        <f t="shared" si="4"/>
        <v>0</v>
      </c>
      <c r="I181" s="1" t="s">
        <v>39</v>
      </c>
      <c r="J181" s="3" t="str">
        <f>(J180*10)/J179</f>
        <v>#DIV/0!</v>
      </c>
    </row>
    <row r="182">
      <c r="A182" s="6">
        <v>3.0</v>
      </c>
      <c r="B182" s="7">
        <f>SUM(Thursday!B6:Thursday!H6)</f>
        <v>0</v>
      </c>
      <c r="C182" s="3">
        <f>SUM(Thursday!I6:Thursday!L6)</f>
        <v>0</v>
      </c>
      <c r="D182" s="7">
        <f>SUM(Thursday!M6:Thursday!X6)</f>
        <v>0</v>
      </c>
      <c r="E182" s="3">
        <f>SUM(Thursday!Y6)</f>
        <v>0</v>
      </c>
      <c r="F182" s="7">
        <f>SUM(Thursday!Z6)</f>
        <v>0</v>
      </c>
      <c r="G182" s="6">
        <f t="shared" si="4"/>
        <v>0</v>
      </c>
    </row>
    <row r="183">
      <c r="A183" s="6">
        <v>4.0</v>
      </c>
      <c r="B183" s="7">
        <f>SUM(Thursday!B7:Thursday!H7)</f>
        <v>0</v>
      </c>
      <c r="C183" s="3">
        <f>SUM(Thursday!I7:Thursday!L7)</f>
        <v>0</v>
      </c>
      <c r="D183" s="7">
        <f>SUM(Thursday!M7:Thursday!X7)</f>
        <v>0</v>
      </c>
      <c r="E183" s="3">
        <f>SUM(Thursday!Y7)</f>
        <v>0</v>
      </c>
      <c r="F183" s="7">
        <f>SUM(Thursday!Z7)</f>
        <v>0</v>
      </c>
      <c r="G183" s="6">
        <f t="shared" si="4"/>
        <v>0</v>
      </c>
    </row>
    <row r="184">
      <c r="A184" s="6">
        <v>5.0</v>
      </c>
      <c r="B184" s="7">
        <f>SUM(Thursday!B8:Thursday!H8)</f>
        <v>0</v>
      </c>
      <c r="C184" s="3">
        <f>SUM(Thursday!I8:Thursday!L8)</f>
        <v>0</v>
      </c>
      <c r="D184" s="7">
        <f>SUM(Thursday!M8:Thursday!X8)</f>
        <v>0</v>
      </c>
      <c r="E184" s="3">
        <f>SUM(Thursday!Y8)</f>
        <v>0</v>
      </c>
      <c r="F184" s="7">
        <f>SUM(Thursday!Z8)</f>
        <v>0</v>
      </c>
      <c r="G184" s="6">
        <f t="shared" si="4"/>
        <v>0</v>
      </c>
    </row>
    <row r="185">
      <c r="A185" s="6">
        <v>6.0</v>
      </c>
      <c r="B185" s="7">
        <f>SUM(Thursday!B9:Thursday!H9)</f>
        <v>0</v>
      </c>
      <c r="C185" s="3">
        <f>SUM(Thursday!I9:Thursday!L9)</f>
        <v>0</v>
      </c>
      <c r="D185" s="7">
        <f>SUM(Thursday!M9:Thursday!X9)</f>
        <v>0</v>
      </c>
      <c r="E185" s="3">
        <f>SUM(Thursday!Y9)</f>
        <v>0</v>
      </c>
      <c r="F185" s="7">
        <f>SUM(Thursday!Z9)</f>
        <v>0</v>
      </c>
      <c r="G185" s="6">
        <f t="shared" si="4"/>
        <v>0</v>
      </c>
    </row>
    <row r="186">
      <c r="A186" s="6">
        <v>7.0</v>
      </c>
      <c r="B186" s="7">
        <f>SUM(Thursday!B10:Thursday!H10)</f>
        <v>0</v>
      </c>
      <c r="C186" s="3">
        <f>SUM(Thursday!I10:Thursday!L10)</f>
        <v>0</v>
      </c>
      <c r="D186" s="7">
        <f>SUM(Thursday!M10:Thursday!X10)</f>
        <v>0</v>
      </c>
      <c r="E186" s="3">
        <f>SUM(Thursday!Y10)</f>
        <v>0</v>
      </c>
      <c r="F186" s="7">
        <f>SUM(Thursday!Z10)</f>
        <v>0</v>
      </c>
      <c r="G186" s="6">
        <f t="shared" si="4"/>
        <v>0</v>
      </c>
    </row>
    <row r="187">
      <c r="A187" s="6">
        <v>8.0</v>
      </c>
      <c r="B187" s="7">
        <f>SUM(Thursday!B11:Thursday!H11)</f>
        <v>0</v>
      </c>
      <c r="C187" s="3">
        <f>SUM(Thursday!I11:Thursday!L11)</f>
        <v>0</v>
      </c>
      <c r="D187" s="7">
        <f>SUM(Thursday!M11:Thursday!X11)</f>
        <v>0</v>
      </c>
      <c r="E187" s="3">
        <f>SUM(Thursday!Y11)</f>
        <v>0</v>
      </c>
      <c r="F187" s="7">
        <f>SUM(Thursday!Z11)</f>
        <v>0</v>
      </c>
      <c r="G187" s="6">
        <f t="shared" si="4"/>
        <v>0</v>
      </c>
    </row>
    <row r="188">
      <c r="A188" s="6">
        <v>9.0</v>
      </c>
      <c r="B188" s="7">
        <f>SUM(Thursday!B12:Thursday!H12)</f>
        <v>0</v>
      </c>
      <c r="C188" s="3">
        <f>SUM(Thursday!I12:Thursday!L12)</f>
        <v>0</v>
      </c>
      <c r="D188" s="7">
        <f>SUM(Thursday!M12:Thursday!X12)</f>
        <v>0</v>
      </c>
      <c r="E188" s="3">
        <f>SUM(Thursday!Y12)</f>
        <v>0</v>
      </c>
      <c r="F188" s="7">
        <f>SUM(Thursday!Z12)</f>
        <v>0</v>
      </c>
      <c r="G188" s="6">
        <f t="shared" si="4"/>
        <v>0</v>
      </c>
    </row>
    <row r="189">
      <c r="A189" s="6">
        <v>10.0</v>
      </c>
      <c r="B189" s="7">
        <f>SUM(Thursday!B13:Thursday!H13)</f>
        <v>0</v>
      </c>
      <c r="C189" s="3">
        <f>SUM(Thursday!I13:Thursday!L13)</f>
        <v>0</v>
      </c>
      <c r="D189" s="7">
        <f>SUM(Thursday!M13:Thursday!X13)</f>
        <v>0</v>
      </c>
      <c r="E189" s="3">
        <f>SUM(Thursday!Y13)</f>
        <v>0</v>
      </c>
      <c r="F189" s="7">
        <f>SUM(Thursday!Z13)</f>
        <v>0</v>
      </c>
      <c r="G189" s="6">
        <f t="shared" si="4"/>
        <v>0</v>
      </c>
    </row>
    <row r="190">
      <c r="A190" s="6">
        <v>11.0</v>
      </c>
      <c r="B190" s="7">
        <f>SUM(Thursday!B14:Thursday!H14)</f>
        <v>0</v>
      </c>
      <c r="C190" s="3">
        <f>SUM(Thursday!I14:Thursday!L14)</f>
        <v>0</v>
      </c>
      <c r="D190" s="7">
        <f>SUM(Thursday!M14:Thursday!X14)</f>
        <v>0</v>
      </c>
      <c r="E190" s="3">
        <f>SUM(Thursday!Y14)</f>
        <v>0</v>
      </c>
      <c r="F190" s="7">
        <f>SUM(Thursday!Z14)</f>
        <v>0</v>
      </c>
      <c r="G190" s="6">
        <f t="shared" si="4"/>
        <v>0</v>
      </c>
    </row>
    <row r="191">
      <c r="A191" s="6">
        <v>12.0</v>
      </c>
      <c r="B191" s="7">
        <f>SUM(Thursday!B15:Thursday!H15)</f>
        <v>0</v>
      </c>
      <c r="C191" s="3">
        <f>SUM(Thursday!I15:Thursday!L15)</f>
        <v>0</v>
      </c>
      <c r="D191" s="7">
        <f>SUM(Thursday!M15:Thursday!X15)</f>
        <v>0</v>
      </c>
      <c r="E191" s="3">
        <f>SUM(Thursday!Y15)</f>
        <v>0</v>
      </c>
      <c r="F191" s="7">
        <f>SUM(Thursday!Z15)</f>
        <v>0</v>
      </c>
      <c r="G191" s="6">
        <f t="shared" si="4"/>
        <v>0</v>
      </c>
    </row>
    <row r="192">
      <c r="A192" s="6">
        <v>13.0</v>
      </c>
      <c r="B192" s="7">
        <f>SUM(Thursday!B16:Thursday!H16)</f>
        <v>0</v>
      </c>
      <c r="C192" s="3">
        <f>SUM(Thursday!I16:Thursday!L16)</f>
        <v>0</v>
      </c>
      <c r="D192" s="7">
        <f>SUM(Thursday!M16:Thursday!X16)</f>
        <v>0</v>
      </c>
      <c r="E192" s="3">
        <f>SUM(Thursday!Y16)</f>
        <v>0</v>
      </c>
      <c r="F192" s="7">
        <f>SUM(Thursday!Z16)</f>
        <v>0</v>
      </c>
      <c r="G192" s="6">
        <f t="shared" si="4"/>
        <v>0</v>
      </c>
    </row>
    <row r="193">
      <c r="A193" s="6">
        <v>14.0</v>
      </c>
      <c r="B193" s="7">
        <f>SUM(Thursday!B17:Thursday!H17)</f>
        <v>0</v>
      </c>
      <c r="C193" s="3">
        <f>SUM(Thursday!I17:Thursday!L17)</f>
        <v>0</v>
      </c>
      <c r="D193" s="7">
        <f>SUM(Thursday!M17:Thursday!X17)</f>
        <v>0</v>
      </c>
      <c r="E193" s="3">
        <f>SUM(Thursday!Y17)</f>
        <v>0</v>
      </c>
      <c r="F193" s="7">
        <f>SUM(Thursday!Z17)</f>
        <v>0</v>
      </c>
      <c r="G193" s="6">
        <f t="shared" si="4"/>
        <v>0</v>
      </c>
    </row>
    <row r="194">
      <c r="A194" s="6">
        <v>15.0</v>
      </c>
      <c r="B194" s="7">
        <f>SUM(Thursday!B18:Thursday!H18)</f>
        <v>0</v>
      </c>
      <c r="C194" s="3">
        <f>SUM(Thursday!I18:Thursday!L18)</f>
        <v>0</v>
      </c>
      <c r="D194" s="7">
        <f>SUM(Thursday!M18:Thursday!X18)</f>
        <v>0</v>
      </c>
      <c r="E194" s="3">
        <f>SUM(Thursday!Y18)</f>
        <v>0</v>
      </c>
      <c r="F194" s="7">
        <f>SUM(Thursday!Z18)</f>
        <v>0</v>
      </c>
      <c r="G194" s="6">
        <f t="shared" si="4"/>
        <v>0</v>
      </c>
    </row>
    <row r="195">
      <c r="A195" s="6">
        <v>16.0</v>
      </c>
      <c r="B195" s="7">
        <f>SUM(Thursday!B19:Thursday!H19)</f>
        <v>0</v>
      </c>
      <c r="C195" s="3">
        <f>SUM(Thursday!I19:Thursday!L19)</f>
        <v>0</v>
      </c>
      <c r="D195" s="7">
        <f>SUM(Thursday!M19:Thursday!X19)</f>
        <v>0</v>
      </c>
      <c r="E195" s="3">
        <f>SUM(Thursday!Y19)</f>
        <v>0</v>
      </c>
      <c r="F195" s="7">
        <f>SUM(Thursday!Z19)</f>
        <v>0</v>
      </c>
      <c r="G195" s="6">
        <f t="shared" si="4"/>
        <v>0</v>
      </c>
    </row>
    <row r="196">
      <c r="A196" s="6">
        <v>17.0</v>
      </c>
      <c r="B196" s="7">
        <f>SUM(Thursday!B20:Thursday!H20)</f>
        <v>0</v>
      </c>
      <c r="C196" s="3">
        <f>SUM(Thursday!I20:Thursday!L20)</f>
        <v>0</v>
      </c>
      <c r="D196" s="7">
        <f>SUM(Thursday!M20:Thursday!X20)</f>
        <v>0</v>
      </c>
      <c r="E196" s="3">
        <f>SUM(Thursday!Y20)</f>
        <v>0</v>
      </c>
      <c r="F196" s="7">
        <f>SUM(Thursday!Z20)</f>
        <v>0</v>
      </c>
      <c r="G196" s="6">
        <f t="shared" si="4"/>
        <v>0</v>
      </c>
    </row>
    <row r="197">
      <c r="A197" s="6">
        <v>18.0</v>
      </c>
      <c r="B197" s="7">
        <f>SUM(Thursday!B21:Thursday!H21)</f>
        <v>0</v>
      </c>
      <c r="C197" s="3">
        <f>SUM(Thursday!I21:Thursday!L21)</f>
        <v>0</v>
      </c>
      <c r="D197" s="7">
        <f>SUM(Thursday!M21:Thursday!X21)</f>
        <v>0</v>
      </c>
      <c r="E197" s="3">
        <f>SUM(Thursday!Y21)</f>
        <v>0</v>
      </c>
      <c r="F197" s="7">
        <f>SUM(Thursday!Z21)</f>
        <v>0</v>
      </c>
      <c r="G197" s="6">
        <f t="shared" si="4"/>
        <v>0</v>
      </c>
    </row>
    <row r="198">
      <c r="A198" s="6">
        <v>19.0</v>
      </c>
      <c r="B198" s="7">
        <f>SUM(Thursday!B22:Thursday!H22)</f>
        <v>0</v>
      </c>
      <c r="C198" s="3">
        <f>SUM(Thursday!I22:Thursday!L22)</f>
        <v>0</v>
      </c>
      <c r="D198" s="7">
        <f>SUM(Thursday!M22:Thursday!X22)</f>
        <v>0</v>
      </c>
      <c r="E198" s="3">
        <f>SUM(Thursday!Y22)</f>
        <v>0</v>
      </c>
      <c r="F198" s="7">
        <f>SUM(Thursday!Z22)</f>
        <v>0</v>
      </c>
      <c r="G198" s="6">
        <f t="shared" si="4"/>
        <v>0</v>
      </c>
    </row>
    <row r="199">
      <c r="A199" s="6">
        <v>20.0</v>
      </c>
      <c r="B199" s="7">
        <f>SUM(Thursday!B23:Thursday!H23)</f>
        <v>0</v>
      </c>
      <c r="C199" s="3">
        <f>SUM(Thursday!I23:Thursday!L23)</f>
        <v>0</v>
      </c>
      <c r="D199" s="7">
        <f>SUM(Thursday!M23:Thursday!X23)</f>
        <v>0</v>
      </c>
      <c r="E199" s="3">
        <f>SUM(Thursday!Y23)</f>
        <v>0</v>
      </c>
      <c r="F199" s="7">
        <f>SUM(Thursday!Z23)</f>
        <v>0</v>
      </c>
      <c r="G199" s="6">
        <f t="shared" si="4"/>
        <v>0</v>
      </c>
    </row>
    <row r="200">
      <c r="A200" s="6">
        <v>21.0</v>
      </c>
      <c r="B200" s="7">
        <f>SUM(Thursday!B24:Thursday!H24)</f>
        <v>0</v>
      </c>
      <c r="C200" s="3">
        <f>SUM(Thursday!I24:Thursday!L24)</f>
        <v>0</v>
      </c>
      <c r="D200" s="7">
        <f>SUM(Thursday!M24:Thursday!X24)</f>
        <v>0</v>
      </c>
      <c r="E200" s="3">
        <f>SUM(Thursday!Y24)</f>
        <v>0</v>
      </c>
      <c r="F200" s="7">
        <f>SUM(Thursday!Z24)</f>
        <v>0</v>
      </c>
      <c r="G200" s="6">
        <f t="shared" si="4"/>
        <v>0</v>
      </c>
    </row>
    <row r="201">
      <c r="A201" s="6">
        <v>22.0</v>
      </c>
      <c r="B201" s="7">
        <f>SUM(Thursday!B25:Thursday!H25)</f>
        <v>0</v>
      </c>
      <c r="C201" s="3">
        <f>SUM(Thursday!I25:Thursday!L25)</f>
        <v>0</v>
      </c>
      <c r="D201" s="7">
        <f>SUM(Thursday!M25:Thursday!X25)</f>
        <v>0</v>
      </c>
      <c r="E201" s="3">
        <f>SUM(Thursday!Y25)</f>
        <v>0</v>
      </c>
      <c r="F201" s="7">
        <f>SUM(Thursday!Z25)</f>
        <v>0</v>
      </c>
      <c r="G201" s="6">
        <f t="shared" si="4"/>
        <v>0</v>
      </c>
    </row>
    <row r="202">
      <c r="A202" s="6">
        <v>23.0</v>
      </c>
      <c r="B202" s="7">
        <f>SUM(Thursday!B26:Thursday!H26)</f>
        <v>0</v>
      </c>
      <c r="C202" s="3">
        <f>SUM(Thursday!I26:Thursday!L26)</f>
        <v>0</v>
      </c>
      <c r="D202" s="7">
        <f>SUM(Thursday!M26:Thursday!X26)</f>
        <v>0</v>
      </c>
      <c r="E202" s="3">
        <f>SUM(Thursday!Y26)</f>
        <v>0</v>
      </c>
      <c r="F202" s="7">
        <f>SUM(Thursday!Z26)</f>
        <v>0</v>
      </c>
      <c r="G202" s="6">
        <f t="shared" si="4"/>
        <v>0</v>
      </c>
    </row>
    <row r="203">
      <c r="A203" s="6">
        <v>24.0</v>
      </c>
      <c r="B203" s="7">
        <f>SUM(Thursday!B27:Thursday!H27)</f>
        <v>0</v>
      </c>
      <c r="C203" s="3">
        <f>SUM(Thursday!I27:Thursday!L27)</f>
        <v>0</v>
      </c>
      <c r="D203" s="7">
        <f>SUM(Thursday!M27:Thursday!X27)</f>
        <v>0</v>
      </c>
      <c r="E203" s="3">
        <f>SUM(Thursday!Y27)</f>
        <v>0</v>
      </c>
      <c r="F203" s="7">
        <f>SUM(Thursday!Z27)</f>
        <v>0</v>
      </c>
      <c r="G203" s="6">
        <f t="shared" si="4"/>
        <v>0</v>
      </c>
    </row>
    <row r="204">
      <c r="A204" s="6">
        <v>25.0</v>
      </c>
      <c r="B204" s="7">
        <f>SUM(Thursday!B28:Thursday!H28)</f>
        <v>0</v>
      </c>
      <c r="C204" s="3">
        <f>SUM(Thursday!I28:Thursday!L28)</f>
        <v>0</v>
      </c>
      <c r="D204" s="7">
        <f>SUM(Thursday!M28:Thursday!X28)</f>
        <v>0</v>
      </c>
      <c r="E204" s="3">
        <f>SUM(Thursday!Y28)</f>
        <v>0</v>
      </c>
      <c r="F204" s="7">
        <f>SUM(Thursday!Z28)</f>
        <v>0</v>
      </c>
      <c r="G204" s="6">
        <f t="shared" si="4"/>
        <v>0</v>
      </c>
    </row>
    <row r="205">
      <c r="A205" s="6">
        <v>26.0</v>
      </c>
      <c r="B205" s="7">
        <f>SUM(Thursday!B29:Thursday!H29)</f>
        <v>0</v>
      </c>
      <c r="C205" s="3">
        <f>SUM(Thursday!I29:Thursday!L29)</f>
        <v>0</v>
      </c>
      <c r="D205" s="7">
        <f>SUM(Thursday!M29:Thursday!X29)</f>
        <v>0</v>
      </c>
      <c r="E205" s="3">
        <f>SUM(Thursday!Y29)</f>
        <v>0</v>
      </c>
      <c r="F205" s="7">
        <f>SUM(Thursday!Z29)</f>
        <v>0</v>
      </c>
      <c r="G205" s="6">
        <f t="shared" si="4"/>
        <v>0</v>
      </c>
    </row>
    <row r="206">
      <c r="A206" s="6">
        <v>27.0</v>
      </c>
      <c r="B206" s="7">
        <f>SUM(Thursday!B30:Thursday!H30)</f>
        <v>0</v>
      </c>
      <c r="C206" s="3">
        <f>SUM(Thursday!I30:Thursday!L30)</f>
        <v>0</v>
      </c>
      <c r="D206" s="7">
        <f>SUM(Thursday!M30:Thursday!X30)</f>
        <v>0</v>
      </c>
      <c r="E206" s="3">
        <f>SUM(Thursday!Y30)</f>
        <v>0</v>
      </c>
      <c r="F206" s="7">
        <f>SUM(Thursday!Z30)</f>
        <v>0</v>
      </c>
      <c r="G206" s="6">
        <f t="shared" si="4"/>
        <v>0</v>
      </c>
    </row>
    <row r="207">
      <c r="A207" s="6">
        <v>28.0</v>
      </c>
      <c r="B207" s="7">
        <f>SUM(Thursday!B31:Thursday!H31)</f>
        <v>0</v>
      </c>
      <c r="C207" s="3">
        <f>SUM(Thursday!I31:Thursday!L31)</f>
        <v>0</v>
      </c>
      <c r="D207" s="7">
        <f>SUM(Thursday!M31:Thursday!X31)</f>
        <v>0</v>
      </c>
      <c r="E207" s="3">
        <f>SUM(Thursday!Y31)</f>
        <v>0</v>
      </c>
      <c r="F207" s="7">
        <f>SUM(Thursday!Z31)</f>
        <v>0</v>
      </c>
      <c r="G207" s="6">
        <f t="shared" si="4"/>
        <v>0</v>
      </c>
    </row>
    <row r="208">
      <c r="A208" s="6">
        <v>29.0</v>
      </c>
      <c r="B208" s="7">
        <f>SUM(Thursday!B32:Thursday!H32)</f>
        <v>0</v>
      </c>
      <c r="C208" s="3">
        <f>SUM(Thursday!I32:Thursday!L32)</f>
        <v>0</v>
      </c>
      <c r="D208" s="7">
        <f>SUM(Thursday!M32:Thursday!X32)</f>
        <v>0</v>
      </c>
      <c r="E208" s="3">
        <f>SUM(Thursday!Y32)</f>
        <v>0</v>
      </c>
      <c r="F208" s="7">
        <f>SUM(Thursday!Z32)</f>
        <v>0</v>
      </c>
      <c r="G208" s="6">
        <f t="shared" si="4"/>
        <v>0</v>
      </c>
    </row>
    <row r="209">
      <c r="A209" s="6">
        <v>30.0</v>
      </c>
      <c r="B209" s="7">
        <f>SUM(Thursday!B33:Thursday!H33)</f>
        <v>0</v>
      </c>
      <c r="C209" s="3">
        <f>SUM(Thursday!I33:Thursday!L33)</f>
        <v>0</v>
      </c>
      <c r="D209" s="7">
        <f>SUM(Thursday!M33:Thursday!X33)</f>
        <v>0</v>
      </c>
      <c r="E209" s="3">
        <f>SUM(Thursday!Y33)</f>
        <v>0</v>
      </c>
      <c r="F209" s="7">
        <f>SUM(Thursday!Z33)</f>
        <v>0</v>
      </c>
      <c r="G209" s="6">
        <f t="shared" si="4"/>
        <v>0</v>
      </c>
    </row>
    <row r="210">
      <c r="A210" s="6">
        <v>31.0</v>
      </c>
      <c r="B210" s="7">
        <f>SUM(Thursday!B34:Thursday!H34)</f>
        <v>0</v>
      </c>
      <c r="C210" s="3">
        <f>SUM(Thursday!I34:Thursday!L34)</f>
        <v>0</v>
      </c>
      <c r="D210" s="7">
        <f>SUM(Thursday!M34:Thursday!X34)</f>
        <v>0</v>
      </c>
      <c r="E210" s="3">
        <f>SUM(Thursday!Y34)</f>
        <v>0</v>
      </c>
      <c r="F210" s="7">
        <f>SUM(Thursday!Z34)</f>
        <v>0</v>
      </c>
      <c r="G210" s="6">
        <f t="shared" si="4"/>
        <v>0</v>
      </c>
    </row>
    <row r="211">
      <c r="A211" s="6">
        <v>32.0</v>
      </c>
      <c r="B211" s="7">
        <f>SUM(Thursday!B35:Thursday!H35)</f>
        <v>0</v>
      </c>
      <c r="C211" s="3">
        <f>SUM(Thursday!I35:Thursday!L35)</f>
        <v>0</v>
      </c>
      <c r="D211" s="7">
        <f>SUM(Thursday!M35:Thursday!X35)</f>
        <v>0</v>
      </c>
      <c r="E211" s="3">
        <f>SUM(Thursday!Y35)</f>
        <v>0</v>
      </c>
      <c r="F211" s="7">
        <f>SUM(Thursday!Z35)</f>
        <v>0</v>
      </c>
      <c r="G211" s="6">
        <f t="shared" si="4"/>
        <v>0</v>
      </c>
    </row>
    <row r="212">
      <c r="A212" s="6">
        <v>33.0</v>
      </c>
      <c r="B212" s="7">
        <f>SUM(Thursday!B36:Thursday!H36)</f>
        <v>0</v>
      </c>
      <c r="C212" s="3">
        <f>SUM(Thursday!I36:Thursday!L36)</f>
        <v>0</v>
      </c>
      <c r="D212" s="7">
        <f>SUM(Thursday!M36:Thursday!X36)</f>
        <v>0</v>
      </c>
      <c r="E212" s="3">
        <f>SUM(Thursday!Y36)</f>
        <v>0</v>
      </c>
      <c r="F212" s="7">
        <f>SUM(Thursday!Z36)</f>
        <v>0</v>
      </c>
      <c r="G212" s="6">
        <f t="shared" si="4"/>
        <v>0</v>
      </c>
    </row>
    <row r="213">
      <c r="A213" s="6">
        <v>34.0</v>
      </c>
      <c r="B213" s="7">
        <f>SUM(Thursday!B37:Thursday!H37)</f>
        <v>0</v>
      </c>
      <c r="C213" s="3">
        <f>SUM(Thursday!I37:Thursday!L37)</f>
        <v>0</v>
      </c>
      <c r="D213" s="7">
        <f>SUM(Thursday!M37:Thursday!X37)</f>
        <v>0</v>
      </c>
      <c r="E213" s="3">
        <f>SUM(Thursday!Y37)</f>
        <v>0</v>
      </c>
      <c r="F213" s="7">
        <f>SUM(Thursday!Z37)</f>
        <v>0</v>
      </c>
      <c r="G213" s="6">
        <f t="shared" si="4"/>
        <v>0</v>
      </c>
    </row>
    <row r="214">
      <c r="A214" s="6">
        <v>35.0</v>
      </c>
      <c r="B214" s="7">
        <f>SUM(Thursday!B38:Thursday!H38)</f>
        <v>0</v>
      </c>
      <c r="C214" s="3">
        <f>SUM(Thursday!I38:Thursday!L38)</f>
        <v>0</v>
      </c>
      <c r="D214" s="7">
        <f>SUM(Thursday!M38:Thursday!X38)</f>
        <v>0</v>
      </c>
      <c r="E214" s="3">
        <f>SUM(Thursday!Y38)</f>
        <v>0</v>
      </c>
      <c r="F214" s="7">
        <f>SUM(Thursday!Z38)</f>
        <v>0</v>
      </c>
      <c r="G214" s="6">
        <f t="shared" si="4"/>
        <v>0</v>
      </c>
    </row>
    <row r="215">
      <c r="A215" s="6">
        <v>36.0</v>
      </c>
      <c r="B215" s="7">
        <f>SUM(Thursday!B39:Thursday!H39)</f>
        <v>0</v>
      </c>
      <c r="C215" s="3">
        <f>SUM(Thursday!I39:Thursday!L39)</f>
        <v>0</v>
      </c>
      <c r="D215" s="7">
        <f>SUM(Thursday!M39:Thursday!X39)</f>
        <v>0</v>
      </c>
      <c r="E215" s="3">
        <f>SUM(Thursday!Y39)</f>
        <v>0</v>
      </c>
      <c r="F215" s="7">
        <f>SUM(Thursday!Z39)</f>
        <v>0</v>
      </c>
      <c r="G215" s="6">
        <f t="shared" si="4"/>
        <v>0</v>
      </c>
    </row>
    <row r="216">
      <c r="A216" s="6">
        <v>37.0</v>
      </c>
      <c r="B216" s="7">
        <f>SUM(Thursday!B40:Thursday!H40)</f>
        <v>0</v>
      </c>
      <c r="C216" s="3">
        <f>SUM(Thursday!I40:Thursday!L40)</f>
        <v>0</v>
      </c>
      <c r="D216" s="7">
        <f>SUM(Thursday!M40:Thursday!X40)</f>
        <v>0</v>
      </c>
      <c r="E216" s="3">
        <f>SUM(Thursday!Y40)</f>
        <v>0</v>
      </c>
      <c r="F216" s="7">
        <f>SUM(Thursday!Z40)</f>
        <v>0</v>
      </c>
      <c r="G216" s="6">
        <f t="shared" si="4"/>
        <v>0</v>
      </c>
    </row>
    <row r="217">
      <c r="A217" s="6">
        <v>38.0</v>
      </c>
      <c r="B217" s="7">
        <f>SUM(Thursday!B41:Thursday!H41)</f>
        <v>0</v>
      </c>
      <c r="C217" s="3">
        <f>SUM(Thursday!I41:Thursday!L41)</f>
        <v>0</v>
      </c>
      <c r="D217" s="7">
        <f>SUM(Thursday!M41:Thursday!X41)</f>
        <v>0</v>
      </c>
      <c r="E217" s="3">
        <f>SUM(Thursday!Y41)</f>
        <v>0</v>
      </c>
      <c r="F217" s="7">
        <f>SUM(Thursday!Z41)</f>
        <v>0</v>
      </c>
      <c r="G217" s="6">
        <f t="shared" si="4"/>
        <v>0</v>
      </c>
    </row>
    <row r="218">
      <c r="A218" s="6">
        <v>39.0</v>
      </c>
      <c r="B218" s="7">
        <f>SUM(Thursday!B42:Thursday!H42)</f>
        <v>0</v>
      </c>
      <c r="C218" s="3">
        <f>SUM(Thursday!I42:Thursday!L42)</f>
        <v>0</v>
      </c>
      <c r="D218" s="7">
        <f>SUM(Thursday!M42:Thursday!X42)</f>
        <v>0</v>
      </c>
      <c r="E218" s="3">
        <f>SUM(Thursday!Y42)</f>
        <v>0</v>
      </c>
      <c r="F218" s="7">
        <f>SUM(Thursday!Z42)</f>
        <v>0</v>
      </c>
      <c r="G218" s="6">
        <f t="shared" si="4"/>
        <v>0</v>
      </c>
    </row>
    <row r="219">
      <c r="A219" s="6">
        <v>40.0</v>
      </c>
      <c r="B219" s="7">
        <f>SUM(Thursday!B43:Thursday!H43)</f>
        <v>0</v>
      </c>
      <c r="C219" s="3">
        <f>SUM(Thursday!I43:Thursday!L43)</f>
        <v>0</v>
      </c>
      <c r="D219" s="7">
        <f>SUM(Thursday!M43:Thursday!X43)</f>
        <v>0</v>
      </c>
      <c r="E219" s="3">
        <f>SUM(Thursday!Y43)</f>
        <v>0</v>
      </c>
      <c r="F219" s="7">
        <f>SUM(Thursday!Z43)</f>
        <v>0</v>
      </c>
      <c r="G219" s="6">
        <f t="shared" si="4"/>
        <v>0</v>
      </c>
    </row>
    <row r="220">
      <c r="A220" s="6">
        <v>41.0</v>
      </c>
      <c r="B220" s="7">
        <f>SUM(Thursday!B44:Thursday!H44)</f>
        <v>0</v>
      </c>
      <c r="C220" s="3">
        <f>SUM(Thursday!I44:Thursday!L44)</f>
        <v>0</v>
      </c>
      <c r="D220" s="7">
        <f>SUM(Thursday!M44:Thursday!X44)</f>
        <v>0</v>
      </c>
      <c r="E220" s="3">
        <f>SUM(Thursday!Y44)</f>
        <v>0</v>
      </c>
      <c r="F220" s="7">
        <f>SUM(Thursday!Z44)</f>
        <v>0</v>
      </c>
      <c r="G220" s="6">
        <f t="shared" si="4"/>
        <v>0</v>
      </c>
    </row>
    <row r="221">
      <c r="A221" s="6">
        <v>42.0</v>
      </c>
      <c r="B221" s="7">
        <f>SUM(Thursday!B45:Thursday!H45)</f>
        <v>0</v>
      </c>
      <c r="C221" s="3">
        <f>SUM(Thursday!I45:Thursday!L45)</f>
        <v>0</v>
      </c>
      <c r="D221" s="7">
        <f>SUM(Thursday!M45:Thursday!X45)</f>
        <v>0</v>
      </c>
      <c r="E221" s="3">
        <f>SUM(Thursday!Y45)</f>
        <v>0</v>
      </c>
      <c r="F221" s="7">
        <f>SUM(Thursday!Z45)</f>
        <v>0</v>
      </c>
      <c r="G221" s="6">
        <f t="shared" si="4"/>
        <v>0</v>
      </c>
    </row>
    <row r="222">
      <c r="A222" s="6">
        <v>43.0</v>
      </c>
      <c r="B222" s="7">
        <f>SUM(Thursday!B46:Thursday!H46)</f>
        <v>0</v>
      </c>
      <c r="C222" s="3">
        <f>SUM(Thursday!I46:Thursday!L46)</f>
        <v>0</v>
      </c>
      <c r="D222" s="7">
        <f>SUM(Thursday!M46:Thursday!X46)</f>
        <v>0</v>
      </c>
      <c r="E222" s="3">
        <f>SUM(Thursday!Y46)</f>
        <v>0</v>
      </c>
      <c r="F222" s="7">
        <f>SUM(Thursday!Z46)</f>
        <v>0</v>
      </c>
      <c r="G222" s="6">
        <f t="shared" si="4"/>
        <v>0</v>
      </c>
    </row>
    <row r="223">
      <c r="A223" s="6">
        <v>44.0</v>
      </c>
      <c r="B223" s="7">
        <f>SUM(Thursday!B47:Thursday!H47)</f>
        <v>0</v>
      </c>
      <c r="C223" s="3">
        <f>SUM(Thursday!I47:Thursday!L47)</f>
        <v>0</v>
      </c>
      <c r="D223" s="7">
        <f>SUM(Thursday!M47:Thursday!X47)</f>
        <v>0</v>
      </c>
      <c r="E223" s="3">
        <f>SUM(Thursday!Y47)</f>
        <v>0</v>
      </c>
      <c r="F223" s="7">
        <f>SUM(Thursday!Z47)</f>
        <v>0</v>
      </c>
      <c r="G223" s="6">
        <f t="shared" si="4"/>
        <v>0</v>
      </c>
    </row>
    <row r="224">
      <c r="A224" s="6">
        <v>45.0</v>
      </c>
      <c r="B224" s="7">
        <f>SUM(Thursday!B48:Thursday!H48)</f>
        <v>0</v>
      </c>
      <c r="C224" s="3">
        <f>SUM(Thursday!I48:Thursday!L48)</f>
        <v>0</v>
      </c>
      <c r="D224" s="7">
        <f>SUM(Thursday!M48:Thursday!X48)</f>
        <v>0</v>
      </c>
      <c r="E224" s="3">
        <f>SUM(Thursday!Y48)</f>
        <v>0</v>
      </c>
      <c r="F224" s="7">
        <f>SUM(Thursday!Z48)</f>
        <v>0</v>
      </c>
      <c r="G224" s="6">
        <f t="shared" si="4"/>
        <v>0</v>
      </c>
    </row>
    <row r="225">
      <c r="A225" s="6">
        <v>46.0</v>
      </c>
      <c r="B225" s="7">
        <f>SUM(Thursday!B49:Thursday!H49)</f>
        <v>0</v>
      </c>
      <c r="C225" s="3">
        <f>SUM(Thursday!I49:Thursday!L49)</f>
        <v>0</v>
      </c>
      <c r="D225" s="7">
        <f>SUM(Thursday!M49:Thursday!X49)</f>
        <v>0</v>
      </c>
      <c r="E225" s="3">
        <f>SUM(Thursday!Y49)</f>
        <v>0</v>
      </c>
      <c r="F225" s="7">
        <f>SUM(Thursday!Z49)</f>
        <v>0</v>
      </c>
      <c r="G225" s="6">
        <f t="shared" si="4"/>
        <v>0</v>
      </c>
    </row>
    <row r="226">
      <c r="A226" s="6">
        <v>47.0</v>
      </c>
      <c r="B226" s="7">
        <f>SUM(Thursday!B50:Thursday!H50)</f>
        <v>0</v>
      </c>
      <c r="C226" s="3">
        <f>SUM(Thursday!I50:Thursday!L50)</f>
        <v>0</v>
      </c>
      <c r="D226" s="7">
        <f>SUM(Thursday!M50:Thursday!X50)</f>
        <v>0</v>
      </c>
      <c r="E226" s="3">
        <f>SUM(Thursday!Y50)</f>
        <v>0</v>
      </c>
      <c r="F226" s="7">
        <f>SUM(Thursday!Z50)</f>
        <v>0</v>
      </c>
      <c r="G226" s="6">
        <f t="shared" si="4"/>
        <v>0</v>
      </c>
    </row>
    <row r="227">
      <c r="A227" s="6">
        <v>48.0</v>
      </c>
      <c r="B227" s="7">
        <f>SUM(Thursday!B51:Thursday!H51)</f>
        <v>0</v>
      </c>
      <c r="C227" s="3">
        <f>SUM(Thursday!I51:Thursday!L51)</f>
        <v>0</v>
      </c>
      <c r="D227" s="7">
        <f>SUM(Thursday!M51:Thursday!X51)</f>
        <v>0</v>
      </c>
      <c r="E227" s="3">
        <f>SUM(Thursday!Y51)</f>
        <v>0</v>
      </c>
      <c r="F227" s="7">
        <f>SUM(Thursday!Z51)</f>
        <v>0</v>
      </c>
      <c r="G227" s="6">
        <f t="shared" si="4"/>
        <v>0</v>
      </c>
    </row>
    <row r="228">
      <c r="A228" s="6">
        <v>49.0</v>
      </c>
      <c r="B228" s="7">
        <f>SUM(Thursday!B52:Thursday!H52)</f>
        <v>0</v>
      </c>
      <c r="C228" s="3">
        <f>SUM(Thursday!I52:Thursday!L52)</f>
        <v>0</v>
      </c>
      <c r="D228" s="7">
        <f>SUM(Thursday!M52:Thursday!X52)</f>
        <v>0</v>
      </c>
      <c r="E228" s="3">
        <f>SUM(Thursday!Y52)</f>
        <v>0</v>
      </c>
      <c r="F228" s="7">
        <f>SUM(Thursday!Z52)</f>
        <v>0</v>
      </c>
      <c r="G228" s="6">
        <f t="shared" si="4"/>
        <v>0</v>
      </c>
    </row>
    <row r="229">
      <c r="A229" s="6">
        <v>50.0</v>
      </c>
      <c r="B229" s="7">
        <f>SUM(Thursday!B53:Thursday!H53)</f>
        <v>0</v>
      </c>
      <c r="C229" s="3">
        <f>SUM(Thursday!I53:Thursday!L53)</f>
        <v>0</v>
      </c>
      <c r="D229" s="7">
        <f>SUM(Thursday!M53:Thursday!X53)</f>
        <v>0</v>
      </c>
      <c r="E229" s="3">
        <f>SUM(Thursday!Y53)</f>
        <v>0</v>
      </c>
      <c r="F229" s="7">
        <f>SUM(Thursday!Z53)</f>
        <v>0</v>
      </c>
      <c r="G229" s="6">
        <f t="shared" si="4"/>
        <v>0</v>
      </c>
    </row>
    <row r="230">
      <c r="A230" s="6">
        <v>51.0</v>
      </c>
      <c r="B230" s="7">
        <f>SUM(Thursday!B54:Thursday!H54)</f>
        <v>0</v>
      </c>
      <c r="C230" s="3">
        <f>SUM(Thursday!I54:Thursday!L54)</f>
        <v>0</v>
      </c>
      <c r="D230" s="7">
        <f>SUM(Thursday!M54:Thursday!X54)</f>
        <v>0</v>
      </c>
      <c r="E230" s="3">
        <f>SUM(Thursday!Y54)</f>
        <v>0</v>
      </c>
      <c r="F230" s="7">
        <f>SUM(Thursday!Z54)</f>
        <v>0</v>
      </c>
      <c r="G230" s="6">
        <f t="shared" si="4"/>
        <v>0</v>
      </c>
    </row>
    <row r="231">
      <c r="A231" s="6">
        <v>52.0</v>
      </c>
      <c r="B231" s="7">
        <f>SUM(Thursday!B55:Thursday!H55)</f>
        <v>0</v>
      </c>
      <c r="C231" s="3">
        <f>SUM(Thursday!I55:Thursday!L55)</f>
        <v>0</v>
      </c>
      <c r="D231" s="7">
        <f>SUM(Thursday!M55:Thursday!X55)</f>
        <v>0</v>
      </c>
      <c r="E231" s="3">
        <f>SUM(Thursday!Y55)</f>
        <v>0</v>
      </c>
      <c r="F231" s="7">
        <f>SUM(Thursday!Z55)</f>
        <v>0</v>
      </c>
      <c r="G231" s="6">
        <f t="shared" si="4"/>
        <v>0</v>
      </c>
    </row>
    <row r="232">
      <c r="A232" s="6">
        <v>53.0</v>
      </c>
      <c r="B232" s="7">
        <f>SUM(Thursday!B56:Thursday!H56)</f>
        <v>0</v>
      </c>
      <c r="C232" s="3">
        <f>SUM(Thursday!I56:Thursday!L56)</f>
        <v>0</v>
      </c>
      <c r="D232" s="7">
        <f>SUM(Thursday!M56:Thursday!X56)</f>
        <v>0</v>
      </c>
      <c r="E232" s="3">
        <f>SUM(Thursday!Y56)</f>
        <v>0</v>
      </c>
      <c r="F232" s="7">
        <f>SUM(Thursday!Z56)</f>
        <v>0</v>
      </c>
      <c r="G232" s="6">
        <f t="shared" si="4"/>
        <v>0</v>
      </c>
    </row>
    <row r="233">
      <c r="A233" s="6">
        <v>54.0</v>
      </c>
      <c r="B233" s="7">
        <f>SUM(Thursday!B57:Thursday!H57)</f>
        <v>0</v>
      </c>
      <c r="C233" s="3">
        <f>SUM(Thursday!I57:Thursday!L57)</f>
        <v>0</v>
      </c>
      <c r="D233" s="7">
        <f>SUM(Thursday!M57:Thursday!X57)</f>
        <v>0</v>
      </c>
      <c r="E233" s="3">
        <f>SUM(Thursday!Y57)</f>
        <v>0</v>
      </c>
      <c r="F233" s="7">
        <f>SUM(Thursday!Z57)</f>
        <v>0</v>
      </c>
      <c r="G233" s="6">
        <f t="shared" si="4"/>
        <v>0</v>
      </c>
    </row>
    <row r="234">
      <c r="A234" s="6">
        <v>55.0</v>
      </c>
      <c r="B234" s="7">
        <f>SUM(Thursday!B58:Thursday!H58)</f>
        <v>0</v>
      </c>
      <c r="C234" s="3">
        <f>SUM(Thursday!I58:Thursday!L58)</f>
        <v>0</v>
      </c>
      <c r="D234" s="7">
        <f>SUM(Thursday!M58:Thursday!X58)</f>
        <v>0</v>
      </c>
      <c r="E234" s="3">
        <f>SUM(Thursday!Y58)</f>
        <v>0</v>
      </c>
      <c r="F234" s="7">
        <f>SUM(Thursday!Z58)</f>
        <v>0</v>
      </c>
      <c r="G234" s="6">
        <f t="shared" si="4"/>
        <v>0</v>
      </c>
    </row>
    <row r="235">
      <c r="A235" s="6">
        <v>56.0</v>
      </c>
      <c r="B235" s="7">
        <f>SUM(Thursday!B59:Thursday!H59)</f>
        <v>0</v>
      </c>
      <c r="C235" s="3">
        <f>SUM(Thursday!I59:Thursday!L59)</f>
        <v>0</v>
      </c>
      <c r="D235" s="7">
        <f>SUM(Thursday!M59:Thursday!X59)</f>
        <v>0</v>
      </c>
      <c r="E235" s="3">
        <f>SUM(Thursday!Y59)</f>
        <v>0</v>
      </c>
      <c r="F235" s="7">
        <f>SUM(Thursday!Z59)</f>
        <v>0</v>
      </c>
      <c r="G235" s="6">
        <f t="shared" si="4"/>
        <v>0</v>
      </c>
    </row>
    <row r="237">
      <c r="A237" s="1" t="s">
        <v>43</v>
      </c>
    </row>
    <row r="238">
      <c r="A238" s="1" t="s">
        <v>1</v>
      </c>
      <c r="B238" s="1">
        <v>180.0</v>
      </c>
      <c r="C238" s="1" t="s">
        <v>5</v>
      </c>
      <c r="D238" s="1" t="s">
        <v>6</v>
      </c>
      <c r="E238" s="1" t="s">
        <v>7</v>
      </c>
      <c r="F238" s="1" t="s">
        <v>8</v>
      </c>
      <c r="G238" s="1" t="s">
        <v>36</v>
      </c>
      <c r="I238" s="1" t="s">
        <v>37</v>
      </c>
      <c r="J238" s="3">
        <f>SUM(G239:G294)</f>
        <v>0</v>
      </c>
    </row>
    <row r="239">
      <c r="A239" s="6">
        <v>1.0</v>
      </c>
      <c r="B239" s="7">
        <f>SUM(Friday!B4:Friday!H4)</f>
        <v>0</v>
      </c>
      <c r="C239" s="3">
        <f>SUM(Friday!I4:Friday!L4)</f>
        <v>0</v>
      </c>
      <c r="D239" s="7">
        <f>SUM(Friday!M4:Friday!X4)</f>
        <v>0</v>
      </c>
      <c r="E239" s="3">
        <f>SUM(Friday!Y4)</f>
        <v>0</v>
      </c>
      <c r="F239" s="7">
        <f>SUM(Friday!Z4)</f>
        <v>0</v>
      </c>
      <c r="G239" s="6">
        <f t="shared" ref="G239:G294" si="5">SUM(B239:F239)</f>
        <v>0</v>
      </c>
      <c r="I239" s="1" t="s">
        <v>38</v>
      </c>
      <c r="J239" s="3"/>
    </row>
    <row r="240">
      <c r="A240" s="6">
        <v>2.0</v>
      </c>
      <c r="B240" s="7">
        <f>SUM(Friday!B5:Friday!H5)</f>
        <v>0</v>
      </c>
      <c r="C240" s="3">
        <f>SUM(Friday!I5:Friday!L5)</f>
        <v>0</v>
      </c>
      <c r="D240" s="7">
        <f>SUM(Friday!M5:Friday!X5)</f>
        <v>0</v>
      </c>
      <c r="E240" s="3">
        <f>SUM(Friday!Y5)</f>
        <v>0</v>
      </c>
      <c r="F240" s="7">
        <f>SUM(Friday!Z5)</f>
        <v>0</v>
      </c>
      <c r="G240" s="6">
        <f t="shared" si="5"/>
        <v>0</v>
      </c>
      <c r="I240" s="1" t="s">
        <v>39</v>
      </c>
      <c r="J240" s="3" t="str">
        <f>(J239*10)/J238</f>
        <v>#DIV/0!</v>
      </c>
    </row>
    <row r="241">
      <c r="A241" s="6">
        <v>3.0</v>
      </c>
      <c r="B241" s="7">
        <f>SUM(Friday!B6:Friday!H6)</f>
        <v>0</v>
      </c>
      <c r="C241" s="3">
        <f>SUM(Friday!I6:Friday!L6)</f>
        <v>0</v>
      </c>
      <c r="D241" s="7">
        <f>SUM(Friday!M6:Friday!X6)</f>
        <v>0</v>
      </c>
      <c r="E241" s="3">
        <f>SUM(Friday!Y6)</f>
        <v>0</v>
      </c>
      <c r="F241" s="7">
        <f>SUM(Friday!Z6)</f>
        <v>0</v>
      </c>
      <c r="G241" s="6">
        <f t="shared" si="5"/>
        <v>0</v>
      </c>
    </row>
    <row r="242">
      <c r="A242" s="6">
        <v>4.0</v>
      </c>
      <c r="B242" s="7">
        <f>SUM(Friday!B7:Friday!H7)</f>
        <v>0</v>
      </c>
      <c r="C242" s="3">
        <f>SUM(Friday!I7:Friday!L7)</f>
        <v>0</v>
      </c>
      <c r="D242" s="7">
        <f>SUM(Friday!M7:Friday!X7)</f>
        <v>0</v>
      </c>
      <c r="E242" s="3">
        <f>SUM(Friday!Y7)</f>
        <v>0</v>
      </c>
      <c r="F242" s="7">
        <f>SUM(Friday!Z7)</f>
        <v>0</v>
      </c>
      <c r="G242" s="6">
        <f t="shared" si="5"/>
        <v>0</v>
      </c>
    </row>
    <row r="243">
      <c r="A243" s="6">
        <v>5.0</v>
      </c>
      <c r="B243" s="7">
        <f>SUM(Friday!B8:Friday!H8)</f>
        <v>0</v>
      </c>
      <c r="C243" s="3">
        <f>SUM(Friday!I8:Friday!L8)</f>
        <v>0</v>
      </c>
      <c r="D243" s="7">
        <f>SUM(Friday!M8:Friday!X8)</f>
        <v>0</v>
      </c>
      <c r="E243" s="3">
        <f>SUM(Friday!Y8)</f>
        <v>0</v>
      </c>
      <c r="F243" s="7">
        <f>SUM(Friday!Z8)</f>
        <v>0</v>
      </c>
      <c r="G243" s="6">
        <f t="shared" si="5"/>
        <v>0</v>
      </c>
    </row>
    <row r="244">
      <c r="A244" s="6">
        <v>6.0</v>
      </c>
      <c r="B244" s="7">
        <f>SUM(Friday!B9:Friday!H9)</f>
        <v>0</v>
      </c>
      <c r="C244" s="3">
        <f>SUM(Friday!I9:Friday!L9)</f>
        <v>0</v>
      </c>
      <c r="D244" s="7">
        <f>SUM(Friday!M9:Friday!X9)</f>
        <v>0</v>
      </c>
      <c r="E244" s="3">
        <f>SUM(Friday!Y9)</f>
        <v>0</v>
      </c>
      <c r="F244" s="7">
        <f>SUM(Friday!Z9)</f>
        <v>0</v>
      </c>
      <c r="G244" s="6">
        <f t="shared" si="5"/>
        <v>0</v>
      </c>
    </row>
    <row r="245">
      <c r="A245" s="6">
        <v>7.0</v>
      </c>
      <c r="B245" s="7">
        <f>SUM(Friday!B10:Friday!H10)</f>
        <v>0</v>
      </c>
      <c r="C245" s="3">
        <f>SUM(Friday!I10:Friday!L10)</f>
        <v>0</v>
      </c>
      <c r="D245" s="7">
        <f>SUM(Friday!M10:Friday!X10)</f>
        <v>0</v>
      </c>
      <c r="E245" s="3">
        <f>SUM(Friday!Y10)</f>
        <v>0</v>
      </c>
      <c r="F245" s="7">
        <f>SUM(Friday!Z10)</f>
        <v>0</v>
      </c>
      <c r="G245" s="6">
        <f t="shared" si="5"/>
        <v>0</v>
      </c>
    </row>
    <row r="246">
      <c r="A246" s="6">
        <v>8.0</v>
      </c>
      <c r="B246" s="7">
        <f>SUM(Friday!B11:Friday!H11)</f>
        <v>0</v>
      </c>
      <c r="C246" s="3">
        <f>SUM(Friday!I11:Friday!L11)</f>
        <v>0</v>
      </c>
      <c r="D246" s="7">
        <f>SUM(Friday!M11:Friday!X11)</f>
        <v>0</v>
      </c>
      <c r="E246" s="3">
        <f>SUM(Friday!Y11)</f>
        <v>0</v>
      </c>
      <c r="F246" s="7">
        <f>SUM(Friday!Z11)</f>
        <v>0</v>
      </c>
      <c r="G246" s="6">
        <f t="shared" si="5"/>
        <v>0</v>
      </c>
    </row>
    <row r="247">
      <c r="A247" s="6">
        <v>9.0</v>
      </c>
      <c r="B247" s="7">
        <f>SUM(Friday!B12:Friday!H12)</f>
        <v>0</v>
      </c>
      <c r="C247" s="3">
        <f>SUM(Friday!I12:Friday!L12)</f>
        <v>0</v>
      </c>
      <c r="D247" s="7">
        <f>SUM(Friday!M12:Friday!X12)</f>
        <v>0</v>
      </c>
      <c r="E247" s="3">
        <f>SUM(Friday!Y12)</f>
        <v>0</v>
      </c>
      <c r="F247" s="7">
        <f>SUM(Friday!Z12)</f>
        <v>0</v>
      </c>
      <c r="G247" s="6">
        <f t="shared" si="5"/>
        <v>0</v>
      </c>
    </row>
    <row r="248">
      <c r="A248" s="6">
        <v>10.0</v>
      </c>
      <c r="B248" s="7">
        <f>SUM(Friday!B13:Friday!H13)</f>
        <v>0</v>
      </c>
      <c r="C248" s="3">
        <f>SUM(Friday!I13:Friday!L13)</f>
        <v>0</v>
      </c>
      <c r="D248" s="7">
        <f>SUM(Friday!M13:Friday!X13)</f>
        <v>0</v>
      </c>
      <c r="E248" s="3">
        <f>SUM(Friday!Y13)</f>
        <v>0</v>
      </c>
      <c r="F248" s="7">
        <f>SUM(Friday!Z13)</f>
        <v>0</v>
      </c>
      <c r="G248" s="6">
        <f t="shared" si="5"/>
        <v>0</v>
      </c>
    </row>
    <row r="249">
      <c r="A249" s="6">
        <v>11.0</v>
      </c>
      <c r="B249" s="7">
        <f>SUM(Friday!B14:Friday!H14)</f>
        <v>0</v>
      </c>
      <c r="C249" s="3">
        <f>SUM(Friday!I14:Friday!L14)</f>
        <v>0</v>
      </c>
      <c r="D249" s="7">
        <f>SUM(Friday!M14:Friday!X14)</f>
        <v>0</v>
      </c>
      <c r="E249" s="3">
        <f>SUM(Friday!Y14)</f>
        <v>0</v>
      </c>
      <c r="F249" s="7">
        <f>SUM(Friday!Z14)</f>
        <v>0</v>
      </c>
      <c r="G249" s="6">
        <f t="shared" si="5"/>
        <v>0</v>
      </c>
    </row>
    <row r="250">
      <c r="A250" s="6">
        <v>12.0</v>
      </c>
      <c r="B250" s="7">
        <f>SUM(Friday!B15:Friday!H15)</f>
        <v>0</v>
      </c>
      <c r="C250" s="3">
        <f>SUM(Friday!I15:Friday!L15)</f>
        <v>0</v>
      </c>
      <c r="D250" s="7">
        <f>SUM(Friday!M15:Friday!X15)</f>
        <v>0</v>
      </c>
      <c r="E250" s="3">
        <f>SUM(Friday!Y15)</f>
        <v>0</v>
      </c>
      <c r="F250" s="7">
        <f>SUM(Friday!Z15)</f>
        <v>0</v>
      </c>
      <c r="G250" s="6">
        <f t="shared" si="5"/>
        <v>0</v>
      </c>
    </row>
    <row r="251">
      <c r="A251" s="6">
        <v>13.0</v>
      </c>
      <c r="B251" s="7">
        <f>SUM(Friday!B16:Friday!H16)</f>
        <v>0</v>
      </c>
      <c r="C251" s="3">
        <f>SUM(Friday!I16:Friday!L16)</f>
        <v>0</v>
      </c>
      <c r="D251" s="7">
        <f>SUM(Friday!M16:Friday!X16)</f>
        <v>0</v>
      </c>
      <c r="E251" s="3">
        <f>SUM(Friday!Y16)</f>
        <v>0</v>
      </c>
      <c r="F251" s="7">
        <f>SUM(Friday!Z16)</f>
        <v>0</v>
      </c>
      <c r="G251" s="6">
        <f t="shared" si="5"/>
        <v>0</v>
      </c>
    </row>
    <row r="252">
      <c r="A252" s="6">
        <v>14.0</v>
      </c>
      <c r="B252" s="7">
        <f>SUM(Friday!B17:Friday!H17)</f>
        <v>0</v>
      </c>
      <c r="C252" s="3">
        <f>SUM(Friday!I17:Friday!L17)</f>
        <v>0</v>
      </c>
      <c r="D252" s="7">
        <f>SUM(Friday!M17:Friday!X17)</f>
        <v>0</v>
      </c>
      <c r="E252" s="3">
        <f>SUM(Friday!Y17)</f>
        <v>0</v>
      </c>
      <c r="F252" s="7">
        <f>SUM(Friday!Z17)</f>
        <v>0</v>
      </c>
      <c r="G252" s="6">
        <f t="shared" si="5"/>
        <v>0</v>
      </c>
    </row>
    <row r="253">
      <c r="A253" s="6">
        <v>15.0</v>
      </c>
      <c r="B253" s="7">
        <f>SUM(Friday!B18:Friday!H18)</f>
        <v>0</v>
      </c>
      <c r="C253" s="3">
        <f>SUM(Friday!I18:Friday!L18)</f>
        <v>0</v>
      </c>
      <c r="D253" s="7">
        <f>SUM(Friday!M18:Friday!X18)</f>
        <v>0</v>
      </c>
      <c r="E253" s="3">
        <f>SUM(Friday!Y18)</f>
        <v>0</v>
      </c>
      <c r="F253" s="7">
        <f>SUM(Friday!Z18)</f>
        <v>0</v>
      </c>
      <c r="G253" s="6">
        <f t="shared" si="5"/>
        <v>0</v>
      </c>
    </row>
    <row r="254">
      <c r="A254" s="6">
        <v>16.0</v>
      </c>
      <c r="B254" s="7">
        <f>SUM(Friday!B19:Friday!H19)</f>
        <v>0</v>
      </c>
      <c r="C254" s="3">
        <f>SUM(Friday!I19:Friday!L19)</f>
        <v>0</v>
      </c>
      <c r="D254" s="7">
        <f>SUM(Friday!M19:Friday!X19)</f>
        <v>0</v>
      </c>
      <c r="E254" s="3">
        <f>SUM(Friday!Y19)</f>
        <v>0</v>
      </c>
      <c r="F254" s="7">
        <f>SUM(Friday!Z19)</f>
        <v>0</v>
      </c>
      <c r="G254" s="6">
        <f t="shared" si="5"/>
        <v>0</v>
      </c>
    </row>
    <row r="255">
      <c r="A255" s="6">
        <v>17.0</v>
      </c>
      <c r="B255" s="7">
        <f>SUM(Friday!B20:Friday!H20)</f>
        <v>0</v>
      </c>
      <c r="C255" s="3">
        <f>SUM(Friday!I20:Friday!L20)</f>
        <v>0</v>
      </c>
      <c r="D255" s="7">
        <f>SUM(Friday!M20:Friday!X20)</f>
        <v>0</v>
      </c>
      <c r="E255" s="3">
        <f>SUM(Friday!Y20)</f>
        <v>0</v>
      </c>
      <c r="F255" s="7">
        <f>SUM(Friday!Z20)</f>
        <v>0</v>
      </c>
      <c r="G255" s="6">
        <f t="shared" si="5"/>
        <v>0</v>
      </c>
    </row>
    <row r="256">
      <c r="A256" s="6">
        <v>18.0</v>
      </c>
      <c r="B256" s="7">
        <f>SUM(Friday!B21:Friday!H21)</f>
        <v>0</v>
      </c>
      <c r="C256" s="3">
        <f>SUM(Friday!I21:Friday!L21)</f>
        <v>0</v>
      </c>
      <c r="D256" s="7">
        <f>SUM(Friday!M21:Friday!X21)</f>
        <v>0</v>
      </c>
      <c r="E256" s="3">
        <f>SUM(Friday!Y21)</f>
        <v>0</v>
      </c>
      <c r="F256" s="7">
        <f>SUM(Friday!Z21)</f>
        <v>0</v>
      </c>
      <c r="G256" s="6">
        <f t="shared" si="5"/>
        <v>0</v>
      </c>
    </row>
    <row r="257">
      <c r="A257" s="6">
        <v>19.0</v>
      </c>
      <c r="B257" s="7">
        <f>SUM(Friday!B22:Friday!H22)</f>
        <v>0</v>
      </c>
      <c r="C257" s="3">
        <f>SUM(Friday!I22:Friday!L22)</f>
        <v>0</v>
      </c>
      <c r="D257" s="7">
        <f>SUM(Friday!M22:Friday!X22)</f>
        <v>0</v>
      </c>
      <c r="E257" s="3">
        <f>SUM(Friday!Y22)</f>
        <v>0</v>
      </c>
      <c r="F257" s="7">
        <f>SUM(Friday!Z22)</f>
        <v>0</v>
      </c>
      <c r="G257" s="6">
        <f t="shared" si="5"/>
        <v>0</v>
      </c>
    </row>
    <row r="258">
      <c r="A258" s="6">
        <v>20.0</v>
      </c>
      <c r="B258" s="7">
        <f>SUM(Friday!B23:Friday!H23)</f>
        <v>0</v>
      </c>
      <c r="C258" s="3">
        <f>SUM(Friday!I23:Friday!L23)</f>
        <v>0</v>
      </c>
      <c r="D258" s="7">
        <f>SUM(Friday!M23:Friday!X23)</f>
        <v>0</v>
      </c>
      <c r="E258" s="3">
        <f>SUM(Friday!Y23)</f>
        <v>0</v>
      </c>
      <c r="F258" s="7">
        <f>SUM(Friday!Z23)</f>
        <v>0</v>
      </c>
      <c r="G258" s="6">
        <f t="shared" si="5"/>
        <v>0</v>
      </c>
    </row>
    <row r="259">
      <c r="A259" s="6">
        <v>21.0</v>
      </c>
      <c r="B259" s="7">
        <f>SUM(Friday!B24:Friday!H24)</f>
        <v>0</v>
      </c>
      <c r="C259" s="3">
        <f>SUM(Friday!I24:Friday!L24)</f>
        <v>0</v>
      </c>
      <c r="D259" s="7">
        <f>SUM(Friday!M24:Friday!X24)</f>
        <v>0</v>
      </c>
      <c r="E259" s="3">
        <f>SUM(Friday!Y24)</f>
        <v>0</v>
      </c>
      <c r="F259" s="7">
        <f>SUM(Friday!Z24)</f>
        <v>0</v>
      </c>
      <c r="G259" s="6">
        <f t="shared" si="5"/>
        <v>0</v>
      </c>
    </row>
    <row r="260">
      <c r="A260" s="6">
        <v>22.0</v>
      </c>
      <c r="B260" s="7">
        <f>SUM(Friday!B25:Friday!H25)</f>
        <v>0</v>
      </c>
      <c r="C260" s="3">
        <f>SUM(Friday!I25:Friday!L25)</f>
        <v>0</v>
      </c>
      <c r="D260" s="7">
        <f>SUM(Friday!M25:Friday!X25)</f>
        <v>0</v>
      </c>
      <c r="E260" s="3">
        <f>SUM(Friday!Y25)</f>
        <v>0</v>
      </c>
      <c r="F260" s="7">
        <f>SUM(Friday!Z25)</f>
        <v>0</v>
      </c>
      <c r="G260" s="6">
        <f t="shared" si="5"/>
        <v>0</v>
      </c>
    </row>
    <row r="261">
      <c r="A261" s="6">
        <v>23.0</v>
      </c>
      <c r="B261" s="7">
        <f>SUM(Friday!B26:Friday!H26)</f>
        <v>0</v>
      </c>
      <c r="C261" s="3">
        <f>SUM(Friday!I26:Friday!L26)</f>
        <v>0</v>
      </c>
      <c r="D261" s="7">
        <f>SUM(Friday!M26:Friday!X26)</f>
        <v>0</v>
      </c>
      <c r="E261" s="3">
        <f>SUM(Friday!Y26)</f>
        <v>0</v>
      </c>
      <c r="F261" s="7">
        <f>SUM(Friday!Z26)</f>
        <v>0</v>
      </c>
      <c r="G261" s="6">
        <f t="shared" si="5"/>
        <v>0</v>
      </c>
    </row>
    <row r="262">
      <c r="A262" s="6">
        <v>24.0</v>
      </c>
      <c r="B262" s="7">
        <f>SUM(Friday!B27:Friday!H27)</f>
        <v>0</v>
      </c>
      <c r="C262" s="3">
        <f>SUM(Friday!I27:Friday!L27)</f>
        <v>0</v>
      </c>
      <c r="D262" s="7">
        <f>SUM(Friday!M27:Friday!X27)</f>
        <v>0</v>
      </c>
      <c r="E262" s="3">
        <f>SUM(Friday!Y27)</f>
        <v>0</v>
      </c>
      <c r="F262" s="7">
        <f>SUM(Friday!Z27)</f>
        <v>0</v>
      </c>
      <c r="G262" s="6">
        <f t="shared" si="5"/>
        <v>0</v>
      </c>
    </row>
    <row r="263">
      <c r="A263" s="6">
        <v>25.0</v>
      </c>
      <c r="B263" s="7">
        <f>SUM(Friday!B28:Friday!H28)</f>
        <v>0</v>
      </c>
      <c r="C263" s="3">
        <f>SUM(Friday!I28:Friday!L28)</f>
        <v>0</v>
      </c>
      <c r="D263" s="7">
        <f>SUM(Friday!M28:Friday!X28)</f>
        <v>0</v>
      </c>
      <c r="E263" s="3">
        <f>SUM(Friday!Y28)</f>
        <v>0</v>
      </c>
      <c r="F263" s="7">
        <f>SUM(Friday!Z28)</f>
        <v>0</v>
      </c>
      <c r="G263" s="6">
        <f t="shared" si="5"/>
        <v>0</v>
      </c>
    </row>
    <row r="264">
      <c r="A264" s="6">
        <v>26.0</v>
      </c>
      <c r="B264" s="7">
        <f>SUM(Friday!B29:Friday!H29)</f>
        <v>0</v>
      </c>
      <c r="C264" s="3">
        <f>SUM(Friday!I29:Friday!L29)</f>
        <v>0</v>
      </c>
      <c r="D264" s="7">
        <f>SUM(Friday!M29:Friday!X29)</f>
        <v>0</v>
      </c>
      <c r="E264" s="3">
        <f>SUM(Friday!Y29)</f>
        <v>0</v>
      </c>
      <c r="F264" s="7">
        <f>SUM(Friday!Z29)</f>
        <v>0</v>
      </c>
      <c r="G264" s="6">
        <f t="shared" si="5"/>
        <v>0</v>
      </c>
    </row>
    <row r="265">
      <c r="A265" s="6">
        <v>27.0</v>
      </c>
      <c r="B265" s="7">
        <f>SUM(Friday!B30:Friday!H30)</f>
        <v>0</v>
      </c>
      <c r="C265" s="3">
        <f>SUM(Friday!I30:Friday!L30)</f>
        <v>0</v>
      </c>
      <c r="D265" s="7">
        <f>SUM(Friday!M30:Friday!X30)</f>
        <v>0</v>
      </c>
      <c r="E265" s="3">
        <f>SUM(Friday!Y30)</f>
        <v>0</v>
      </c>
      <c r="F265" s="7">
        <f>SUM(Friday!Z30)</f>
        <v>0</v>
      </c>
      <c r="G265" s="6">
        <f t="shared" si="5"/>
        <v>0</v>
      </c>
    </row>
    <row r="266">
      <c r="A266" s="6">
        <v>28.0</v>
      </c>
      <c r="B266" s="7">
        <f>SUM(Friday!B31:Friday!H31)</f>
        <v>0</v>
      </c>
      <c r="C266" s="3">
        <f>SUM(Friday!I31:Friday!L31)</f>
        <v>0</v>
      </c>
      <c r="D266" s="7">
        <f>SUM(Friday!M31:Friday!X31)</f>
        <v>0</v>
      </c>
      <c r="E266" s="3">
        <f>SUM(Friday!Y31)</f>
        <v>0</v>
      </c>
      <c r="F266" s="7">
        <f>SUM(Friday!Z31)</f>
        <v>0</v>
      </c>
      <c r="G266" s="6">
        <f t="shared" si="5"/>
        <v>0</v>
      </c>
    </row>
    <row r="267">
      <c r="A267" s="6">
        <v>29.0</v>
      </c>
      <c r="B267" s="7">
        <f>SUM(Friday!B32:Friday!H32)</f>
        <v>0</v>
      </c>
      <c r="C267" s="3">
        <f>SUM(Friday!I32:Friday!L32)</f>
        <v>0</v>
      </c>
      <c r="D267" s="7">
        <f>SUM(Friday!M32:Friday!X32)</f>
        <v>0</v>
      </c>
      <c r="E267" s="3">
        <f>SUM(Friday!Y32)</f>
        <v>0</v>
      </c>
      <c r="F267" s="7">
        <f>SUM(Friday!Z32)</f>
        <v>0</v>
      </c>
      <c r="G267" s="6">
        <f t="shared" si="5"/>
        <v>0</v>
      </c>
    </row>
    <row r="268">
      <c r="A268" s="6">
        <v>30.0</v>
      </c>
      <c r="B268" s="7">
        <f>SUM(Friday!B33:Friday!H33)</f>
        <v>0</v>
      </c>
      <c r="C268" s="3">
        <f>SUM(Friday!I33:Friday!L33)</f>
        <v>0</v>
      </c>
      <c r="D268" s="7">
        <f>SUM(Friday!M33:Friday!X33)</f>
        <v>0</v>
      </c>
      <c r="E268" s="3">
        <f>SUM(Friday!Y33)</f>
        <v>0</v>
      </c>
      <c r="F268" s="7">
        <f>SUM(Friday!Z33)</f>
        <v>0</v>
      </c>
      <c r="G268" s="6">
        <f t="shared" si="5"/>
        <v>0</v>
      </c>
    </row>
    <row r="269">
      <c r="A269" s="6">
        <v>31.0</v>
      </c>
      <c r="B269" s="7">
        <f>SUM(Friday!B34:Friday!H34)</f>
        <v>0</v>
      </c>
      <c r="C269" s="3">
        <f>SUM(Friday!I34:Friday!L34)</f>
        <v>0</v>
      </c>
      <c r="D269" s="7">
        <f>SUM(Friday!M34:Friday!X34)</f>
        <v>0</v>
      </c>
      <c r="E269" s="3">
        <f>SUM(Friday!Y34)</f>
        <v>0</v>
      </c>
      <c r="F269" s="7">
        <f>SUM(Friday!Z34)</f>
        <v>0</v>
      </c>
      <c r="G269" s="6">
        <f t="shared" si="5"/>
        <v>0</v>
      </c>
    </row>
    <row r="270">
      <c r="A270" s="6">
        <v>32.0</v>
      </c>
      <c r="B270" s="7">
        <f>SUM(Friday!B35:Friday!H35)</f>
        <v>0</v>
      </c>
      <c r="C270" s="3">
        <f>SUM(Friday!I35:Friday!L35)</f>
        <v>0</v>
      </c>
      <c r="D270" s="7">
        <f>SUM(Friday!M35:Friday!X35)</f>
        <v>0</v>
      </c>
      <c r="E270" s="3">
        <f>SUM(Friday!Y35)</f>
        <v>0</v>
      </c>
      <c r="F270" s="7">
        <f>SUM(Friday!Z35)</f>
        <v>0</v>
      </c>
      <c r="G270" s="6">
        <f t="shared" si="5"/>
        <v>0</v>
      </c>
    </row>
    <row r="271">
      <c r="A271" s="6">
        <v>33.0</v>
      </c>
      <c r="B271" s="7">
        <f>SUM(Friday!B36:Friday!H36)</f>
        <v>0</v>
      </c>
      <c r="C271" s="3">
        <f>SUM(Friday!I36:Friday!L36)</f>
        <v>0</v>
      </c>
      <c r="D271" s="7">
        <f>SUM(Friday!M36:Friday!X36)</f>
        <v>0</v>
      </c>
      <c r="E271" s="3">
        <f>SUM(Friday!Y36)</f>
        <v>0</v>
      </c>
      <c r="F271" s="7">
        <f>SUM(Friday!Z36)</f>
        <v>0</v>
      </c>
      <c r="G271" s="6">
        <f t="shared" si="5"/>
        <v>0</v>
      </c>
    </row>
    <row r="272">
      <c r="A272" s="6">
        <v>34.0</v>
      </c>
      <c r="B272" s="7">
        <f>SUM(Friday!B37:Friday!H37)</f>
        <v>0</v>
      </c>
      <c r="C272" s="3">
        <f>SUM(Friday!I37:Friday!L37)</f>
        <v>0</v>
      </c>
      <c r="D272" s="7">
        <f>SUM(Friday!M37:Friday!X37)</f>
        <v>0</v>
      </c>
      <c r="E272" s="3">
        <f>SUM(Friday!Y37)</f>
        <v>0</v>
      </c>
      <c r="F272" s="7">
        <f>SUM(Friday!Z37)</f>
        <v>0</v>
      </c>
      <c r="G272" s="6">
        <f t="shared" si="5"/>
        <v>0</v>
      </c>
    </row>
    <row r="273">
      <c r="A273" s="6">
        <v>35.0</v>
      </c>
      <c r="B273" s="7">
        <f>SUM(Friday!B38:Friday!H38)</f>
        <v>0</v>
      </c>
      <c r="C273" s="3">
        <f>SUM(Friday!I38:Friday!L38)</f>
        <v>0</v>
      </c>
      <c r="D273" s="7">
        <f>SUM(Friday!M38:Friday!X38)</f>
        <v>0</v>
      </c>
      <c r="E273" s="3">
        <f>SUM(Friday!Y38)</f>
        <v>0</v>
      </c>
      <c r="F273" s="7">
        <f>SUM(Friday!Z38)</f>
        <v>0</v>
      </c>
      <c r="G273" s="6">
        <f t="shared" si="5"/>
        <v>0</v>
      </c>
    </row>
    <row r="274">
      <c r="A274" s="6">
        <v>36.0</v>
      </c>
      <c r="B274" s="7">
        <f>SUM(Friday!B39:Friday!H39)</f>
        <v>0</v>
      </c>
      <c r="C274" s="3">
        <f>SUM(Friday!I39:Friday!L39)</f>
        <v>0</v>
      </c>
      <c r="D274" s="7">
        <f>SUM(Friday!M39:Friday!X39)</f>
        <v>0</v>
      </c>
      <c r="E274" s="3">
        <f>SUM(Friday!Y39)</f>
        <v>0</v>
      </c>
      <c r="F274" s="7">
        <f>SUM(Friday!Z39)</f>
        <v>0</v>
      </c>
      <c r="G274" s="6">
        <f t="shared" si="5"/>
        <v>0</v>
      </c>
    </row>
    <row r="275">
      <c r="A275" s="6">
        <v>37.0</v>
      </c>
      <c r="B275" s="7">
        <f>SUM(Friday!B40:Friday!H40)</f>
        <v>0</v>
      </c>
      <c r="C275" s="3">
        <f>SUM(Friday!I40:Friday!L40)</f>
        <v>0</v>
      </c>
      <c r="D275" s="7">
        <f>SUM(Friday!M40:Friday!X40)</f>
        <v>0</v>
      </c>
      <c r="E275" s="3">
        <f>SUM(Friday!Y40)</f>
        <v>0</v>
      </c>
      <c r="F275" s="7">
        <f>SUM(Friday!Z40)</f>
        <v>0</v>
      </c>
      <c r="G275" s="6">
        <f t="shared" si="5"/>
        <v>0</v>
      </c>
    </row>
    <row r="276">
      <c r="A276" s="6">
        <v>38.0</v>
      </c>
      <c r="B276" s="7">
        <f>SUM(Friday!B41:Friday!H41)</f>
        <v>0</v>
      </c>
      <c r="C276" s="3">
        <f>SUM(Friday!I41:Friday!L41)</f>
        <v>0</v>
      </c>
      <c r="D276" s="7">
        <f>SUM(Friday!M41:Friday!X41)</f>
        <v>0</v>
      </c>
      <c r="E276" s="3">
        <f>SUM(Friday!Y41)</f>
        <v>0</v>
      </c>
      <c r="F276" s="7">
        <f>SUM(Friday!Z41)</f>
        <v>0</v>
      </c>
      <c r="G276" s="6">
        <f t="shared" si="5"/>
        <v>0</v>
      </c>
    </row>
    <row r="277">
      <c r="A277" s="6">
        <v>39.0</v>
      </c>
      <c r="B277" s="7">
        <f>SUM(Friday!B42:Friday!H42)</f>
        <v>0</v>
      </c>
      <c r="C277" s="3">
        <f>SUM(Friday!I42:Friday!L42)</f>
        <v>0</v>
      </c>
      <c r="D277" s="7">
        <f>SUM(Friday!M42:Friday!X42)</f>
        <v>0</v>
      </c>
      <c r="E277" s="3">
        <f>SUM(Friday!Y42)</f>
        <v>0</v>
      </c>
      <c r="F277" s="7">
        <f>SUM(Friday!Z42)</f>
        <v>0</v>
      </c>
      <c r="G277" s="6">
        <f t="shared" si="5"/>
        <v>0</v>
      </c>
    </row>
    <row r="278">
      <c r="A278" s="6">
        <v>40.0</v>
      </c>
      <c r="B278" s="7">
        <f>SUM(Friday!B43:Friday!H43)</f>
        <v>0</v>
      </c>
      <c r="C278" s="3">
        <f>SUM(Friday!I43:Friday!L43)</f>
        <v>0</v>
      </c>
      <c r="D278" s="7">
        <f>SUM(Friday!M43:Friday!X43)</f>
        <v>0</v>
      </c>
      <c r="E278" s="3">
        <f>SUM(Friday!Y43)</f>
        <v>0</v>
      </c>
      <c r="F278" s="7">
        <f>SUM(Friday!Z43)</f>
        <v>0</v>
      </c>
      <c r="G278" s="6">
        <f t="shared" si="5"/>
        <v>0</v>
      </c>
    </row>
    <row r="279">
      <c r="A279" s="6">
        <v>41.0</v>
      </c>
      <c r="B279" s="7">
        <f>SUM(Friday!B44:Friday!H44)</f>
        <v>0</v>
      </c>
      <c r="C279" s="3">
        <f>SUM(Friday!I44:Friday!L44)</f>
        <v>0</v>
      </c>
      <c r="D279" s="7">
        <f>SUM(Friday!M44:Friday!X44)</f>
        <v>0</v>
      </c>
      <c r="E279" s="3">
        <f>SUM(Friday!Y44)</f>
        <v>0</v>
      </c>
      <c r="F279" s="7">
        <f>SUM(Friday!Z44)</f>
        <v>0</v>
      </c>
      <c r="G279" s="6">
        <f t="shared" si="5"/>
        <v>0</v>
      </c>
    </row>
    <row r="280">
      <c r="A280" s="6">
        <v>42.0</v>
      </c>
      <c r="B280" s="7">
        <f>SUM(Friday!B45:Friday!H45)</f>
        <v>0</v>
      </c>
      <c r="C280" s="3">
        <f>SUM(Friday!I45:Friday!L45)</f>
        <v>0</v>
      </c>
      <c r="D280" s="7">
        <f>SUM(Friday!M45:Friday!X45)</f>
        <v>0</v>
      </c>
      <c r="E280" s="3">
        <f>SUM(Friday!Y45)</f>
        <v>0</v>
      </c>
      <c r="F280" s="7">
        <f>SUM(Friday!Z45)</f>
        <v>0</v>
      </c>
      <c r="G280" s="6">
        <f t="shared" si="5"/>
        <v>0</v>
      </c>
    </row>
    <row r="281">
      <c r="A281" s="6">
        <v>43.0</v>
      </c>
      <c r="B281" s="7">
        <f>SUM(Friday!B46:Friday!H46)</f>
        <v>0</v>
      </c>
      <c r="C281" s="3">
        <f>SUM(Friday!I46:Friday!L46)</f>
        <v>0</v>
      </c>
      <c r="D281" s="7">
        <f>SUM(Friday!M46:Friday!X46)</f>
        <v>0</v>
      </c>
      <c r="E281" s="3">
        <f>SUM(Friday!Y46)</f>
        <v>0</v>
      </c>
      <c r="F281" s="7">
        <f>SUM(Friday!Z46)</f>
        <v>0</v>
      </c>
      <c r="G281" s="6">
        <f t="shared" si="5"/>
        <v>0</v>
      </c>
    </row>
    <row r="282">
      <c r="A282" s="6">
        <v>44.0</v>
      </c>
      <c r="B282" s="7">
        <f>SUM(Friday!B47:Friday!H47)</f>
        <v>0</v>
      </c>
      <c r="C282" s="3">
        <f>SUM(Friday!I47:Friday!L47)</f>
        <v>0</v>
      </c>
      <c r="D282" s="7">
        <f>SUM(Friday!M47:Friday!X47)</f>
        <v>0</v>
      </c>
      <c r="E282" s="3">
        <f>SUM(Friday!Y47)</f>
        <v>0</v>
      </c>
      <c r="F282" s="7">
        <f>SUM(Friday!Z47)</f>
        <v>0</v>
      </c>
      <c r="G282" s="6">
        <f t="shared" si="5"/>
        <v>0</v>
      </c>
    </row>
    <row r="283">
      <c r="A283" s="6">
        <v>45.0</v>
      </c>
      <c r="B283" s="7">
        <f>SUM(Friday!B48:Friday!H48)</f>
        <v>0</v>
      </c>
      <c r="C283" s="3">
        <f>SUM(Friday!I48:Friday!L48)</f>
        <v>0</v>
      </c>
      <c r="D283" s="7">
        <f>SUM(Friday!M48:Friday!X48)</f>
        <v>0</v>
      </c>
      <c r="E283" s="3">
        <f>SUM(Friday!Y48)</f>
        <v>0</v>
      </c>
      <c r="F283" s="7">
        <f>SUM(Friday!Z48)</f>
        <v>0</v>
      </c>
      <c r="G283" s="6">
        <f t="shared" si="5"/>
        <v>0</v>
      </c>
    </row>
    <row r="284">
      <c r="A284" s="6">
        <v>46.0</v>
      </c>
      <c r="B284" s="7">
        <f>SUM(Friday!B49:Friday!H49)</f>
        <v>0</v>
      </c>
      <c r="C284" s="3">
        <f>SUM(Friday!I49:Friday!L49)</f>
        <v>0</v>
      </c>
      <c r="D284" s="7">
        <f>SUM(Friday!M49:Friday!X49)</f>
        <v>0</v>
      </c>
      <c r="E284" s="3">
        <f>SUM(Friday!Y49)</f>
        <v>0</v>
      </c>
      <c r="F284" s="7">
        <f>SUM(Friday!Z49)</f>
        <v>0</v>
      </c>
      <c r="G284" s="6">
        <f t="shared" si="5"/>
        <v>0</v>
      </c>
    </row>
    <row r="285">
      <c r="A285" s="6">
        <v>47.0</v>
      </c>
      <c r="B285" s="7">
        <f>SUM(Friday!B50:Friday!H50)</f>
        <v>0</v>
      </c>
      <c r="C285" s="3">
        <f>SUM(Friday!I50:Friday!L50)</f>
        <v>0</v>
      </c>
      <c r="D285" s="7">
        <f>SUM(Friday!M50:Friday!X50)</f>
        <v>0</v>
      </c>
      <c r="E285" s="3">
        <f>SUM(Friday!Y50)</f>
        <v>0</v>
      </c>
      <c r="F285" s="7">
        <f>SUM(Friday!Z50)</f>
        <v>0</v>
      </c>
      <c r="G285" s="6">
        <f t="shared" si="5"/>
        <v>0</v>
      </c>
    </row>
    <row r="286">
      <c r="A286" s="6">
        <v>48.0</v>
      </c>
      <c r="B286" s="7">
        <f>SUM(Friday!B51:Friday!H51)</f>
        <v>0</v>
      </c>
      <c r="C286" s="3">
        <f>SUM(Friday!I51:Friday!L51)</f>
        <v>0</v>
      </c>
      <c r="D286" s="7">
        <f>SUM(Friday!M51:Friday!X51)</f>
        <v>0</v>
      </c>
      <c r="E286" s="3">
        <f>SUM(Friday!Y51)</f>
        <v>0</v>
      </c>
      <c r="F286" s="7">
        <f>SUM(Friday!Z51)</f>
        <v>0</v>
      </c>
      <c r="G286" s="6">
        <f t="shared" si="5"/>
        <v>0</v>
      </c>
    </row>
    <row r="287">
      <c r="A287" s="6">
        <v>49.0</v>
      </c>
      <c r="B287" s="7">
        <f>SUM(Friday!B52:Friday!H52)</f>
        <v>0</v>
      </c>
      <c r="C287" s="3">
        <f>SUM(Friday!I52:Friday!L52)</f>
        <v>0</v>
      </c>
      <c r="D287" s="7">
        <f>SUM(Friday!M52:Friday!X52)</f>
        <v>0</v>
      </c>
      <c r="E287" s="3">
        <f>SUM(Friday!Y52)</f>
        <v>0</v>
      </c>
      <c r="F287" s="7">
        <f>SUM(Friday!Z52)</f>
        <v>0</v>
      </c>
      <c r="G287" s="6">
        <f t="shared" si="5"/>
        <v>0</v>
      </c>
    </row>
    <row r="288">
      <c r="A288" s="6">
        <v>50.0</v>
      </c>
      <c r="B288" s="7">
        <f>SUM(Friday!B53:Friday!H53)</f>
        <v>0</v>
      </c>
      <c r="C288" s="3">
        <f>SUM(Friday!I53:Friday!L53)</f>
        <v>0</v>
      </c>
      <c r="D288" s="7">
        <f>SUM(Friday!M53:Friday!X53)</f>
        <v>0</v>
      </c>
      <c r="E288" s="3">
        <f>SUM(Friday!Y53)</f>
        <v>0</v>
      </c>
      <c r="F288" s="7">
        <f>SUM(Friday!Z53)</f>
        <v>0</v>
      </c>
      <c r="G288" s="6">
        <f t="shared" si="5"/>
        <v>0</v>
      </c>
    </row>
    <row r="289">
      <c r="A289" s="6">
        <v>51.0</v>
      </c>
      <c r="B289" s="7">
        <f>SUM(Friday!B54:Friday!H54)</f>
        <v>0</v>
      </c>
      <c r="C289" s="3">
        <f>SUM(Friday!I54:Friday!L54)</f>
        <v>0</v>
      </c>
      <c r="D289" s="7">
        <f>SUM(Friday!M54:Friday!X54)</f>
        <v>0</v>
      </c>
      <c r="E289" s="3">
        <f>SUM(Friday!Y54)</f>
        <v>0</v>
      </c>
      <c r="F289" s="7">
        <f>SUM(Friday!Z54)</f>
        <v>0</v>
      </c>
      <c r="G289" s="6">
        <f t="shared" si="5"/>
        <v>0</v>
      </c>
    </row>
    <row r="290">
      <c r="A290" s="6">
        <v>52.0</v>
      </c>
      <c r="B290" s="7">
        <f>SUM(Friday!B55:Friday!H55)</f>
        <v>0</v>
      </c>
      <c r="C290" s="3">
        <f>SUM(Friday!I55:Friday!L55)</f>
        <v>0</v>
      </c>
      <c r="D290" s="7">
        <f>SUM(Friday!M55:Friday!X55)</f>
        <v>0</v>
      </c>
      <c r="E290" s="3">
        <f>SUM(Friday!Y55)</f>
        <v>0</v>
      </c>
      <c r="F290" s="7">
        <f>SUM(Friday!Z55)</f>
        <v>0</v>
      </c>
      <c r="G290" s="6">
        <f t="shared" si="5"/>
        <v>0</v>
      </c>
    </row>
    <row r="291">
      <c r="A291" s="6">
        <v>53.0</v>
      </c>
      <c r="B291" s="7">
        <f>SUM(Friday!B56:Friday!H56)</f>
        <v>0</v>
      </c>
      <c r="C291" s="3">
        <f>SUM(Friday!I56:Friday!L56)</f>
        <v>0</v>
      </c>
      <c r="D291" s="7">
        <f>SUM(Friday!M56:Friday!X56)</f>
        <v>0</v>
      </c>
      <c r="E291" s="3">
        <f>SUM(Friday!Y56)</f>
        <v>0</v>
      </c>
      <c r="F291" s="7">
        <f>SUM(Friday!Z56)</f>
        <v>0</v>
      </c>
      <c r="G291" s="6">
        <f t="shared" si="5"/>
        <v>0</v>
      </c>
    </row>
    <row r="292">
      <c r="A292" s="6">
        <v>54.0</v>
      </c>
      <c r="B292" s="7">
        <f>SUM(Friday!B57:Friday!H57)</f>
        <v>0</v>
      </c>
      <c r="C292" s="3">
        <f>SUM(Friday!I57:Friday!L57)</f>
        <v>0</v>
      </c>
      <c r="D292" s="7">
        <f>SUM(Friday!M57:Friday!X57)</f>
        <v>0</v>
      </c>
      <c r="E292" s="3">
        <f>SUM(Friday!Y57)</f>
        <v>0</v>
      </c>
      <c r="F292" s="7">
        <f>SUM(Friday!Z57)</f>
        <v>0</v>
      </c>
      <c r="G292" s="6">
        <f t="shared" si="5"/>
        <v>0</v>
      </c>
    </row>
    <row r="293">
      <c r="A293" s="6">
        <v>55.0</v>
      </c>
      <c r="B293" s="7">
        <f>SUM(Friday!B58:Friday!H58)</f>
        <v>0</v>
      </c>
      <c r="C293" s="3">
        <f>SUM(Friday!I58:Friday!L58)</f>
        <v>0</v>
      </c>
      <c r="D293" s="7">
        <f>SUM(Friday!M58:Friday!X58)</f>
        <v>0</v>
      </c>
      <c r="E293" s="3">
        <f>SUM(Friday!Y58)</f>
        <v>0</v>
      </c>
      <c r="F293" s="7">
        <f>SUM(Friday!Z58)</f>
        <v>0</v>
      </c>
      <c r="G293" s="6">
        <f t="shared" si="5"/>
        <v>0</v>
      </c>
    </row>
    <row r="294">
      <c r="A294" s="6">
        <v>56.0</v>
      </c>
      <c r="B294" s="7">
        <f>SUM(Friday!B59:Friday!H59)</f>
        <v>0</v>
      </c>
      <c r="C294" s="3">
        <f>SUM(Friday!I59:Friday!L59)</f>
        <v>0</v>
      </c>
      <c r="D294" s="7">
        <f>SUM(Friday!M59:Friday!X59)</f>
        <v>0</v>
      </c>
      <c r="E294" s="3">
        <f>SUM(Friday!Y59)</f>
        <v>0</v>
      </c>
      <c r="F294" s="7">
        <f>SUM(Friday!Z59)</f>
        <v>0</v>
      </c>
      <c r="G294" s="6">
        <f t="shared" si="5"/>
        <v>0</v>
      </c>
    </row>
    <row r="296">
      <c r="A296" s="1" t="s">
        <v>44</v>
      </c>
    </row>
    <row r="297">
      <c r="A297" s="1" t="s">
        <v>1</v>
      </c>
      <c r="B297" s="1">
        <v>180.0</v>
      </c>
      <c r="C297" s="1" t="s">
        <v>5</v>
      </c>
      <c r="D297" s="1" t="s">
        <v>6</v>
      </c>
      <c r="E297" s="1" t="s">
        <v>7</v>
      </c>
      <c r="F297" s="1" t="s">
        <v>8</v>
      </c>
      <c r="G297" s="1" t="s">
        <v>36</v>
      </c>
      <c r="I297" s="1" t="s">
        <v>37</v>
      </c>
      <c r="J297" s="3">
        <f>SUM(G298:G353)</f>
        <v>0</v>
      </c>
    </row>
    <row r="298">
      <c r="A298" s="6">
        <v>1.0</v>
      </c>
      <c r="B298" s="7">
        <f>SUM(Saturday!B4:Saturday!H4)</f>
        <v>0</v>
      </c>
      <c r="C298" s="3">
        <f>SUM(Saturday!I4:Saturday!L4)</f>
        <v>0</v>
      </c>
      <c r="D298" s="7">
        <f>SUM(Saturday!M4:Saturday!X4)</f>
        <v>0</v>
      </c>
      <c r="E298" s="3">
        <f>SUM(Saturday!Y4)</f>
        <v>0</v>
      </c>
      <c r="F298" s="7">
        <f>SUM(Saturday!Z4)</f>
        <v>0</v>
      </c>
      <c r="G298" s="6">
        <f t="shared" ref="G298:G353" si="6">SUM(B298:F298)</f>
        <v>0</v>
      </c>
      <c r="I298" s="1" t="s">
        <v>38</v>
      </c>
      <c r="J298" s="3"/>
    </row>
    <row r="299">
      <c r="A299" s="6">
        <v>2.0</v>
      </c>
      <c r="B299" s="7">
        <f>SUM(Saturday!B5:Saturday!H5)</f>
        <v>0</v>
      </c>
      <c r="C299" s="3">
        <f>SUM(Saturday!I5:Saturday!L5)</f>
        <v>0</v>
      </c>
      <c r="D299" s="7">
        <f>SUM(Saturday!M5:Saturday!X5)</f>
        <v>0</v>
      </c>
      <c r="E299" s="3">
        <f>SUM(Saturday!Y5)</f>
        <v>0</v>
      </c>
      <c r="F299" s="7">
        <f>SUM(Saturday!Z5)</f>
        <v>0</v>
      </c>
      <c r="G299" s="6">
        <f t="shared" si="6"/>
        <v>0</v>
      </c>
      <c r="I299" s="1" t="s">
        <v>39</v>
      </c>
      <c r="J299" s="3" t="str">
        <f>(J298*10)/J297</f>
        <v>#DIV/0!</v>
      </c>
    </row>
    <row r="300">
      <c r="A300" s="6">
        <v>3.0</v>
      </c>
      <c r="B300" s="7">
        <f>SUM(Saturday!B6:Saturday!H6)</f>
        <v>0</v>
      </c>
      <c r="C300" s="3">
        <f>SUM(Saturday!I6:Saturday!L6)</f>
        <v>0</v>
      </c>
      <c r="D300" s="7">
        <f>SUM(Saturday!M6:Saturday!X6)</f>
        <v>0</v>
      </c>
      <c r="E300" s="3">
        <f>SUM(Saturday!Y6)</f>
        <v>0</v>
      </c>
      <c r="F300" s="7">
        <f>SUM(Saturday!Z6)</f>
        <v>0</v>
      </c>
      <c r="G300" s="6">
        <f t="shared" si="6"/>
        <v>0</v>
      </c>
    </row>
    <row r="301">
      <c r="A301" s="6">
        <v>4.0</v>
      </c>
      <c r="B301" s="7">
        <f>SUM(Saturday!B7:Saturday!H7)</f>
        <v>0</v>
      </c>
      <c r="C301" s="3">
        <f>SUM(Saturday!I7:Saturday!L7)</f>
        <v>0</v>
      </c>
      <c r="D301" s="7">
        <f>SUM(Saturday!M7:Saturday!X7)</f>
        <v>0</v>
      </c>
      <c r="E301" s="3">
        <f>SUM(Saturday!Y7)</f>
        <v>0</v>
      </c>
      <c r="F301" s="7">
        <f>SUM(Saturday!Z7)</f>
        <v>0</v>
      </c>
      <c r="G301" s="6">
        <f t="shared" si="6"/>
        <v>0</v>
      </c>
    </row>
    <row r="302">
      <c r="A302" s="6">
        <v>5.0</v>
      </c>
      <c r="B302" s="7">
        <f>SUM(Saturday!B8:Saturday!H8)</f>
        <v>0</v>
      </c>
      <c r="C302" s="3">
        <f>SUM(Saturday!I8:Saturday!L8)</f>
        <v>0</v>
      </c>
      <c r="D302" s="7">
        <f>SUM(Saturday!M8:Saturday!X8)</f>
        <v>0</v>
      </c>
      <c r="E302" s="3">
        <f>SUM(Saturday!Y8)</f>
        <v>0</v>
      </c>
      <c r="F302" s="7">
        <f>SUM(Saturday!Z8)</f>
        <v>0</v>
      </c>
      <c r="G302" s="6">
        <f t="shared" si="6"/>
        <v>0</v>
      </c>
    </row>
    <row r="303">
      <c r="A303" s="6">
        <v>6.0</v>
      </c>
      <c r="B303" s="7">
        <f>SUM(Saturday!B9:Saturday!H9)</f>
        <v>0</v>
      </c>
      <c r="C303" s="3">
        <f>SUM(Saturday!I9:Saturday!L9)</f>
        <v>0</v>
      </c>
      <c r="D303" s="7">
        <f>SUM(Saturday!M9:Saturday!X9)</f>
        <v>0</v>
      </c>
      <c r="E303" s="3">
        <f>SUM(Saturday!Y9)</f>
        <v>0</v>
      </c>
      <c r="F303" s="7">
        <f>SUM(Saturday!Z9)</f>
        <v>0</v>
      </c>
      <c r="G303" s="6">
        <f t="shared" si="6"/>
        <v>0</v>
      </c>
    </row>
    <row r="304">
      <c r="A304" s="6">
        <v>7.0</v>
      </c>
      <c r="B304" s="7">
        <f>SUM(Saturday!B10:Saturday!H10)</f>
        <v>0</v>
      </c>
      <c r="C304" s="3">
        <f>SUM(Saturday!I10:Saturday!L10)</f>
        <v>0</v>
      </c>
      <c r="D304" s="7">
        <f>SUM(Saturday!M10:Saturday!X10)</f>
        <v>0</v>
      </c>
      <c r="E304" s="3">
        <f>SUM(Saturday!Y10)</f>
        <v>0</v>
      </c>
      <c r="F304" s="7">
        <f>SUM(Saturday!Z10)</f>
        <v>0</v>
      </c>
      <c r="G304" s="6">
        <f t="shared" si="6"/>
        <v>0</v>
      </c>
    </row>
    <row r="305">
      <c r="A305" s="6">
        <v>8.0</v>
      </c>
      <c r="B305" s="7">
        <f>SUM(Saturday!B11:Saturday!H11)</f>
        <v>0</v>
      </c>
      <c r="C305" s="3">
        <f>SUM(Saturday!I11:Saturday!L11)</f>
        <v>0</v>
      </c>
      <c r="D305" s="7">
        <f>SUM(Saturday!M11:Saturday!X11)</f>
        <v>0</v>
      </c>
      <c r="E305" s="3">
        <f>SUM(Saturday!Y11)</f>
        <v>0</v>
      </c>
      <c r="F305" s="7">
        <f>SUM(Saturday!Z11)</f>
        <v>0</v>
      </c>
      <c r="G305" s="6">
        <f t="shared" si="6"/>
        <v>0</v>
      </c>
    </row>
    <row r="306">
      <c r="A306" s="6">
        <v>9.0</v>
      </c>
      <c r="B306" s="7">
        <f>SUM(Saturday!B12:Saturday!H12)</f>
        <v>0</v>
      </c>
      <c r="C306" s="3">
        <f>SUM(Saturday!I12:Saturday!L12)</f>
        <v>0</v>
      </c>
      <c r="D306" s="7">
        <f>SUM(Saturday!M12:Saturday!X12)</f>
        <v>0</v>
      </c>
      <c r="E306" s="3">
        <f>SUM(Saturday!Y12)</f>
        <v>0</v>
      </c>
      <c r="F306" s="7">
        <f>SUM(Saturday!Z12)</f>
        <v>0</v>
      </c>
      <c r="G306" s="6">
        <f t="shared" si="6"/>
        <v>0</v>
      </c>
    </row>
    <row r="307">
      <c r="A307" s="6">
        <v>10.0</v>
      </c>
      <c r="B307" s="7">
        <f>SUM(Saturday!B13:Saturday!H13)</f>
        <v>0</v>
      </c>
      <c r="C307" s="3">
        <f>SUM(Saturday!I13:Saturday!L13)</f>
        <v>0</v>
      </c>
      <c r="D307" s="7">
        <f>SUM(Saturday!M13:Saturday!X13)</f>
        <v>0</v>
      </c>
      <c r="E307" s="3">
        <f>SUM(Saturday!Y13)</f>
        <v>0</v>
      </c>
      <c r="F307" s="7">
        <f>SUM(Saturday!Z13)</f>
        <v>0</v>
      </c>
      <c r="G307" s="6">
        <f t="shared" si="6"/>
        <v>0</v>
      </c>
    </row>
    <row r="308">
      <c r="A308" s="6">
        <v>11.0</v>
      </c>
      <c r="B308" s="7">
        <f>SUM(Saturday!B14:Saturday!H14)</f>
        <v>0</v>
      </c>
      <c r="C308" s="3">
        <f>SUM(Saturday!I14:Saturday!L14)</f>
        <v>0</v>
      </c>
      <c r="D308" s="7">
        <f>SUM(Saturday!M14:Saturday!X14)</f>
        <v>0</v>
      </c>
      <c r="E308" s="3">
        <f>SUM(Saturday!Y14)</f>
        <v>0</v>
      </c>
      <c r="F308" s="7">
        <f>SUM(Saturday!Z14)</f>
        <v>0</v>
      </c>
      <c r="G308" s="6">
        <f t="shared" si="6"/>
        <v>0</v>
      </c>
    </row>
    <row r="309">
      <c r="A309" s="6">
        <v>12.0</v>
      </c>
      <c r="B309" s="7">
        <f>SUM(Saturday!B15:Saturday!H15)</f>
        <v>0</v>
      </c>
      <c r="C309" s="3">
        <f>SUM(Saturday!I15:Saturday!L15)</f>
        <v>0</v>
      </c>
      <c r="D309" s="7">
        <f>SUM(Saturday!M15:Saturday!X15)</f>
        <v>0</v>
      </c>
      <c r="E309" s="3">
        <f>SUM(Saturday!Y15)</f>
        <v>0</v>
      </c>
      <c r="F309" s="7">
        <f>SUM(Saturday!Z15)</f>
        <v>0</v>
      </c>
      <c r="G309" s="6">
        <f t="shared" si="6"/>
        <v>0</v>
      </c>
    </row>
    <row r="310">
      <c r="A310" s="6">
        <v>13.0</v>
      </c>
      <c r="B310" s="7">
        <f>SUM(Saturday!B16:Saturday!H16)</f>
        <v>0</v>
      </c>
      <c r="C310" s="3">
        <f>SUM(Saturday!I16:Saturday!L16)</f>
        <v>0</v>
      </c>
      <c r="D310" s="7">
        <f>SUM(Saturday!M16:Saturday!X16)</f>
        <v>0</v>
      </c>
      <c r="E310" s="3">
        <f>SUM(Saturday!Y16)</f>
        <v>0</v>
      </c>
      <c r="F310" s="7">
        <f>SUM(Saturday!Z16)</f>
        <v>0</v>
      </c>
      <c r="G310" s="6">
        <f t="shared" si="6"/>
        <v>0</v>
      </c>
    </row>
    <row r="311">
      <c r="A311" s="6">
        <v>14.0</v>
      </c>
      <c r="B311" s="7">
        <f>SUM(Saturday!B17:Saturday!H17)</f>
        <v>0</v>
      </c>
      <c r="C311" s="3">
        <f>SUM(Saturday!I17:Saturday!L17)</f>
        <v>0</v>
      </c>
      <c r="D311" s="7">
        <f>SUM(Saturday!M17:Saturday!X17)</f>
        <v>0</v>
      </c>
      <c r="E311" s="3">
        <f>SUM(Saturday!Y17)</f>
        <v>0</v>
      </c>
      <c r="F311" s="7">
        <f>SUM(Saturday!Z17)</f>
        <v>0</v>
      </c>
      <c r="G311" s="6">
        <f t="shared" si="6"/>
        <v>0</v>
      </c>
    </row>
    <row r="312">
      <c r="A312" s="6">
        <v>15.0</v>
      </c>
      <c r="B312" s="7">
        <f>SUM(Saturday!B18:Saturday!H18)</f>
        <v>0</v>
      </c>
      <c r="C312" s="3">
        <f>SUM(Saturday!I18:Saturday!L18)</f>
        <v>0</v>
      </c>
      <c r="D312" s="7">
        <f>SUM(Saturday!M18:Saturday!X18)</f>
        <v>0</v>
      </c>
      <c r="E312" s="3">
        <f>SUM(Saturday!Y18)</f>
        <v>0</v>
      </c>
      <c r="F312" s="7">
        <f>SUM(Saturday!Z18)</f>
        <v>0</v>
      </c>
      <c r="G312" s="6">
        <f t="shared" si="6"/>
        <v>0</v>
      </c>
    </row>
    <row r="313">
      <c r="A313" s="6">
        <v>16.0</v>
      </c>
      <c r="B313" s="7">
        <f>SUM(Saturday!B19:Saturday!H19)</f>
        <v>0</v>
      </c>
      <c r="C313" s="3">
        <f>SUM(Saturday!I19:Saturday!L19)</f>
        <v>0</v>
      </c>
      <c r="D313" s="7">
        <f>SUM(Saturday!M19:Saturday!X19)</f>
        <v>0</v>
      </c>
      <c r="E313" s="3">
        <f>SUM(Saturday!Y19)</f>
        <v>0</v>
      </c>
      <c r="F313" s="7">
        <f>SUM(Saturday!Z19)</f>
        <v>0</v>
      </c>
      <c r="G313" s="6">
        <f t="shared" si="6"/>
        <v>0</v>
      </c>
    </row>
    <row r="314">
      <c r="A314" s="6">
        <v>17.0</v>
      </c>
      <c r="B314" s="7">
        <f>SUM(Saturday!B20:Saturday!H20)</f>
        <v>0</v>
      </c>
      <c r="C314" s="3">
        <f>SUM(Saturday!I20:Saturday!L20)</f>
        <v>0</v>
      </c>
      <c r="D314" s="7">
        <f>SUM(Saturday!M20:Saturday!X20)</f>
        <v>0</v>
      </c>
      <c r="E314" s="3">
        <f>SUM(Saturday!Y20)</f>
        <v>0</v>
      </c>
      <c r="F314" s="7">
        <f>SUM(Saturday!Z20)</f>
        <v>0</v>
      </c>
      <c r="G314" s="6">
        <f t="shared" si="6"/>
        <v>0</v>
      </c>
    </row>
    <row r="315">
      <c r="A315" s="6">
        <v>18.0</v>
      </c>
      <c r="B315" s="7">
        <f>SUM(Saturday!B21:Saturday!H21)</f>
        <v>0</v>
      </c>
      <c r="C315" s="3">
        <f>SUM(Saturday!I21:Saturday!L21)</f>
        <v>0</v>
      </c>
      <c r="D315" s="7">
        <f>SUM(Saturday!M21:Saturday!X21)</f>
        <v>0</v>
      </c>
      <c r="E315" s="3">
        <f>SUM(Saturday!Y21)</f>
        <v>0</v>
      </c>
      <c r="F315" s="7">
        <f>SUM(Saturday!Z21)</f>
        <v>0</v>
      </c>
      <c r="G315" s="6">
        <f t="shared" si="6"/>
        <v>0</v>
      </c>
    </row>
    <row r="316">
      <c r="A316" s="6">
        <v>19.0</v>
      </c>
      <c r="B316" s="7">
        <f>SUM(Saturday!B22:Saturday!H22)</f>
        <v>0</v>
      </c>
      <c r="C316" s="3">
        <f>SUM(Saturday!I22:Saturday!L22)</f>
        <v>0</v>
      </c>
      <c r="D316" s="7">
        <f>SUM(Saturday!M22:Saturday!X22)</f>
        <v>0</v>
      </c>
      <c r="E316" s="3">
        <f>SUM(Saturday!Y22)</f>
        <v>0</v>
      </c>
      <c r="F316" s="7">
        <f>SUM(Saturday!Z22)</f>
        <v>0</v>
      </c>
      <c r="G316" s="6">
        <f t="shared" si="6"/>
        <v>0</v>
      </c>
    </row>
    <row r="317">
      <c r="A317" s="6">
        <v>20.0</v>
      </c>
      <c r="B317" s="7">
        <f>SUM(Saturday!B23:Saturday!H23)</f>
        <v>0</v>
      </c>
      <c r="C317" s="3">
        <f>SUM(Saturday!I23:Saturday!L23)</f>
        <v>0</v>
      </c>
      <c r="D317" s="7">
        <f>SUM(Saturday!M23:Saturday!X23)</f>
        <v>0</v>
      </c>
      <c r="E317" s="3">
        <f>SUM(Saturday!Y23)</f>
        <v>0</v>
      </c>
      <c r="F317" s="7">
        <f>SUM(Saturday!Z23)</f>
        <v>0</v>
      </c>
      <c r="G317" s="6">
        <f t="shared" si="6"/>
        <v>0</v>
      </c>
    </row>
    <row r="318">
      <c r="A318" s="6">
        <v>21.0</v>
      </c>
      <c r="B318" s="7">
        <f>SUM(Saturday!B24:Saturday!H24)</f>
        <v>0</v>
      </c>
      <c r="C318" s="3">
        <f>SUM(Saturday!I24:Saturday!L24)</f>
        <v>0</v>
      </c>
      <c r="D318" s="7">
        <f>SUM(Saturday!M24:Saturday!X24)</f>
        <v>0</v>
      </c>
      <c r="E318" s="3">
        <f>SUM(Saturday!Y24)</f>
        <v>0</v>
      </c>
      <c r="F318" s="7">
        <f>SUM(Saturday!Z24)</f>
        <v>0</v>
      </c>
      <c r="G318" s="6">
        <f t="shared" si="6"/>
        <v>0</v>
      </c>
    </row>
    <row r="319">
      <c r="A319" s="6">
        <v>22.0</v>
      </c>
      <c r="B319" s="7">
        <f>SUM(Saturday!B25:Saturday!H25)</f>
        <v>0</v>
      </c>
      <c r="C319" s="3">
        <f>SUM(Saturday!I25:Saturday!L25)</f>
        <v>0</v>
      </c>
      <c r="D319" s="7">
        <f>SUM(Saturday!M25:Saturday!X25)</f>
        <v>0</v>
      </c>
      <c r="E319" s="3">
        <f>SUM(Saturday!Y25)</f>
        <v>0</v>
      </c>
      <c r="F319" s="7">
        <f>SUM(Saturday!Z25)</f>
        <v>0</v>
      </c>
      <c r="G319" s="6">
        <f t="shared" si="6"/>
        <v>0</v>
      </c>
    </row>
    <row r="320">
      <c r="A320" s="6">
        <v>23.0</v>
      </c>
      <c r="B320" s="7">
        <f>SUM(Saturday!B26:Saturday!H26)</f>
        <v>0</v>
      </c>
      <c r="C320" s="3">
        <f>SUM(Saturday!I26:Saturday!L26)</f>
        <v>0</v>
      </c>
      <c r="D320" s="7">
        <f>SUM(Saturday!M26:Saturday!X26)</f>
        <v>0</v>
      </c>
      <c r="E320" s="3">
        <f>SUM(Saturday!Y26)</f>
        <v>0</v>
      </c>
      <c r="F320" s="7">
        <f>SUM(Saturday!Z26)</f>
        <v>0</v>
      </c>
      <c r="G320" s="6">
        <f t="shared" si="6"/>
        <v>0</v>
      </c>
    </row>
    <row r="321">
      <c r="A321" s="6">
        <v>24.0</v>
      </c>
      <c r="B321" s="7">
        <f>SUM(Saturday!B27:Saturday!H27)</f>
        <v>0</v>
      </c>
      <c r="C321" s="3">
        <f>SUM(Saturday!I27:Saturday!L27)</f>
        <v>0</v>
      </c>
      <c r="D321" s="7">
        <f>SUM(Saturday!M27:Saturday!X27)</f>
        <v>0</v>
      </c>
      <c r="E321" s="3">
        <f>SUM(Saturday!Y27)</f>
        <v>0</v>
      </c>
      <c r="F321" s="7">
        <f>SUM(Saturday!Z27)</f>
        <v>0</v>
      </c>
      <c r="G321" s="6">
        <f t="shared" si="6"/>
        <v>0</v>
      </c>
    </row>
    <row r="322">
      <c r="A322" s="6">
        <v>25.0</v>
      </c>
      <c r="B322" s="7">
        <f>SUM(Saturday!B28:Saturday!H28)</f>
        <v>0</v>
      </c>
      <c r="C322" s="3">
        <f>SUM(Saturday!I28:Saturday!L28)</f>
        <v>0</v>
      </c>
      <c r="D322" s="7">
        <f>SUM(Saturday!M28:Saturday!X28)</f>
        <v>0</v>
      </c>
      <c r="E322" s="3">
        <f>SUM(Saturday!Y28)</f>
        <v>0</v>
      </c>
      <c r="F322" s="7">
        <f>SUM(Saturday!Z28)</f>
        <v>0</v>
      </c>
      <c r="G322" s="6">
        <f t="shared" si="6"/>
        <v>0</v>
      </c>
    </row>
    <row r="323">
      <c r="A323" s="6">
        <v>26.0</v>
      </c>
      <c r="B323" s="7">
        <f>SUM(Saturday!B29:Saturday!H29)</f>
        <v>0</v>
      </c>
      <c r="C323" s="3">
        <f>SUM(Saturday!I29:Saturday!L29)</f>
        <v>0</v>
      </c>
      <c r="D323" s="7">
        <f>SUM(Saturday!M29:Saturday!X29)</f>
        <v>0</v>
      </c>
      <c r="E323" s="3">
        <f>SUM(Saturday!Y29)</f>
        <v>0</v>
      </c>
      <c r="F323" s="7">
        <f>SUM(Saturday!Z29)</f>
        <v>0</v>
      </c>
      <c r="G323" s="6">
        <f t="shared" si="6"/>
        <v>0</v>
      </c>
    </row>
    <row r="324">
      <c r="A324" s="6">
        <v>27.0</v>
      </c>
      <c r="B324" s="7">
        <f>SUM(Saturday!B30:Saturday!H30)</f>
        <v>0</v>
      </c>
      <c r="C324" s="3">
        <f>SUM(Saturday!I30:Saturday!L30)</f>
        <v>0</v>
      </c>
      <c r="D324" s="7">
        <f>SUM(Saturday!M30:Saturday!X30)</f>
        <v>0</v>
      </c>
      <c r="E324" s="3">
        <f>SUM(Saturday!Y30)</f>
        <v>0</v>
      </c>
      <c r="F324" s="7">
        <f>SUM(Saturday!Z30)</f>
        <v>0</v>
      </c>
      <c r="G324" s="6">
        <f t="shared" si="6"/>
        <v>0</v>
      </c>
    </row>
    <row r="325">
      <c r="A325" s="6">
        <v>28.0</v>
      </c>
      <c r="B325" s="7">
        <f>SUM(Saturday!B31:Saturday!H31)</f>
        <v>0</v>
      </c>
      <c r="C325" s="3">
        <f>SUM(Saturday!I31:Saturday!L31)</f>
        <v>0</v>
      </c>
      <c r="D325" s="7">
        <f>SUM(Saturday!M31:Saturday!X31)</f>
        <v>0</v>
      </c>
      <c r="E325" s="3">
        <f>SUM(Saturday!Y31)</f>
        <v>0</v>
      </c>
      <c r="F325" s="7">
        <f>SUM(Saturday!Z31)</f>
        <v>0</v>
      </c>
      <c r="G325" s="6">
        <f t="shared" si="6"/>
        <v>0</v>
      </c>
    </row>
    <row r="326">
      <c r="A326" s="6">
        <v>29.0</v>
      </c>
      <c r="B326" s="7">
        <f>SUM(Saturday!B32:Saturday!H32)</f>
        <v>0</v>
      </c>
      <c r="C326" s="3">
        <f>SUM(Saturday!I32:Saturday!L32)</f>
        <v>0</v>
      </c>
      <c r="D326" s="7">
        <f>SUM(Saturday!M32:Saturday!X32)</f>
        <v>0</v>
      </c>
      <c r="E326" s="3">
        <f>SUM(Saturday!Y32)</f>
        <v>0</v>
      </c>
      <c r="F326" s="7">
        <f>SUM(Saturday!Z32)</f>
        <v>0</v>
      </c>
      <c r="G326" s="6">
        <f t="shared" si="6"/>
        <v>0</v>
      </c>
    </row>
    <row r="327">
      <c r="A327" s="6">
        <v>30.0</v>
      </c>
      <c r="B327" s="7">
        <f>SUM(Saturday!B33:Saturday!H33)</f>
        <v>0</v>
      </c>
      <c r="C327" s="3">
        <f>SUM(Saturday!I33:Saturday!L33)</f>
        <v>0</v>
      </c>
      <c r="D327" s="7">
        <f>SUM(Saturday!M33:Saturday!X33)</f>
        <v>0</v>
      </c>
      <c r="E327" s="3">
        <f>SUM(Saturday!Y33)</f>
        <v>0</v>
      </c>
      <c r="F327" s="7">
        <f>SUM(Saturday!Z33)</f>
        <v>0</v>
      </c>
      <c r="G327" s="6">
        <f t="shared" si="6"/>
        <v>0</v>
      </c>
    </row>
    <row r="328">
      <c r="A328" s="6">
        <v>31.0</v>
      </c>
      <c r="B328" s="7">
        <f>SUM(Saturday!B34:Saturday!H34)</f>
        <v>0</v>
      </c>
      <c r="C328" s="3">
        <f>SUM(Saturday!I34:Saturday!L34)</f>
        <v>0</v>
      </c>
      <c r="D328" s="7">
        <f>SUM(Saturday!M34:Saturday!X34)</f>
        <v>0</v>
      </c>
      <c r="E328" s="3">
        <f>SUM(Saturday!Y34)</f>
        <v>0</v>
      </c>
      <c r="F328" s="7">
        <f>SUM(Saturday!Z34)</f>
        <v>0</v>
      </c>
      <c r="G328" s="6">
        <f t="shared" si="6"/>
        <v>0</v>
      </c>
    </row>
    <row r="329">
      <c r="A329" s="6">
        <v>32.0</v>
      </c>
      <c r="B329" s="7">
        <f>SUM(Saturday!B35:Saturday!H35)</f>
        <v>0</v>
      </c>
      <c r="C329" s="3">
        <f>SUM(Saturday!I35:Saturday!L35)</f>
        <v>0</v>
      </c>
      <c r="D329" s="7">
        <f>SUM(Saturday!M35:Saturday!X35)</f>
        <v>0</v>
      </c>
      <c r="E329" s="3">
        <f>SUM(Saturday!Y35)</f>
        <v>0</v>
      </c>
      <c r="F329" s="7">
        <f>SUM(Saturday!Z35)</f>
        <v>0</v>
      </c>
      <c r="G329" s="6">
        <f t="shared" si="6"/>
        <v>0</v>
      </c>
    </row>
    <row r="330">
      <c r="A330" s="6">
        <v>33.0</v>
      </c>
      <c r="B330" s="7">
        <f>SUM(Saturday!B36:Saturday!H36)</f>
        <v>0</v>
      </c>
      <c r="C330" s="3">
        <f>SUM(Saturday!I36:Saturday!L36)</f>
        <v>0</v>
      </c>
      <c r="D330" s="7">
        <f>SUM(Saturday!M36:Saturday!X36)</f>
        <v>0</v>
      </c>
      <c r="E330" s="3">
        <f>SUM(Saturday!Y36)</f>
        <v>0</v>
      </c>
      <c r="F330" s="7">
        <f>SUM(Saturday!Z36)</f>
        <v>0</v>
      </c>
      <c r="G330" s="6">
        <f t="shared" si="6"/>
        <v>0</v>
      </c>
    </row>
    <row r="331">
      <c r="A331" s="6">
        <v>34.0</v>
      </c>
      <c r="B331" s="7">
        <f>SUM(Saturday!B37:Saturday!H37)</f>
        <v>0</v>
      </c>
      <c r="C331" s="3">
        <f>SUM(Saturday!I37:Saturday!L37)</f>
        <v>0</v>
      </c>
      <c r="D331" s="7">
        <f>SUM(Saturday!M37:Saturday!X37)</f>
        <v>0</v>
      </c>
      <c r="E331" s="3">
        <f>SUM(Saturday!Y37)</f>
        <v>0</v>
      </c>
      <c r="F331" s="7">
        <f>SUM(Saturday!Z37)</f>
        <v>0</v>
      </c>
      <c r="G331" s="6">
        <f t="shared" si="6"/>
        <v>0</v>
      </c>
    </row>
    <row r="332">
      <c r="A332" s="6">
        <v>35.0</v>
      </c>
      <c r="B332" s="7">
        <f>SUM(Saturday!B38:Saturday!H38)</f>
        <v>0</v>
      </c>
      <c r="C332" s="3">
        <f>SUM(Saturday!I38:Saturday!L38)</f>
        <v>0</v>
      </c>
      <c r="D332" s="7">
        <f>SUM(Saturday!M38:Saturday!X38)</f>
        <v>0</v>
      </c>
      <c r="E332" s="3">
        <f>SUM(Saturday!Y38)</f>
        <v>0</v>
      </c>
      <c r="F332" s="7">
        <f>SUM(Saturday!Z38)</f>
        <v>0</v>
      </c>
      <c r="G332" s="6">
        <f t="shared" si="6"/>
        <v>0</v>
      </c>
    </row>
    <row r="333">
      <c r="A333" s="6">
        <v>36.0</v>
      </c>
      <c r="B333" s="7">
        <f>SUM(Saturday!B39:Saturday!H39)</f>
        <v>0</v>
      </c>
      <c r="C333" s="3">
        <f>SUM(Saturday!I39:Saturday!L39)</f>
        <v>0</v>
      </c>
      <c r="D333" s="7">
        <f>SUM(Saturday!M39:Saturday!X39)</f>
        <v>0</v>
      </c>
      <c r="E333" s="3">
        <f>SUM(Saturday!Y39)</f>
        <v>0</v>
      </c>
      <c r="F333" s="7">
        <f>SUM(Saturday!Z39)</f>
        <v>0</v>
      </c>
      <c r="G333" s="6">
        <f t="shared" si="6"/>
        <v>0</v>
      </c>
    </row>
    <row r="334">
      <c r="A334" s="6">
        <v>37.0</v>
      </c>
      <c r="B334" s="7">
        <f>SUM(Saturday!B40:Saturday!H40)</f>
        <v>0</v>
      </c>
      <c r="C334" s="3">
        <f>SUM(Saturday!I40:Saturday!L40)</f>
        <v>0</v>
      </c>
      <c r="D334" s="7">
        <f>SUM(Saturday!M40:Saturday!X40)</f>
        <v>0</v>
      </c>
      <c r="E334" s="3">
        <f>SUM(Saturday!Y40)</f>
        <v>0</v>
      </c>
      <c r="F334" s="7">
        <f>SUM(Saturday!Z40)</f>
        <v>0</v>
      </c>
      <c r="G334" s="6">
        <f t="shared" si="6"/>
        <v>0</v>
      </c>
    </row>
    <row r="335">
      <c r="A335" s="6">
        <v>38.0</v>
      </c>
      <c r="B335" s="7">
        <f>SUM(Saturday!B41:Saturday!H41)</f>
        <v>0</v>
      </c>
      <c r="C335" s="3">
        <f>SUM(Saturday!I41:Saturday!L41)</f>
        <v>0</v>
      </c>
      <c r="D335" s="7">
        <f>SUM(Saturday!M41:Saturday!X41)</f>
        <v>0</v>
      </c>
      <c r="E335" s="3">
        <f>SUM(Saturday!Y41)</f>
        <v>0</v>
      </c>
      <c r="F335" s="7">
        <f>SUM(Saturday!Z41)</f>
        <v>0</v>
      </c>
      <c r="G335" s="6">
        <f t="shared" si="6"/>
        <v>0</v>
      </c>
    </row>
    <row r="336">
      <c r="A336" s="6">
        <v>39.0</v>
      </c>
      <c r="B336" s="7">
        <f>SUM(Saturday!B42:Saturday!H42)</f>
        <v>0</v>
      </c>
      <c r="C336" s="3">
        <f>SUM(Saturday!I42:Saturday!L42)</f>
        <v>0</v>
      </c>
      <c r="D336" s="7">
        <f>SUM(Saturday!M42:Saturday!X42)</f>
        <v>0</v>
      </c>
      <c r="E336" s="3">
        <f>SUM(Saturday!Y42)</f>
        <v>0</v>
      </c>
      <c r="F336" s="7">
        <f>SUM(Saturday!Z42)</f>
        <v>0</v>
      </c>
      <c r="G336" s="6">
        <f t="shared" si="6"/>
        <v>0</v>
      </c>
    </row>
    <row r="337">
      <c r="A337" s="6">
        <v>40.0</v>
      </c>
      <c r="B337" s="7">
        <f>SUM(Saturday!B43:Saturday!H43)</f>
        <v>0</v>
      </c>
      <c r="C337" s="3">
        <f>SUM(Saturday!I43:Saturday!L43)</f>
        <v>0</v>
      </c>
      <c r="D337" s="7">
        <f>SUM(Saturday!M43:Saturday!X43)</f>
        <v>0</v>
      </c>
      <c r="E337" s="3">
        <f>SUM(Saturday!Y43)</f>
        <v>0</v>
      </c>
      <c r="F337" s="7">
        <f>SUM(Saturday!Z43)</f>
        <v>0</v>
      </c>
      <c r="G337" s="6">
        <f t="shared" si="6"/>
        <v>0</v>
      </c>
    </row>
    <row r="338">
      <c r="A338" s="6">
        <v>41.0</v>
      </c>
      <c r="B338" s="7">
        <f>SUM(Saturday!B44:Saturday!H44)</f>
        <v>0</v>
      </c>
      <c r="C338" s="3">
        <f>SUM(Saturday!I44:Saturday!L44)</f>
        <v>0</v>
      </c>
      <c r="D338" s="7">
        <f>SUM(Saturday!M44:Saturday!X44)</f>
        <v>0</v>
      </c>
      <c r="E338" s="3">
        <f>SUM(Saturday!Y44)</f>
        <v>0</v>
      </c>
      <c r="F338" s="7">
        <f>SUM(Saturday!Z44)</f>
        <v>0</v>
      </c>
      <c r="G338" s="6">
        <f t="shared" si="6"/>
        <v>0</v>
      </c>
    </row>
    <row r="339">
      <c r="A339" s="6">
        <v>42.0</v>
      </c>
      <c r="B339" s="7">
        <f>SUM(Saturday!B45:Saturday!H45)</f>
        <v>0</v>
      </c>
      <c r="C339" s="3">
        <f>SUM(Saturday!I45:Saturday!L45)</f>
        <v>0</v>
      </c>
      <c r="D339" s="7">
        <f>SUM(Saturday!M45:Saturday!X45)</f>
        <v>0</v>
      </c>
      <c r="E339" s="3">
        <f>SUM(Saturday!Y45)</f>
        <v>0</v>
      </c>
      <c r="F339" s="7">
        <f>SUM(Saturday!Z45)</f>
        <v>0</v>
      </c>
      <c r="G339" s="6">
        <f t="shared" si="6"/>
        <v>0</v>
      </c>
    </row>
    <row r="340">
      <c r="A340" s="6">
        <v>43.0</v>
      </c>
      <c r="B340" s="7">
        <f>SUM(Saturday!B46:Saturday!H46)</f>
        <v>0</v>
      </c>
      <c r="C340" s="3">
        <f>SUM(Saturday!I46:Saturday!L46)</f>
        <v>0</v>
      </c>
      <c r="D340" s="7">
        <f>SUM(Saturday!M46:Saturday!X46)</f>
        <v>0</v>
      </c>
      <c r="E340" s="3">
        <f>SUM(Saturday!Y46)</f>
        <v>0</v>
      </c>
      <c r="F340" s="7">
        <f>SUM(Saturday!Z46)</f>
        <v>0</v>
      </c>
      <c r="G340" s="6">
        <f t="shared" si="6"/>
        <v>0</v>
      </c>
    </row>
    <row r="341">
      <c r="A341" s="6">
        <v>44.0</v>
      </c>
      <c r="B341" s="7">
        <f>SUM(Saturday!B47:Saturday!H47)</f>
        <v>0</v>
      </c>
      <c r="C341" s="3">
        <f>SUM(Saturday!I47:Saturday!L47)</f>
        <v>0</v>
      </c>
      <c r="D341" s="7">
        <f>SUM(Saturday!M47:Saturday!X47)</f>
        <v>0</v>
      </c>
      <c r="E341" s="3">
        <f>SUM(Saturday!Y47)</f>
        <v>0</v>
      </c>
      <c r="F341" s="7">
        <f>SUM(Saturday!Z47)</f>
        <v>0</v>
      </c>
      <c r="G341" s="6">
        <f t="shared" si="6"/>
        <v>0</v>
      </c>
    </row>
    <row r="342">
      <c r="A342" s="6">
        <v>45.0</v>
      </c>
      <c r="B342" s="7">
        <f>SUM(Saturday!B48:Saturday!H48)</f>
        <v>0</v>
      </c>
      <c r="C342" s="3">
        <f>SUM(Saturday!I48:Saturday!L48)</f>
        <v>0</v>
      </c>
      <c r="D342" s="7">
        <f>SUM(Saturday!M48:Saturday!X48)</f>
        <v>0</v>
      </c>
      <c r="E342" s="3">
        <f>SUM(Saturday!Y48)</f>
        <v>0</v>
      </c>
      <c r="F342" s="7">
        <f>SUM(Saturday!Z48)</f>
        <v>0</v>
      </c>
      <c r="G342" s="6">
        <f t="shared" si="6"/>
        <v>0</v>
      </c>
    </row>
    <row r="343">
      <c r="A343" s="6">
        <v>46.0</v>
      </c>
      <c r="B343" s="7">
        <f>SUM(Saturday!B49:Saturday!H49)</f>
        <v>0</v>
      </c>
      <c r="C343" s="3">
        <f>SUM(Saturday!I49:Saturday!L49)</f>
        <v>0</v>
      </c>
      <c r="D343" s="7">
        <f>SUM(Saturday!M49:Saturday!X49)</f>
        <v>0</v>
      </c>
      <c r="E343" s="3">
        <f>SUM(Saturday!Y49)</f>
        <v>0</v>
      </c>
      <c r="F343" s="7">
        <f>SUM(Saturday!Z49)</f>
        <v>0</v>
      </c>
      <c r="G343" s="6">
        <f t="shared" si="6"/>
        <v>0</v>
      </c>
    </row>
    <row r="344">
      <c r="A344" s="6">
        <v>47.0</v>
      </c>
      <c r="B344" s="7">
        <f>SUM(Saturday!B50:Saturday!H50)</f>
        <v>0</v>
      </c>
      <c r="C344" s="3">
        <f>SUM(Saturday!I50:Saturday!L50)</f>
        <v>0</v>
      </c>
      <c r="D344" s="7">
        <f>SUM(Saturday!M50:Saturday!X50)</f>
        <v>0</v>
      </c>
      <c r="E344" s="3">
        <f>SUM(Saturday!Y50)</f>
        <v>0</v>
      </c>
      <c r="F344" s="7">
        <f>SUM(Saturday!Z50)</f>
        <v>0</v>
      </c>
      <c r="G344" s="6">
        <f t="shared" si="6"/>
        <v>0</v>
      </c>
    </row>
    <row r="345">
      <c r="A345" s="6">
        <v>48.0</v>
      </c>
      <c r="B345" s="7">
        <f>SUM(Saturday!B51:Saturday!H51)</f>
        <v>0</v>
      </c>
      <c r="C345" s="3">
        <f>SUM(Saturday!I51:Saturday!L51)</f>
        <v>0</v>
      </c>
      <c r="D345" s="7">
        <f>SUM(Saturday!M51:Saturday!X51)</f>
        <v>0</v>
      </c>
      <c r="E345" s="3">
        <f>SUM(Saturday!Y51)</f>
        <v>0</v>
      </c>
      <c r="F345" s="7">
        <f>SUM(Saturday!Z51)</f>
        <v>0</v>
      </c>
      <c r="G345" s="6">
        <f t="shared" si="6"/>
        <v>0</v>
      </c>
    </row>
    <row r="346">
      <c r="A346" s="6">
        <v>49.0</v>
      </c>
      <c r="B346" s="7">
        <f>SUM(Saturday!B52:Saturday!H52)</f>
        <v>0</v>
      </c>
      <c r="C346" s="3">
        <f>SUM(Saturday!I52:Saturday!L52)</f>
        <v>0</v>
      </c>
      <c r="D346" s="7">
        <f>SUM(Saturday!M52:Saturday!X52)</f>
        <v>0</v>
      </c>
      <c r="E346" s="3">
        <f>SUM(Saturday!Y52)</f>
        <v>0</v>
      </c>
      <c r="F346" s="7">
        <f>SUM(Saturday!Z52)</f>
        <v>0</v>
      </c>
      <c r="G346" s="6">
        <f t="shared" si="6"/>
        <v>0</v>
      </c>
    </row>
    <row r="347">
      <c r="A347" s="6">
        <v>50.0</v>
      </c>
      <c r="B347" s="7">
        <f>SUM(Saturday!B53:Saturday!H53)</f>
        <v>0</v>
      </c>
      <c r="C347" s="3">
        <f>SUM(Saturday!I53:Saturday!L53)</f>
        <v>0</v>
      </c>
      <c r="D347" s="7">
        <f>SUM(Saturday!M53:Saturday!X53)</f>
        <v>0</v>
      </c>
      <c r="E347" s="3">
        <f>SUM(Saturday!Y53)</f>
        <v>0</v>
      </c>
      <c r="F347" s="7">
        <f>SUM(Saturday!Z53)</f>
        <v>0</v>
      </c>
      <c r="G347" s="6">
        <f t="shared" si="6"/>
        <v>0</v>
      </c>
    </row>
    <row r="348">
      <c r="A348" s="6">
        <v>51.0</v>
      </c>
      <c r="B348" s="7">
        <f>SUM(Saturday!B54:Saturday!H54)</f>
        <v>0</v>
      </c>
      <c r="C348" s="3">
        <f>SUM(Saturday!I54:Saturday!L54)</f>
        <v>0</v>
      </c>
      <c r="D348" s="7">
        <f>SUM(Saturday!M54:Saturday!X54)</f>
        <v>0</v>
      </c>
      <c r="E348" s="3">
        <f>SUM(Saturday!Y54)</f>
        <v>0</v>
      </c>
      <c r="F348" s="7">
        <f>SUM(Saturday!Z54)</f>
        <v>0</v>
      </c>
      <c r="G348" s="6">
        <f t="shared" si="6"/>
        <v>0</v>
      </c>
    </row>
    <row r="349">
      <c r="A349" s="6">
        <v>52.0</v>
      </c>
      <c r="B349" s="7">
        <f>SUM(Saturday!B55:Saturday!H55)</f>
        <v>0</v>
      </c>
      <c r="C349" s="3">
        <f>SUM(Saturday!I55:Saturday!L55)</f>
        <v>0</v>
      </c>
      <c r="D349" s="7">
        <f>SUM(Saturday!M55:Saturday!X55)</f>
        <v>0</v>
      </c>
      <c r="E349" s="3">
        <f>SUM(Saturday!Y55)</f>
        <v>0</v>
      </c>
      <c r="F349" s="7">
        <f>SUM(Saturday!Z55)</f>
        <v>0</v>
      </c>
      <c r="G349" s="6">
        <f t="shared" si="6"/>
        <v>0</v>
      </c>
    </row>
    <row r="350">
      <c r="A350" s="6">
        <v>53.0</v>
      </c>
      <c r="B350" s="7">
        <f>SUM(Saturday!B56:Saturday!H56)</f>
        <v>0</v>
      </c>
      <c r="C350" s="3">
        <f>SUM(Saturday!I56:Saturday!L56)</f>
        <v>0</v>
      </c>
      <c r="D350" s="7">
        <f>SUM(Saturday!M56:Saturday!X56)</f>
        <v>0</v>
      </c>
      <c r="E350" s="3">
        <f>SUM(Saturday!Y56)</f>
        <v>0</v>
      </c>
      <c r="F350" s="7">
        <f>SUM(Saturday!Z56)</f>
        <v>0</v>
      </c>
      <c r="G350" s="6">
        <f t="shared" si="6"/>
        <v>0</v>
      </c>
    </row>
    <row r="351">
      <c r="A351" s="6">
        <v>54.0</v>
      </c>
      <c r="B351" s="7">
        <f>SUM(Saturday!B57:Saturday!H57)</f>
        <v>0</v>
      </c>
      <c r="C351" s="3">
        <f>SUM(Saturday!I57:Saturday!L57)</f>
        <v>0</v>
      </c>
      <c r="D351" s="7">
        <f>SUM(Saturday!M57:Saturday!X57)</f>
        <v>0</v>
      </c>
      <c r="E351" s="3">
        <f>SUM(Saturday!Y57)</f>
        <v>0</v>
      </c>
      <c r="F351" s="7">
        <f>SUM(Saturday!Z57)</f>
        <v>0</v>
      </c>
      <c r="G351" s="6">
        <f t="shared" si="6"/>
        <v>0</v>
      </c>
    </row>
    <row r="352">
      <c r="A352" s="6">
        <v>55.0</v>
      </c>
      <c r="B352" s="7">
        <f>SUM(Saturday!B58:Saturday!H58)</f>
        <v>0</v>
      </c>
      <c r="C352" s="3">
        <f>SUM(Saturday!I58:Saturday!L58)</f>
        <v>0</v>
      </c>
      <c r="D352" s="7">
        <f>SUM(Saturday!M58:Saturday!X58)</f>
        <v>0</v>
      </c>
      <c r="E352" s="3">
        <f>SUM(Saturday!Y58)</f>
        <v>0</v>
      </c>
      <c r="F352" s="7">
        <f>SUM(Saturday!Z58)</f>
        <v>0</v>
      </c>
      <c r="G352" s="6">
        <f t="shared" si="6"/>
        <v>0</v>
      </c>
    </row>
    <row r="353">
      <c r="A353" s="6">
        <v>56.0</v>
      </c>
      <c r="B353" s="7">
        <f>SUM(Saturday!B59:Saturday!H59)</f>
        <v>0</v>
      </c>
      <c r="C353" s="3">
        <f>SUM(Saturday!I59:Saturday!L59)</f>
        <v>0</v>
      </c>
      <c r="D353" s="7">
        <f>SUM(Saturday!M59:Saturday!X59)</f>
        <v>0</v>
      </c>
      <c r="E353" s="3">
        <f>SUM(Saturday!Y59)</f>
        <v>0</v>
      </c>
      <c r="F353" s="7">
        <f>SUM(Saturday!Z59)</f>
        <v>0</v>
      </c>
      <c r="G353" s="6">
        <f t="shared" si="6"/>
        <v>0</v>
      </c>
    </row>
    <row r="355">
      <c r="A355" s="1" t="s">
        <v>45</v>
      </c>
    </row>
    <row r="356">
      <c r="A356" s="1" t="s">
        <v>1</v>
      </c>
      <c r="B356" s="1">
        <v>180.0</v>
      </c>
      <c r="C356" s="1" t="s">
        <v>5</v>
      </c>
      <c r="D356" s="1" t="s">
        <v>6</v>
      </c>
      <c r="E356" s="1" t="s">
        <v>7</v>
      </c>
      <c r="F356" s="1" t="s">
        <v>8</v>
      </c>
      <c r="G356" s="1" t="s">
        <v>36</v>
      </c>
      <c r="I356" s="1" t="s">
        <v>37</v>
      </c>
      <c r="J356" s="3">
        <f>SUM(G357:G412)</f>
        <v>0</v>
      </c>
    </row>
    <row r="357">
      <c r="A357" s="6">
        <v>1.0</v>
      </c>
      <c r="B357" s="7">
        <f>SUM(Sunday!B4:Sunday!H4)</f>
        <v>0</v>
      </c>
      <c r="C357" s="3">
        <f>SUM(Sunday!I4:Sunday!L4)</f>
        <v>0</v>
      </c>
      <c r="D357" s="7">
        <f>SUM(Sunday!M4:Sunday!X4)</f>
        <v>0</v>
      </c>
      <c r="E357" s="3">
        <f>SUM(Sunday!Y4)</f>
        <v>0</v>
      </c>
      <c r="F357" s="7">
        <f>SUM(Sunday!Z4)</f>
        <v>0</v>
      </c>
      <c r="G357" s="6">
        <f t="shared" ref="G357:G412" si="7">SUM(B357:F357)</f>
        <v>0</v>
      </c>
      <c r="I357" s="1" t="s">
        <v>38</v>
      </c>
      <c r="J357" s="3"/>
    </row>
    <row r="358">
      <c r="A358" s="6">
        <v>2.0</v>
      </c>
      <c r="B358" s="7">
        <f>SUM(Sunday!B5:Sunday!H5)</f>
        <v>0</v>
      </c>
      <c r="C358" s="3">
        <f>SUM(Sunday!I5:Sunday!L5)</f>
        <v>0</v>
      </c>
      <c r="D358" s="7">
        <f>SUM(Sunday!M5:Sunday!X5)</f>
        <v>0</v>
      </c>
      <c r="E358" s="3">
        <f>SUM(Sunday!Y5)</f>
        <v>0</v>
      </c>
      <c r="F358" s="7">
        <f>SUM(Sunday!Z5)</f>
        <v>0</v>
      </c>
      <c r="G358" s="6">
        <f t="shared" si="7"/>
        <v>0</v>
      </c>
      <c r="I358" s="1" t="s">
        <v>39</v>
      </c>
      <c r="J358" s="3" t="str">
        <f>(J357*10)/J356</f>
        <v>#DIV/0!</v>
      </c>
    </row>
    <row r="359">
      <c r="A359" s="6">
        <v>3.0</v>
      </c>
      <c r="B359" s="7">
        <f>SUM(Sunday!B6:Sunday!H6)</f>
        <v>0</v>
      </c>
      <c r="C359" s="3">
        <f>SUM(Sunday!I6:Sunday!L6)</f>
        <v>0</v>
      </c>
      <c r="D359" s="7">
        <f>SUM(Sunday!M6:Sunday!X6)</f>
        <v>0</v>
      </c>
      <c r="E359" s="3">
        <f>SUM(Sunday!Y6)</f>
        <v>0</v>
      </c>
      <c r="F359" s="7">
        <f>SUM(Sunday!Z6)</f>
        <v>0</v>
      </c>
      <c r="G359" s="6">
        <f t="shared" si="7"/>
        <v>0</v>
      </c>
    </row>
    <row r="360">
      <c r="A360" s="6">
        <v>4.0</v>
      </c>
      <c r="B360" s="7">
        <f>SUM(Sunday!B7:Sunday!H7)</f>
        <v>0</v>
      </c>
      <c r="C360" s="3">
        <f>SUM(Sunday!I7:Sunday!L7)</f>
        <v>0</v>
      </c>
      <c r="D360" s="7">
        <f>SUM(Sunday!M7:Sunday!X7)</f>
        <v>0</v>
      </c>
      <c r="E360" s="3">
        <f>SUM(Sunday!Y7)</f>
        <v>0</v>
      </c>
      <c r="F360" s="7">
        <f>SUM(Sunday!Z7)</f>
        <v>0</v>
      </c>
      <c r="G360" s="6">
        <f t="shared" si="7"/>
        <v>0</v>
      </c>
    </row>
    <row r="361">
      <c r="A361" s="6">
        <v>5.0</v>
      </c>
      <c r="B361" s="7">
        <f>SUM(Sunday!B8:Sunday!H8)</f>
        <v>0</v>
      </c>
      <c r="C361" s="3">
        <f>SUM(Sunday!I8:Sunday!L8)</f>
        <v>0</v>
      </c>
      <c r="D361" s="7">
        <f>SUM(Sunday!M8:Sunday!X8)</f>
        <v>0</v>
      </c>
      <c r="E361" s="3">
        <f>SUM(Sunday!Y8)</f>
        <v>0</v>
      </c>
      <c r="F361" s="7">
        <f>SUM(Sunday!Z8)</f>
        <v>0</v>
      </c>
      <c r="G361" s="6">
        <f t="shared" si="7"/>
        <v>0</v>
      </c>
    </row>
    <row r="362">
      <c r="A362" s="6">
        <v>6.0</v>
      </c>
      <c r="B362" s="7">
        <f>SUM(Sunday!B9:Sunday!H9)</f>
        <v>0</v>
      </c>
      <c r="C362" s="3">
        <f>SUM(Sunday!I9:Sunday!L9)</f>
        <v>0</v>
      </c>
      <c r="D362" s="7">
        <f>SUM(Sunday!M9:Sunday!X9)</f>
        <v>0</v>
      </c>
      <c r="E362" s="3">
        <f>SUM(Sunday!Y9)</f>
        <v>0</v>
      </c>
      <c r="F362" s="7">
        <f>SUM(Sunday!Z9)</f>
        <v>0</v>
      </c>
      <c r="G362" s="6">
        <f t="shared" si="7"/>
        <v>0</v>
      </c>
    </row>
    <row r="363">
      <c r="A363" s="6">
        <v>7.0</v>
      </c>
      <c r="B363" s="7">
        <f>SUM(Sunday!B10:Sunday!H10)</f>
        <v>0</v>
      </c>
      <c r="C363" s="3">
        <f>SUM(Sunday!I10:Sunday!L10)</f>
        <v>0</v>
      </c>
      <c r="D363" s="7">
        <f>SUM(Sunday!M10:Sunday!X10)</f>
        <v>0</v>
      </c>
      <c r="E363" s="3">
        <f>SUM(Sunday!Y10)</f>
        <v>0</v>
      </c>
      <c r="F363" s="7">
        <f>SUM(Sunday!Z10)</f>
        <v>0</v>
      </c>
      <c r="G363" s="6">
        <f t="shared" si="7"/>
        <v>0</v>
      </c>
    </row>
    <row r="364">
      <c r="A364" s="6">
        <v>8.0</v>
      </c>
      <c r="B364" s="7">
        <f>SUM(Sunday!B11:Sunday!H11)</f>
        <v>0</v>
      </c>
      <c r="C364" s="3">
        <f>SUM(Sunday!I11:Sunday!L11)</f>
        <v>0</v>
      </c>
      <c r="D364" s="7">
        <f>SUM(Sunday!M11:Sunday!X11)</f>
        <v>0</v>
      </c>
      <c r="E364" s="3">
        <f>SUM(Sunday!Y11)</f>
        <v>0</v>
      </c>
      <c r="F364" s="7">
        <f>SUM(Sunday!Z11)</f>
        <v>0</v>
      </c>
      <c r="G364" s="6">
        <f t="shared" si="7"/>
        <v>0</v>
      </c>
    </row>
    <row r="365">
      <c r="A365" s="6">
        <v>9.0</v>
      </c>
      <c r="B365" s="7">
        <f>SUM(Sunday!B12:Sunday!H12)</f>
        <v>0</v>
      </c>
      <c r="C365" s="3">
        <f>SUM(Sunday!I12:Sunday!L12)</f>
        <v>0</v>
      </c>
      <c r="D365" s="7">
        <f>SUM(Sunday!M12:Sunday!X12)</f>
        <v>0</v>
      </c>
      <c r="E365" s="3">
        <f>SUM(Sunday!Y12)</f>
        <v>0</v>
      </c>
      <c r="F365" s="7">
        <f>SUM(Sunday!Z12)</f>
        <v>0</v>
      </c>
      <c r="G365" s="6">
        <f t="shared" si="7"/>
        <v>0</v>
      </c>
    </row>
    <row r="366">
      <c r="A366" s="6">
        <v>10.0</v>
      </c>
      <c r="B366" s="7">
        <f>SUM(Sunday!B13:Sunday!H13)</f>
        <v>0</v>
      </c>
      <c r="C366" s="3">
        <f>SUM(Sunday!I13:Sunday!L13)</f>
        <v>0</v>
      </c>
      <c r="D366" s="7">
        <f>SUM(Sunday!M13:Sunday!X13)</f>
        <v>0</v>
      </c>
      <c r="E366" s="3">
        <f>SUM(Sunday!Y13)</f>
        <v>0</v>
      </c>
      <c r="F366" s="7">
        <f>SUM(Sunday!Z13)</f>
        <v>0</v>
      </c>
      <c r="G366" s="6">
        <f t="shared" si="7"/>
        <v>0</v>
      </c>
    </row>
    <row r="367">
      <c r="A367" s="6">
        <v>11.0</v>
      </c>
      <c r="B367" s="7">
        <f>SUM(Sunday!B14:Sunday!H14)</f>
        <v>0</v>
      </c>
      <c r="C367" s="3">
        <f>SUM(Sunday!I14:Sunday!L14)</f>
        <v>0</v>
      </c>
      <c r="D367" s="7">
        <f>SUM(Sunday!M14:Sunday!X14)</f>
        <v>0</v>
      </c>
      <c r="E367" s="3">
        <f>SUM(Sunday!Y14)</f>
        <v>0</v>
      </c>
      <c r="F367" s="7">
        <f>SUM(Sunday!Z14)</f>
        <v>0</v>
      </c>
      <c r="G367" s="6">
        <f t="shared" si="7"/>
        <v>0</v>
      </c>
    </row>
    <row r="368">
      <c r="A368" s="6">
        <v>12.0</v>
      </c>
      <c r="B368" s="7">
        <f>SUM(Sunday!B15:Sunday!H15)</f>
        <v>0</v>
      </c>
      <c r="C368" s="3">
        <f>SUM(Sunday!I15:Sunday!L15)</f>
        <v>0</v>
      </c>
      <c r="D368" s="7">
        <f>SUM(Sunday!M15:Sunday!X15)</f>
        <v>0</v>
      </c>
      <c r="E368" s="3">
        <f>SUM(Sunday!Y15)</f>
        <v>0</v>
      </c>
      <c r="F368" s="7">
        <f>SUM(Sunday!Z15)</f>
        <v>0</v>
      </c>
      <c r="G368" s="6">
        <f t="shared" si="7"/>
        <v>0</v>
      </c>
    </row>
    <row r="369">
      <c r="A369" s="6">
        <v>13.0</v>
      </c>
      <c r="B369" s="7">
        <f>SUM(Sunday!B16:Sunday!H16)</f>
        <v>0</v>
      </c>
      <c r="C369" s="3">
        <f>SUM(Sunday!I16:Sunday!L16)</f>
        <v>0</v>
      </c>
      <c r="D369" s="7">
        <f>SUM(Sunday!M16:Sunday!X16)</f>
        <v>0</v>
      </c>
      <c r="E369" s="3">
        <f>SUM(Sunday!Y16)</f>
        <v>0</v>
      </c>
      <c r="F369" s="7">
        <f>SUM(Sunday!Z16)</f>
        <v>0</v>
      </c>
      <c r="G369" s="6">
        <f t="shared" si="7"/>
        <v>0</v>
      </c>
    </row>
    <row r="370">
      <c r="A370" s="6">
        <v>14.0</v>
      </c>
      <c r="B370" s="7">
        <f>SUM(Sunday!B17:Sunday!H17)</f>
        <v>0</v>
      </c>
      <c r="C370" s="3">
        <f>SUM(Sunday!I17:Sunday!L17)</f>
        <v>0</v>
      </c>
      <c r="D370" s="7">
        <f>SUM(Sunday!M17:Sunday!X17)</f>
        <v>0</v>
      </c>
      <c r="E370" s="3">
        <f>SUM(Sunday!Y17)</f>
        <v>0</v>
      </c>
      <c r="F370" s="7">
        <f>SUM(Sunday!Z17)</f>
        <v>0</v>
      </c>
      <c r="G370" s="6">
        <f t="shared" si="7"/>
        <v>0</v>
      </c>
    </row>
    <row r="371">
      <c r="A371" s="6">
        <v>15.0</v>
      </c>
      <c r="B371" s="7">
        <f>SUM(Sunday!B18:Sunday!H18)</f>
        <v>0</v>
      </c>
      <c r="C371" s="3">
        <f>SUM(Sunday!I18:Sunday!L18)</f>
        <v>0</v>
      </c>
      <c r="D371" s="7">
        <f>SUM(Sunday!M18:Sunday!X18)</f>
        <v>0</v>
      </c>
      <c r="E371" s="3">
        <f>SUM(Sunday!Y18)</f>
        <v>0</v>
      </c>
      <c r="F371" s="7">
        <f>SUM(Sunday!Z18)</f>
        <v>0</v>
      </c>
      <c r="G371" s="6">
        <f t="shared" si="7"/>
        <v>0</v>
      </c>
    </row>
    <row r="372">
      <c r="A372" s="6">
        <v>16.0</v>
      </c>
      <c r="B372" s="7">
        <f>SUM(Sunday!B19:Sunday!H19)</f>
        <v>0</v>
      </c>
      <c r="C372" s="3">
        <f>SUM(Sunday!I19:Sunday!L19)</f>
        <v>0</v>
      </c>
      <c r="D372" s="7">
        <f>SUM(Sunday!M19:Sunday!X19)</f>
        <v>0</v>
      </c>
      <c r="E372" s="3">
        <f>SUM(Sunday!Y19)</f>
        <v>0</v>
      </c>
      <c r="F372" s="7">
        <f>SUM(Sunday!Z19)</f>
        <v>0</v>
      </c>
      <c r="G372" s="6">
        <f t="shared" si="7"/>
        <v>0</v>
      </c>
    </row>
    <row r="373">
      <c r="A373" s="6">
        <v>17.0</v>
      </c>
      <c r="B373" s="7">
        <f>SUM(Sunday!B20:Sunday!H20)</f>
        <v>0</v>
      </c>
      <c r="C373" s="3">
        <f>SUM(Sunday!I20:Sunday!L20)</f>
        <v>0</v>
      </c>
      <c r="D373" s="7">
        <f>SUM(Sunday!M20:Sunday!X20)</f>
        <v>0</v>
      </c>
      <c r="E373" s="3">
        <f>SUM(Sunday!Y20)</f>
        <v>0</v>
      </c>
      <c r="F373" s="7">
        <f>SUM(Sunday!Z20)</f>
        <v>0</v>
      </c>
      <c r="G373" s="6">
        <f t="shared" si="7"/>
        <v>0</v>
      </c>
    </row>
    <row r="374">
      <c r="A374" s="6">
        <v>18.0</v>
      </c>
      <c r="B374" s="7">
        <f>SUM(Sunday!B21:Sunday!H21)</f>
        <v>0</v>
      </c>
      <c r="C374" s="3">
        <f>SUM(Sunday!I21:Sunday!L21)</f>
        <v>0</v>
      </c>
      <c r="D374" s="7">
        <f>SUM(Sunday!M21:Sunday!X21)</f>
        <v>0</v>
      </c>
      <c r="E374" s="3">
        <f>SUM(Sunday!Y21)</f>
        <v>0</v>
      </c>
      <c r="F374" s="7">
        <f>SUM(Sunday!Z21)</f>
        <v>0</v>
      </c>
      <c r="G374" s="6">
        <f t="shared" si="7"/>
        <v>0</v>
      </c>
    </row>
    <row r="375">
      <c r="A375" s="6">
        <v>19.0</v>
      </c>
      <c r="B375" s="7">
        <f>SUM(Sunday!B22:Sunday!H22)</f>
        <v>0</v>
      </c>
      <c r="C375" s="3">
        <f>SUM(Sunday!I22:Sunday!L22)</f>
        <v>0</v>
      </c>
      <c r="D375" s="7">
        <f>SUM(Sunday!M22:Sunday!X22)</f>
        <v>0</v>
      </c>
      <c r="E375" s="3">
        <f>SUM(Sunday!Y22)</f>
        <v>0</v>
      </c>
      <c r="F375" s="7">
        <f>SUM(Sunday!Z22)</f>
        <v>0</v>
      </c>
      <c r="G375" s="6">
        <f t="shared" si="7"/>
        <v>0</v>
      </c>
    </row>
    <row r="376">
      <c r="A376" s="6">
        <v>20.0</v>
      </c>
      <c r="B376" s="7">
        <f>SUM(Sunday!B23:Sunday!H23)</f>
        <v>0</v>
      </c>
      <c r="C376" s="3">
        <f>SUM(Sunday!I23:Sunday!L23)</f>
        <v>0</v>
      </c>
      <c r="D376" s="7">
        <f>SUM(Sunday!M23:Sunday!X23)</f>
        <v>0</v>
      </c>
      <c r="E376" s="3">
        <f>SUM(Sunday!Y23)</f>
        <v>0</v>
      </c>
      <c r="F376" s="7">
        <f>SUM(Sunday!Z23)</f>
        <v>0</v>
      </c>
      <c r="G376" s="6">
        <f t="shared" si="7"/>
        <v>0</v>
      </c>
    </row>
    <row r="377">
      <c r="A377" s="6">
        <v>21.0</v>
      </c>
      <c r="B377" s="7">
        <f>SUM(Sunday!B24:Sunday!H24)</f>
        <v>0</v>
      </c>
      <c r="C377" s="3">
        <f>SUM(Sunday!I24:Sunday!L24)</f>
        <v>0</v>
      </c>
      <c r="D377" s="7">
        <f>SUM(Sunday!M24:Sunday!X24)</f>
        <v>0</v>
      </c>
      <c r="E377" s="3">
        <f>SUM(Sunday!Y24)</f>
        <v>0</v>
      </c>
      <c r="F377" s="7">
        <f>SUM(Sunday!Z24)</f>
        <v>0</v>
      </c>
      <c r="G377" s="6">
        <f t="shared" si="7"/>
        <v>0</v>
      </c>
    </row>
    <row r="378">
      <c r="A378" s="6">
        <v>22.0</v>
      </c>
      <c r="B378" s="7">
        <f>SUM(Sunday!B25:Sunday!H25)</f>
        <v>0</v>
      </c>
      <c r="C378" s="3">
        <f>SUM(Sunday!I25:Sunday!L25)</f>
        <v>0</v>
      </c>
      <c r="D378" s="7">
        <f>SUM(Sunday!M25:Sunday!X25)</f>
        <v>0</v>
      </c>
      <c r="E378" s="3">
        <f>SUM(Sunday!Y25)</f>
        <v>0</v>
      </c>
      <c r="F378" s="7">
        <f>SUM(Sunday!Z25)</f>
        <v>0</v>
      </c>
      <c r="G378" s="6">
        <f t="shared" si="7"/>
        <v>0</v>
      </c>
    </row>
    <row r="379">
      <c r="A379" s="6">
        <v>23.0</v>
      </c>
      <c r="B379" s="7">
        <f>SUM(Sunday!B26:Sunday!H26)</f>
        <v>0</v>
      </c>
      <c r="C379" s="3">
        <f>SUM(Sunday!I26:Sunday!L26)</f>
        <v>0</v>
      </c>
      <c r="D379" s="7">
        <f>SUM(Sunday!M26:Sunday!X26)</f>
        <v>0</v>
      </c>
      <c r="E379" s="3">
        <f>SUM(Sunday!Y26)</f>
        <v>0</v>
      </c>
      <c r="F379" s="7">
        <f>SUM(Sunday!Z26)</f>
        <v>0</v>
      </c>
      <c r="G379" s="6">
        <f t="shared" si="7"/>
        <v>0</v>
      </c>
    </row>
    <row r="380">
      <c r="A380" s="6">
        <v>24.0</v>
      </c>
      <c r="B380" s="7">
        <f>SUM(Sunday!B27:Sunday!H27)</f>
        <v>0</v>
      </c>
      <c r="C380" s="3">
        <f>SUM(Sunday!I27:Sunday!L27)</f>
        <v>0</v>
      </c>
      <c r="D380" s="7">
        <f>SUM(Sunday!M27:Sunday!X27)</f>
        <v>0</v>
      </c>
      <c r="E380" s="3">
        <f>SUM(Sunday!Y27)</f>
        <v>0</v>
      </c>
      <c r="F380" s="7">
        <f>SUM(Sunday!Z27)</f>
        <v>0</v>
      </c>
      <c r="G380" s="6">
        <f t="shared" si="7"/>
        <v>0</v>
      </c>
    </row>
    <row r="381">
      <c r="A381" s="6">
        <v>25.0</v>
      </c>
      <c r="B381" s="7">
        <f>SUM(Sunday!B28:Sunday!H28)</f>
        <v>0</v>
      </c>
      <c r="C381" s="3">
        <f>SUM(Sunday!I28:Sunday!L28)</f>
        <v>0</v>
      </c>
      <c r="D381" s="7">
        <f>SUM(Sunday!M28:Sunday!X28)</f>
        <v>0</v>
      </c>
      <c r="E381" s="3">
        <f>SUM(Sunday!Y28)</f>
        <v>0</v>
      </c>
      <c r="F381" s="7">
        <f>SUM(Sunday!Z28)</f>
        <v>0</v>
      </c>
      <c r="G381" s="6">
        <f t="shared" si="7"/>
        <v>0</v>
      </c>
    </row>
    <row r="382">
      <c r="A382" s="6">
        <v>26.0</v>
      </c>
      <c r="B382" s="7">
        <f>SUM(Sunday!B29:Sunday!H29)</f>
        <v>0</v>
      </c>
      <c r="C382" s="3">
        <f>SUM(Sunday!I29:Sunday!L29)</f>
        <v>0</v>
      </c>
      <c r="D382" s="7">
        <f>SUM(Sunday!M29:Sunday!X29)</f>
        <v>0</v>
      </c>
      <c r="E382" s="3">
        <f>SUM(Sunday!Y29)</f>
        <v>0</v>
      </c>
      <c r="F382" s="7">
        <f>SUM(Sunday!Z29)</f>
        <v>0</v>
      </c>
      <c r="G382" s="6">
        <f t="shared" si="7"/>
        <v>0</v>
      </c>
    </row>
    <row r="383">
      <c r="A383" s="6">
        <v>27.0</v>
      </c>
      <c r="B383" s="7">
        <f>SUM(Sunday!B30:Sunday!H30)</f>
        <v>0</v>
      </c>
      <c r="C383" s="3">
        <f>SUM(Sunday!I30:Sunday!L30)</f>
        <v>0</v>
      </c>
      <c r="D383" s="7">
        <f>SUM(Sunday!M30:Sunday!X30)</f>
        <v>0</v>
      </c>
      <c r="E383" s="3">
        <f>SUM(Sunday!Y30)</f>
        <v>0</v>
      </c>
      <c r="F383" s="7">
        <f>SUM(Sunday!Z30)</f>
        <v>0</v>
      </c>
      <c r="G383" s="6">
        <f t="shared" si="7"/>
        <v>0</v>
      </c>
    </row>
    <row r="384">
      <c r="A384" s="6">
        <v>28.0</v>
      </c>
      <c r="B384" s="7">
        <f>SUM(Sunday!B31:Sunday!H31)</f>
        <v>0</v>
      </c>
      <c r="C384" s="3">
        <f>SUM(Sunday!I31:Sunday!L31)</f>
        <v>0</v>
      </c>
      <c r="D384" s="7">
        <f>SUM(Sunday!M31:Sunday!X31)</f>
        <v>0</v>
      </c>
      <c r="E384" s="3">
        <f>SUM(Sunday!Y31)</f>
        <v>0</v>
      </c>
      <c r="F384" s="7">
        <f>SUM(Sunday!Z31)</f>
        <v>0</v>
      </c>
      <c r="G384" s="6">
        <f t="shared" si="7"/>
        <v>0</v>
      </c>
    </row>
    <row r="385">
      <c r="A385" s="6">
        <v>29.0</v>
      </c>
      <c r="B385" s="7">
        <f>SUM(Sunday!B32:Sunday!H32)</f>
        <v>0</v>
      </c>
      <c r="C385" s="3">
        <f>SUM(Sunday!I32:Sunday!L32)</f>
        <v>0</v>
      </c>
      <c r="D385" s="7">
        <f>SUM(Sunday!M32:Sunday!X32)</f>
        <v>0</v>
      </c>
      <c r="E385" s="3">
        <f>SUM(Sunday!Y32)</f>
        <v>0</v>
      </c>
      <c r="F385" s="7">
        <f>SUM(Sunday!Z32)</f>
        <v>0</v>
      </c>
      <c r="G385" s="6">
        <f t="shared" si="7"/>
        <v>0</v>
      </c>
    </row>
    <row r="386">
      <c r="A386" s="6">
        <v>30.0</v>
      </c>
      <c r="B386" s="7">
        <f>SUM(Sunday!B33:Sunday!H33)</f>
        <v>0</v>
      </c>
      <c r="C386" s="3">
        <f>SUM(Sunday!I33:Sunday!L33)</f>
        <v>0</v>
      </c>
      <c r="D386" s="7">
        <f>SUM(Sunday!M33:Sunday!X33)</f>
        <v>0</v>
      </c>
      <c r="E386" s="3">
        <f>SUM(Sunday!Y33)</f>
        <v>0</v>
      </c>
      <c r="F386" s="7">
        <f>SUM(Sunday!Z33)</f>
        <v>0</v>
      </c>
      <c r="G386" s="6">
        <f t="shared" si="7"/>
        <v>0</v>
      </c>
    </row>
    <row r="387">
      <c r="A387" s="6">
        <v>31.0</v>
      </c>
      <c r="B387" s="7">
        <f>SUM(Sunday!B34:Sunday!H34)</f>
        <v>0</v>
      </c>
      <c r="C387" s="3">
        <f>SUM(Sunday!I34:Sunday!L34)</f>
        <v>0</v>
      </c>
      <c r="D387" s="7">
        <f>SUM(Sunday!M34:Sunday!X34)</f>
        <v>0</v>
      </c>
      <c r="E387" s="3">
        <f>SUM(Sunday!Y34)</f>
        <v>0</v>
      </c>
      <c r="F387" s="7">
        <f>SUM(Sunday!Z34)</f>
        <v>0</v>
      </c>
      <c r="G387" s="6">
        <f t="shared" si="7"/>
        <v>0</v>
      </c>
    </row>
    <row r="388">
      <c r="A388" s="6">
        <v>32.0</v>
      </c>
      <c r="B388" s="7">
        <f>SUM(Sunday!B35:Sunday!H35)</f>
        <v>0</v>
      </c>
      <c r="C388" s="3">
        <f>SUM(Sunday!I35:Sunday!L35)</f>
        <v>0</v>
      </c>
      <c r="D388" s="7">
        <f>SUM(Sunday!M35:Sunday!X35)</f>
        <v>0</v>
      </c>
      <c r="E388" s="3">
        <f>SUM(Sunday!Y35)</f>
        <v>0</v>
      </c>
      <c r="F388" s="7">
        <f>SUM(Sunday!Z35)</f>
        <v>0</v>
      </c>
      <c r="G388" s="6">
        <f t="shared" si="7"/>
        <v>0</v>
      </c>
    </row>
    <row r="389">
      <c r="A389" s="6">
        <v>33.0</v>
      </c>
      <c r="B389" s="7">
        <f>SUM(Sunday!B36:Sunday!H36)</f>
        <v>0</v>
      </c>
      <c r="C389" s="3">
        <f>SUM(Sunday!I36:Sunday!L36)</f>
        <v>0</v>
      </c>
      <c r="D389" s="7">
        <f>SUM(Sunday!M36:Sunday!X36)</f>
        <v>0</v>
      </c>
      <c r="E389" s="3">
        <f>SUM(Sunday!Y36)</f>
        <v>0</v>
      </c>
      <c r="F389" s="7">
        <f>SUM(Sunday!Z36)</f>
        <v>0</v>
      </c>
      <c r="G389" s="6">
        <f t="shared" si="7"/>
        <v>0</v>
      </c>
    </row>
    <row r="390">
      <c r="A390" s="6">
        <v>34.0</v>
      </c>
      <c r="B390" s="7">
        <f>SUM(Sunday!B37:Sunday!H37)</f>
        <v>0</v>
      </c>
      <c r="C390" s="3">
        <f>SUM(Sunday!I37:Sunday!L37)</f>
        <v>0</v>
      </c>
      <c r="D390" s="7">
        <f>SUM(Sunday!M37:Sunday!X37)</f>
        <v>0</v>
      </c>
      <c r="E390" s="3">
        <f>SUM(Sunday!Y37)</f>
        <v>0</v>
      </c>
      <c r="F390" s="7">
        <f>SUM(Sunday!Z37)</f>
        <v>0</v>
      </c>
      <c r="G390" s="6">
        <f t="shared" si="7"/>
        <v>0</v>
      </c>
    </row>
    <row r="391">
      <c r="A391" s="6">
        <v>35.0</v>
      </c>
      <c r="B391" s="7">
        <f>SUM(Sunday!B38:Sunday!H38)</f>
        <v>0</v>
      </c>
      <c r="C391" s="3">
        <f>SUM(Sunday!I38:Sunday!L38)</f>
        <v>0</v>
      </c>
      <c r="D391" s="7">
        <f>SUM(Sunday!M38:Sunday!X38)</f>
        <v>0</v>
      </c>
      <c r="E391" s="3">
        <f>SUM(Sunday!Y38)</f>
        <v>0</v>
      </c>
      <c r="F391" s="7">
        <f>SUM(Sunday!Z38)</f>
        <v>0</v>
      </c>
      <c r="G391" s="6">
        <f t="shared" si="7"/>
        <v>0</v>
      </c>
    </row>
    <row r="392">
      <c r="A392" s="6">
        <v>36.0</v>
      </c>
      <c r="B392" s="7">
        <f>SUM(Sunday!B39:Sunday!H39)</f>
        <v>0</v>
      </c>
      <c r="C392" s="3">
        <f>SUM(Sunday!I39:Sunday!L39)</f>
        <v>0</v>
      </c>
      <c r="D392" s="7">
        <f>SUM(Sunday!M39:Sunday!X39)</f>
        <v>0</v>
      </c>
      <c r="E392" s="3">
        <f>SUM(Sunday!Y39)</f>
        <v>0</v>
      </c>
      <c r="F392" s="7">
        <f>SUM(Sunday!Z39)</f>
        <v>0</v>
      </c>
      <c r="G392" s="6">
        <f t="shared" si="7"/>
        <v>0</v>
      </c>
    </row>
    <row r="393">
      <c r="A393" s="6">
        <v>37.0</v>
      </c>
      <c r="B393" s="7">
        <f>SUM(Sunday!B40:Sunday!H40)</f>
        <v>0</v>
      </c>
      <c r="C393" s="3">
        <f>SUM(Sunday!I40:Sunday!L40)</f>
        <v>0</v>
      </c>
      <c r="D393" s="7">
        <f>SUM(Sunday!M40:Sunday!X40)</f>
        <v>0</v>
      </c>
      <c r="E393" s="3">
        <f>SUM(Sunday!Y40)</f>
        <v>0</v>
      </c>
      <c r="F393" s="7">
        <f>SUM(Sunday!Z40)</f>
        <v>0</v>
      </c>
      <c r="G393" s="6">
        <f t="shared" si="7"/>
        <v>0</v>
      </c>
    </row>
    <row r="394">
      <c r="A394" s="6">
        <v>38.0</v>
      </c>
      <c r="B394" s="7">
        <f>SUM(Sunday!B41:Sunday!H41)</f>
        <v>0</v>
      </c>
      <c r="C394" s="3">
        <f>SUM(Sunday!I41:Sunday!L41)</f>
        <v>0</v>
      </c>
      <c r="D394" s="7">
        <f>SUM(Sunday!M41:Sunday!X41)</f>
        <v>0</v>
      </c>
      <c r="E394" s="3">
        <f>SUM(Sunday!Y41)</f>
        <v>0</v>
      </c>
      <c r="F394" s="7">
        <f>SUM(Sunday!Z41)</f>
        <v>0</v>
      </c>
      <c r="G394" s="6">
        <f t="shared" si="7"/>
        <v>0</v>
      </c>
    </row>
    <row r="395">
      <c r="A395" s="6">
        <v>39.0</v>
      </c>
      <c r="B395" s="7">
        <f>SUM(Sunday!B42:Sunday!H42)</f>
        <v>0</v>
      </c>
      <c r="C395" s="3">
        <f>SUM(Sunday!I42:Sunday!L42)</f>
        <v>0</v>
      </c>
      <c r="D395" s="7">
        <f>SUM(Sunday!M42:Sunday!X42)</f>
        <v>0</v>
      </c>
      <c r="E395" s="3">
        <f>SUM(Sunday!Y42)</f>
        <v>0</v>
      </c>
      <c r="F395" s="7">
        <f>SUM(Sunday!Z42)</f>
        <v>0</v>
      </c>
      <c r="G395" s="6">
        <f t="shared" si="7"/>
        <v>0</v>
      </c>
    </row>
    <row r="396">
      <c r="A396" s="6">
        <v>40.0</v>
      </c>
      <c r="B396" s="7">
        <f>SUM(Sunday!B43:Sunday!H43)</f>
        <v>0</v>
      </c>
      <c r="C396" s="3">
        <f>SUM(Sunday!I43:Sunday!L43)</f>
        <v>0</v>
      </c>
      <c r="D396" s="7">
        <f>SUM(Sunday!M43:Sunday!X43)</f>
        <v>0</v>
      </c>
      <c r="E396" s="3">
        <f>SUM(Sunday!Y43)</f>
        <v>0</v>
      </c>
      <c r="F396" s="7">
        <f>SUM(Sunday!Z43)</f>
        <v>0</v>
      </c>
      <c r="G396" s="6">
        <f t="shared" si="7"/>
        <v>0</v>
      </c>
    </row>
    <row r="397">
      <c r="A397" s="6">
        <v>41.0</v>
      </c>
      <c r="B397" s="7">
        <f>SUM(Sunday!B44:Sunday!H44)</f>
        <v>0</v>
      </c>
      <c r="C397" s="3">
        <f>SUM(Sunday!I44:Sunday!L44)</f>
        <v>0</v>
      </c>
      <c r="D397" s="7">
        <f>SUM(Sunday!M44:Sunday!X44)</f>
        <v>0</v>
      </c>
      <c r="E397" s="3">
        <f>SUM(Sunday!Y44)</f>
        <v>0</v>
      </c>
      <c r="F397" s="7">
        <f>SUM(Sunday!Z44)</f>
        <v>0</v>
      </c>
      <c r="G397" s="6">
        <f t="shared" si="7"/>
        <v>0</v>
      </c>
    </row>
    <row r="398">
      <c r="A398" s="6">
        <v>42.0</v>
      </c>
      <c r="B398" s="7">
        <f>SUM(Sunday!B45:Sunday!H45)</f>
        <v>0</v>
      </c>
      <c r="C398" s="3">
        <f>SUM(Sunday!I45:Sunday!L45)</f>
        <v>0</v>
      </c>
      <c r="D398" s="7">
        <f>SUM(Sunday!M45:Sunday!X45)</f>
        <v>0</v>
      </c>
      <c r="E398" s="3">
        <f>SUM(Sunday!Y45)</f>
        <v>0</v>
      </c>
      <c r="F398" s="7">
        <f>SUM(Sunday!Z45)</f>
        <v>0</v>
      </c>
      <c r="G398" s="6">
        <f t="shared" si="7"/>
        <v>0</v>
      </c>
    </row>
    <row r="399">
      <c r="A399" s="6">
        <v>43.0</v>
      </c>
      <c r="B399" s="7">
        <f>SUM(Sunday!B46:Sunday!H46)</f>
        <v>0</v>
      </c>
      <c r="C399" s="3">
        <f>SUM(Sunday!I46:Sunday!L46)</f>
        <v>0</v>
      </c>
      <c r="D399" s="7">
        <f>SUM(Sunday!M46:Sunday!X46)</f>
        <v>0</v>
      </c>
      <c r="E399" s="3">
        <f>SUM(Sunday!Y46)</f>
        <v>0</v>
      </c>
      <c r="F399" s="7">
        <f>SUM(Sunday!Z46)</f>
        <v>0</v>
      </c>
      <c r="G399" s="6">
        <f t="shared" si="7"/>
        <v>0</v>
      </c>
    </row>
    <row r="400">
      <c r="A400" s="6">
        <v>44.0</v>
      </c>
      <c r="B400" s="7">
        <f>SUM(Sunday!B47:Sunday!H47)</f>
        <v>0</v>
      </c>
      <c r="C400" s="3">
        <f>SUM(Sunday!I47:Sunday!L47)</f>
        <v>0</v>
      </c>
      <c r="D400" s="7">
        <f>SUM(Sunday!M47:Sunday!X47)</f>
        <v>0</v>
      </c>
      <c r="E400" s="3">
        <f>SUM(Sunday!Y47)</f>
        <v>0</v>
      </c>
      <c r="F400" s="7">
        <f>SUM(Sunday!Z47)</f>
        <v>0</v>
      </c>
      <c r="G400" s="6">
        <f t="shared" si="7"/>
        <v>0</v>
      </c>
    </row>
    <row r="401">
      <c r="A401" s="6">
        <v>45.0</v>
      </c>
      <c r="B401" s="7">
        <f>SUM(Sunday!B48:Sunday!H48)</f>
        <v>0</v>
      </c>
      <c r="C401" s="3">
        <f>SUM(Sunday!I48:Sunday!L48)</f>
        <v>0</v>
      </c>
      <c r="D401" s="7">
        <f>SUM(Sunday!M48:Sunday!X48)</f>
        <v>0</v>
      </c>
      <c r="E401" s="3">
        <f>SUM(Sunday!Y48)</f>
        <v>0</v>
      </c>
      <c r="F401" s="7">
        <f>SUM(Sunday!Z48)</f>
        <v>0</v>
      </c>
      <c r="G401" s="6">
        <f t="shared" si="7"/>
        <v>0</v>
      </c>
    </row>
    <row r="402">
      <c r="A402" s="6">
        <v>46.0</v>
      </c>
      <c r="B402" s="7">
        <f>SUM(Sunday!B49:Sunday!H49)</f>
        <v>0</v>
      </c>
      <c r="C402" s="3">
        <f>SUM(Sunday!I49:Sunday!L49)</f>
        <v>0</v>
      </c>
      <c r="D402" s="7">
        <f>SUM(Sunday!M49:Sunday!X49)</f>
        <v>0</v>
      </c>
      <c r="E402" s="3">
        <f>SUM(Sunday!Y49)</f>
        <v>0</v>
      </c>
      <c r="F402" s="7">
        <f>SUM(Sunday!Z49)</f>
        <v>0</v>
      </c>
      <c r="G402" s="6">
        <f t="shared" si="7"/>
        <v>0</v>
      </c>
    </row>
    <row r="403">
      <c r="A403" s="6">
        <v>47.0</v>
      </c>
      <c r="B403" s="7">
        <f>SUM(Sunday!B50:Sunday!H50)</f>
        <v>0</v>
      </c>
      <c r="C403" s="3">
        <f>SUM(Sunday!I50:Sunday!L50)</f>
        <v>0</v>
      </c>
      <c r="D403" s="7">
        <f>SUM(Sunday!M50:Sunday!X50)</f>
        <v>0</v>
      </c>
      <c r="E403" s="3">
        <f>SUM(Sunday!Y50)</f>
        <v>0</v>
      </c>
      <c r="F403" s="7">
        <f>SUM(Sunday!Z50)</f>
        <v>0</v>
      </c>
      <c r="G403" s="6">
        <f t="shared" si="7"/>
        <v>0</v>
      </c>
    </row>
    <row r="404">
      <c r="A404" s="6">
        <v>48.0</v>
      </c>
      <c r="B404" s="7">
        <f>SUM(Sunday!B51:Sunday!H51)</f>
        <v>0</v>
      </c>
      <c r="C404" s="3">
        <f>SUM(Sunday!I51:Sunday!L51)</f>
        <v>0</v>
      </c>
      <c r="D404" s="7">
        <f>SUM(Sunday!M51:Sunday!X51)</f>
        <v>0</v>
      </c>
      <c r="E404" s="3">
        <f>SUM(Sunday!Y51)</f>
        <v>0</v>
      </c>
      <c r="F404" s="7">
        <f>SUM(Sunday!Z51)</f>
        <v>0</v>
      </c>
      <c r="G404" s="6">
        <f t="shared" si="7"/>
        <v>0</v>
      </c>
    </row>
    <row r="405">
      <c r="A405" s="6">
        <v>49.0</v>
      </c>
      <c r="B405" s="7">
        <f>SUM(Sunday!B52:Sunday!H52)</f>
        <v>0</v>
      </c>
      <c r="C405" s="3">
        <f>SUM(Sunday!I52:Sunday!L52)</f>
        <v>0</v>
      </c>
      <c r="D405" s="7">
        <f>SUM(Sunday!M52:Sunday!X52)</f>
        <v>0</v>
      </c>
      <c r="E405" s="3">
        <f>SUM(Sunday!Y52)</f>
        <v>0</v>
      </c>
      <c r="F405" s="7">
        <f>SUM(Sunday!Z52)</f>
        <v>0</v>
      </c>
      <c r="G405" s="6">
        <f t="shared" si="7"/>
        <v>0</v>
      </c>
    </row>
    <row r="406">
      <c r="A406" s="6">
        <v>50.0</v>
      </c>
      <c r="B406" s="7">
        <f>SUM(Sunday!B53:Sunday!H53)</f>
        <v>0</v>
      </c>
      <c r="C406" s="3">
        <f>SUM(Sunday!I53:Sunday!L53)</f>
        <v>0</v>
      </c>
      <c r="D406" s="7">
        <f>SUM(Sunday!M53:Sunday!X53)</f>
        <v>0</v>
      </c>
      <c r="E406" s="3">
        <f>SUM(Sunday!Y53)</f>
        <v>0</v>
      </c>
      <c r="F406" s="7">
        <f>SUM(Sunday!Z53)</f>
        <v>0</v>
      </c>
      <c r="G406" s="6">
        <f t="shared" si="7"/>
        <v>0</v>
      </c>
    </row>
    <row r="407">
      <c r="A407" s="6">
        <v>51.0</v>
      </c>
      <c r="B407" s="7">
        <f>SUM(Sunday!B54:Sunday!H54)</f>
        <v>0</v>
      </c>
      <c r="C407" s="3">
        <f>SUM(Sunday!I54:Sunday!L54)</f>
        <v>0</v>
      </c>
      <c r="D407" s="7">
        <f>SUM(Sunday!M54:Sunday!X54)</f>
        <v>0</v>
      </c>
      <c r="E407" s="3">
        <f>SUM(Sunday!Y54)</f>
        <v>0</v>
      </c>
      <c r="F407" s="7">
        <f>SUM(Sunday!Z54)</f>
        <v>0</v>
      </c>
      <c r="G407" s="6">
        <f t="shared" si="7"/>
        <v>0</v>
      </c>
    </row>
    <row r="408">
      <c r="A408" s="6">
        <v>52.0</v>
      </c>
      <c r="B408" s="7">
        <f>SUM(Sunday!B55:Sunday!H55)</f>
        <v>0</v>
      </c>
      <c r="C408" s="3">
        <f>SUM(Sunday!I55:Sunday!L55)</f>
        <v>0</v>
      </c>
      <c r="D408" s="7">
        <f>SUM(Sunday!M55:Sunday!X55)</f>
        <v>0</v>
      </c>
      <c r="E408" s="3">
        <f>SUM(Sunday!Y55)</f>
        <v>0</v>
      </c>
      <c r="F408" s="7">
        <f>SUM(Sunday!Z55)</f>
        <v>0</v>
      </c>
      <c r="G408" s="6">
        <f t="shared" si="7"/>
        <v>0</v>
      </c>
    </row>
    <row r="409">
      <c r="A409" s="6">
        <v>53.0</v>
      </c>
      <c r="B409" s="7">
        <f>SUM(Sunday!B56:Sunday!H56)</f>
        <v>0</v>
      </c>
      <c r="C409" s="3">
        <f>SUM(Sunday!I56:Sunday!L56)</f>
        <v>0</v>
      </c>
      <c r="D409" s="7">
        <f>SUM(Sunday!M56:Sunday!X56)</f>
        <v>0</v>
      </c>
      <c r="E409" s="3">
        <f>SUM(Sunday!Y56)</f>
        <v>0</v>
      </c>
      <c r="F409" s="7">
        <f>SUM(Sunday!Z56)</f>
        <v>0</v>
      </c>
      <c r="G409" s="6">
        <f t="shared" si="7"/>
        <v>0</v>
      </c>
    </row>
    <row r="410">
      <c r="A410" s="6">
        <v>54.0</v>
      </c>
      <c r="B410" s="7">
        <f>SUM(Sunday!B57:Sunday!H57)</f>
        <v>0</v>
      </c>
      <c r="C410" s="3">
        <f>SUM(Sunday!I57:Sunday!L57)</f>
        <v>0</v>
      </c>
      <c r="D410" s="7">
        <f>SUM(Sunday!M57:Sunday!X57)</f>
        <v>0</v>
      </c>
      <c r="E410" s="3">
        <f>SUM(Sunday!Y57)</f>
        <v>0</v>
      </c>
      <c r="F410" s="7">
        <f>SUM(Sunday!Z57)</f>
        <v>0</v>
      </c>
      <c r="G410" s="6">
        <f t="shared" si="7"/>
        <v>0</v>
      </c>
    </row>
    <row r="411">
      <c r="A411" s="6">
        <v>55.0</v>
      </c>
      <c r="B411" s="7">
        <f>SUM(Sunday!B58:Sunday!H58)</f>
        <v>0</v>
      </c>
      <c r="C411" s="3">
        <f>SUM(Sunday!I58:Sunday!L58)</f>
        <v>0</v>
      </c>
      <c r="D411" s="7">
        <f>SUM(Sunday!M58:Sunday!X58)</f>
        <v>0</v>
      </c>
      <c r="E411" s="3">
        <f>SUM(Sunday!Y58)</f>
        <v>0</v>
      </c>
      <c r="F411" s="7">
        <f>SUM(Sunday!Z58)</f>
        <v>0</v>
      </c>
      <c r="G411" s="6">
        <f t="shared" si="7"/>
        <v>0</v>
      </c>
    </row>
    <row r="412">
      <c r="A412" s="6">
        <v>56.0</v>
      </c>
      <c r="B412" s="7">
        <f>SUM(Sunday!B59:Sunday!H59)</f>
        <v>0</v>
      </c>
      <c r="C412" s="3">
        <f>SUM(Sunday!I59:Sunday!L59)</f>
        <v>0</v>
      </c>
      <c r="D412" s="7">
        <f>SUM(Sunday!M59:Sunday!X59)</f>
        <v>0</v>
      </c>
      <c r="E412" s="3">
        <f>SUM(Sunday!Y59)</f>
        <v>0</v>
      </c>
      <c r="F412" s="7">
        <f>SUM(Sunday!Z59)</f>
        <v>0</v>
      </c>
      <c r="G412" s="6">
        <f t="shared" si="7"/>
        <v>0</v>
      </c>
    </row>
  </sheetData>
  <conditionalFormatting sqref="G3:G58 G62:G117 G121:G176 G180:G235 G239:G294 G298:G353 G357:G412">
    <cfRule type="colorScale" priority="1">
      <colorScale>
        <cfvo type="formula" val="0"/>
        <cfvo type="formula" val="10"/>
        <color rgb="FFFFFFFF"/>
        <color rgb="FFFF0000"/>
      </colorScale>
    </cfRule>
  </conditionalFormatting>
  <conditionalFormatting sqref="J4 J63 J122 J181 J240 J299 J358">
    <cfRule type="colorScale" priority="2">
      <colorScale>
        <cfvo type="formula" val="400"/>
        <cfvo type="formula" val="700"/>
        <cfvo type="formula" val="1000"/>
        <color rgb="FFFF0000"/>
        <color rgb="FFFBBC04"/>
        <color rgb="FF00FF0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35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40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41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42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43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44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63"/>
    <col customWidth="1" min="5" max="5" width="14.75"/>
    <col customWidth="1" min="13" max="13" width="16.38"/>
    <col customWidth="1" min="17" max="17" width="25.13"/>
    <col customWidth="1" min="21" max="21" width="17.75"/>
    <col customWidth="1" min="23" max="23" width="18.88"/>
  </cols>
  <sheetData>
    <row r="1">
      <c r="A1" s="1" t="s">
        <v>45</v>
      </c>
    </row>
    <row r="2">
      <c r="B2" s="11">
        <v>180.0</v>
      </c>
      <c r="I2" s="12" t="s">
        <v>15</v>
      </c>
      <c r="M2" s="13" t="s">
        <v>6</v>
      </c>
      <c r="Y2" s="14" t="s">
        <v>8</v>
      </c>
    </row>
    <row r="3">
      <c r="A3" s="1" t="s">
        <v>1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8</v>
      </c>
      <c r="I3" s="12" t="s">
        <v>22</v>
      </c>
      <c r="J3" s="12" t="s">
        <v>18</v>
      </c>
      <c r="K3" s="12" t="s">
        <v>23</v>
      </c>
      <c r="L3" s="12" t="s">
        <v>8</v>
      </c>
      <c r="M3" s="13" t="s">
        <v>24</v>
      </c>
      <c r="N3" s="13" t="s">
        <v>25</v>
      </c>
      <c r="O3" s="13" t="s">
        <v>26</v>
      </c>
      <c r="P3" s="13" t="s">
        <v>27</v>
      </c>
      <c r="Q3" s="13" t="s">
        <v>28</v>
      </c>
      <c r="R3" s="13" t="s">
        <v>29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34</v>
      </c>
      <c r="X3" s="13" t="s">
        <v>8</v>
      </c>
      <c r="Y3" s="14" t="s">
        <v>7</v>
      </c>
      <c r="Z3" s="14" t="s">
        <v>8</v>
      </c>
    </row>
    <row r="4">
      <c r="A4" s="6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6">
        <v>0.0</v>
      </c>
      <c r="J4" s="6">
        <v>0.0</v>
      </c>
      <c r="K4" s="6">
        <v>0.0</v>
      </c>
      <c r="L4" s="6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6">
        <v>0.0</v>
      </c>
      <c r="Z4" s="6">
        <v>0.0</v>
      </c>
    </row>
    <row r="5">
      <c r="A5" s="6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6">
        <v>0.0</v>
      </c>
      <c r="J5" s="6">
        <v>0.0</v>
      </c>
      <c r="K5" s="6">
        <v>0.0</v>
      </c>
      <c r="L5" s="6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6">
        <v>0.0</v>
      </c>
      <c r="Z5" s="6">
        <v>0.0</v>
      </c>
    </row>
    <row r="6">
      <c r="A6" s="6">
        <v>3.0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6">
        <v>0.0</v>
      </c>
      <c r="J6" s="6">
        <v>0.0</v>
      </c>
      <c r="K6" s="6">
        <v>0.0</v>
      </c>
      <c r="L6" s="6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6">
        <v>0.0</v>
      </c>
      <c r="Z6" s="6">
        <v>0.0</v>
      </c>
    </row>
    <row r="7">
      <c r="A7" s="6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6">
        <v>0.0</v>
      </c>
      <c r="J7" s="6">
        <v>0.0</v>
      </c>
      <c r="K7" s="6">
        <v>0.0</v>
      </c>
      <c r="L7" s="6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6">
        <v>0.0</v>
      </c>
      <c r="Z7" s="6">
        <v>0.0</v>
      </c>
    </row>
    <row r="8">
      <c r="A8" s="6">
        <v>5.0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6">
        <v>0.0</v>
      </c>
      <c r="J8" s="6">
        <v>0.0</v>
      </c>
      <c r="K8" s="6">
        <v>0.0</v>
      </c>
      <c r="L8" s="6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6">
        <v>0.0</v>
      </c>
      <c r="Z8" s="6">
        <v>0.0</v>
      </c>
    </row>
    <row r="9">
      <c r="A9" s="6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6">
        <v>0.0</v>
      </c>
      <c r="J9" s="6">
        <v>0.0</v>
      </c>
      <c r="K9" s="6">
        <v>0.0</v>
      </c>
      <c r="L9" s="6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6">
        <v>0.0</v>
      </c>
      <c r="Z9" s="6">
        <v>0.0</v>
      </c>
    </row>
    <row r="10">
      <c r="A10" s="6">
        <v>7.0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6">
        <v>0.0</v>
      </c>
      <c r="J10" s="6">
        <v>0.0</v>
      </c>
      <c r="K10" s="6">
        <v>0.0</v>
      </c>
      <c r="L10" s="6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6">
        <v>0.0</v>
      </c>
      <c r="Z10" s="6">
        <v>0.0</v>
      </c>
    </row>
    <row r="11">
      <c r="A11" s="6">
        <v>8.0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6">
        <v>0.0</v>
      </c>
      <c r="J11" s="6">
        <v>0.0</v>
      </c>
      <c r="K11" s="6">
        <v>0.0</v>
      </c>
      <c r="L11" s="6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6">
        <v>0.0</v>
      </c>
      <c r="Z11" s="6">
        <v>0.0</v>
      </c>
    </row>
    <row r="12">
      <c r="A12" s="6">
        <v>9.0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6">
        <v>0.0</v>
      </c>
      <c r="J12" s="6">
        <v>0.0</v>
      </c>
      <c r="K12" s="6">
        <v>0.0</v>
      </c>
      <c r="L12" s="6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6">
        <v>0.0</v>
      </c>
      <c r="Z12" s="6">
        <v>0.0</v>
      </c>
    </row>
    <row r="13">
      <c r="A13" s="6">
        <v>10.0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6">
        <v>0.0</v>
      </c>
      <c r="J13" s="6">
        <v>0.0</v>
      </c>
      <c r="K13" s="6">
        <v>0.0</v>
      </c>
      <c r="L13" s="6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6">
        <v>0.0</v>
      </c>
      <c r="Z13" s="6">
        <v>0.0</v>
      </c>
    </row>
    <row r="14">
      <c r="A14" s="6">
        <v>11.0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6">
        <v>0.0</v>
      </c>
      <c r="J14" s="6">
        <v>0.0</v>
      </c>
      <c r="K14" s="6">
        <v>0.0</v>
      </c>
      <c r="L14" s="6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6">
        <v>0.0</v>
      </c>
      <c r="Z14" s="6">
        <v>0.0</v>
      </c>
    </row>
    <row r="15">
      <c r="A15" s="6">
        <v>12.0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6">
        <v>0.0</v>
      </c>
      <c r="J15" s="6">
        <v>0.0</v>
      </c>
      <c r="K15" s="6">
        <v>0.0</v>
      </c>
      <c r="L15" s="6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6">
        <v>0.0</v>
      </c>
      <c r="Z15" s="6">
        <v>0.0</v>
      </c>
    </row>
    <row r="16">
      <c r="A16" s="6">
        <v>13.0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6">
        <v>0.0</v>
      </c>
      <c r="J16" s="6">
        <v>0.0</v>
      </c>
      <c r="K16" s="6">
        <v>0.0</v>
      </c>
      <c r="L16" s="6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6">
        <v>0.0</v>
      </c>
      <c r="Z16" s="6">
        <v>0.0</v>
      </c>
    </row>
    <row r="17">
      <c r="A17" s="6">
        <v>14.0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6">
        <v>0.0</v>
      </c>
      <c r="J17" s="6">
        <v>0.0</v>
      </c>
      <c r="K17" s="6">
        <v>0.0</v>
      </c>
      <c r="L17" s="6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6">
        <v>0.0</v>
      </c>
      <c r="Z17" s="6">
        <v>0.0</v>
      </c>
    </row>
    <row r="18">
      <c r="A18" s="6">
        <v>15.0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6">
        <v>0.0</v>
      </c>
      <c r="J18" s="6">
        <v>0.0</v>
      </c>
      <c r="K18" s="6">
        <v>0.0</v>
      </c>
      <c r="L18" s="6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6">
        <v>0.0</v>
      </c>
      <c r="Z18" s="6">
        <v>0.0</v>
      </c>
    </row>
    <row r="19">
      <c r="A19" s="6">
        <v>16.0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6">
        <v>0.0</v>
      </c>
      <c r="J19" s="6">
        <v>0.0</v>
      </c>
      <c r="K19" s="6">
        <v>0.0</v>
      </c>
      <c r="L19" s="6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6">
        <v>0.0</v>
      </c>
      <c r="Z19" s="6">
        <v>0.0</v>
      </c>
    </row>
    <row r="20">
      <c r="A20" s="6">
        <v>17.0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6">
        <v>0.0</v>
      </c>
      <c r="J20" s="6">
        <v>0.0</v>
      </c>
      <c r="K20" s="6">
        <v>0.0</v>
      </c>
      <c r="L20" s="6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6">
        <v>0.0</v>
      </c>
      <c r="Z20" s="6">
        <v>0.0</v>
      </c>
    </row>
    <row r="21">
      <c r="A21" s="6">
        <v>18.0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6">
        <v>0.0</v>
      </c>
      <c r="J21" s="6">
        <v>0.0</v>
      </c>
      <c r="K21" s="6">
        <v>0.0</v>
      </c>
      <c r="L21" s="6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6">
        <v>0.0</v>
      </c>
      <c r="Z21" s="6">
        <v>0.0</v>
      </c>
    </row>
    <row r="22">
      <c r="A22" s="6">
        <v>19.0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6">
        <v>0.0</v>
      </c>
      <c r="J22" s="6">
        <v>0.0</v>
      </c>
      <c r="K22" s="6">
        <v>0.0</v>
      </c>
      <c r="L22" s="6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6">
        <v>0.0</v>
      </c>
      <c r="Z22" s="6">
        <v>0.0</v>
      </c>
    </row>
    <row r="23">
      <c r="A23" s="6">
        <v>20.0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6">
        <v>0.0</v>
      </c>
      <c r="J23" s="6">
        <v>0.0</v>
      </c>
      <c r="K23" s="6">
        <v>0.0</v>
      </c>
      <c r="L23" s="6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6">
        <v>0.0</v>
      </c>
      <c r="Z23" s="6">
        <v>0.0</v>
      </c>
    </row>
    <row r="24">
      <c r="A24" s="6">
        <v>21.0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6">
        <v>0.0</v>
      </c>
      <c r="J24" s="6">
        <v>0.0</v>
      </c>
      <c r="K24" s="6">
        <v>0.0</v>
      </c>
      <c r="L24" s="6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6">
        <v>0.0</v>
      </c>
      <c r="Z24" s="6">
        <v>0.0</v>
      </c>
    </row>
    <row r="25">
      <c r="A25" s="6">
        <v>22.0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6">
        <v>0.0</v>
      </c>
      <c r="J25" s="6">
        <v>0.0</v>
      </c>
      <c r="K25" s="6">
        <v>0.0</v>
      </c>
      <c r="L25" s="6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6">
        <v>0.0</v>
      </c>
      <c r="Z25" s="6">
        <v>0.0</v>
      </c>
    </row>
    <row r="26">
      <c r="A26" s="6">
        <v>23.0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6">
        <v>0.0</v>
      </c>
      <c r="J26" s="6">
        <v>0.0</v>
      </c>
      <c r="K26" s="6">
        <v>0.0</v>
      </c>
      <c r="L26" s="6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6">
        <v>0.0</v>
      </c>
      <c r="Z26" s="6">
        <v>0.0</v>
      </c>
    </row>
    <row r="27">
      <c r="A27" s="6">
        <v>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6">
        <v>0.0</v>
      </c>
      <c r="J27" s="6">
        <v>0.0</v>
      </c>
      <c r="K27" s="6">
        <v>0.0</v>
      </c>
      <c r="L27" s="6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6">
        <v>0.0</v>
      </c>
      <c r="Z27" s="6">
        <v>0.0</v>
      </c>
    </row>
    <row r="28">
      <c r="A28" s="6">
        <v>25.0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6">
        <v>0.0</v>
      </c>
      <c r="J28" s="6">
        <v>0.0</v>
      </c>
      <c r="K28" s="6">
        <v>0.0</v>
      </c>
      <c r="L28" s="6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6">
        <v>0.0</v>
      </c>
      <c r="Z28" s="6">
        <v>0.0</v>
      </c>
    </row>
    <row r="29">
      <c r="A29" s="6">
        <v>26.0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6">
        <v>0.0</v>
      </c>
      <c r="J29" s="6">
        <v>0.0</v>
      </c>
      <c r="K29" s="6">
        <v>0.0</v>
      </c>
      <c r="L29" s="6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6">
        <v>0.0</v>
      </c>
      <c r="Z29" s="6">
        <v>0.0</v>
      </c>
    </row>
    <row r="30">
      <c r="A30" s="6">
        <v>27.0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6">
        <v>0.0</v>
      </c>
      <c r="J30" s="6">
        <v>0.0</v>
      </c>
      <c r="K30" s="6">
        <v>0.0</v>
      </c>
      <c r="L30" s="6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6">
        <v>0.0</v>
      </c>
      <c r="Z30" s="6">
        <v>0.0</v>
      </c>
    </row>
    <row r="31">
      <c r="A31" s="6">
        <v>28.0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6">
        <v>0.0</v>
      </c>
      <c r="J31" s="6">
        <v>0.0</v>
      </c>
      <c r="K31" s="6">
        <v>0.0</v>
      </c>
      <c r="L31" s="6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6">
        <v>0.0</v>
      </c>
      <c r="Z31" s="6">
        <v>0.0</v>
      </c>
    </row>
    <row r="32">
      <c r="A32" s="6">
        <v>29.0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6">
        <v>0.0</v>
      </c>
      <c r="J32" s="6">
        <v>0.0</v>
      </c>
      <c r="K32" s="6">
        <v>0.0</v>
      </c>
      <c r="L32" s="6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6">
        <v>0.0</v>
      </c>
      <c r="Z32" s="6">
        <v>0.0</v>
      </c>
    </row>
    <row r="33">
      <c r="A33" s="6">
        <v>30.0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6">
        <v>0.0</v>
      </c>
      <c r="J33" s="6">
        <v>0.0</v>
      </c>
      <c r="K33" s="6">
        <v>0.0</v>
      </c>
      <c r="L33" s="6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6">
        <v>0.0</v>
      </c>
      <c r="Z33" s="6">
        <v>0.0</v>
      </c>
    </row>
    <row r="34">
      <c r="A34" s="6">
        <v>31.0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6">
        <v>0.0</v>
      </c>
      <c r="J34" s="6">
        <v>0.0</v>
      </c>
      <c r="K34" s="6">
        <v>0.0</v>
      </c>
      <c r="L34" s="6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6">
        <v>0.0</v>
      </c>
      <c r="Z34" s="6">
        <v>0.0</v>
      </c>
    </row>
    <row r="35">
      <c r="A35" s="6">
        <v>32.0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6">
        <v>0.0</v>
      </c>
      <c r="J35" s="6">
        <v>0.0</v>
      </c>
      <c r="K35" s="6">
        <v>0.0</v>
      </c>
      <c r="L35" s="6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6">
        <v>0.0</v>
      </c>
      <c r="Z35" s="6">
        <v>0.0</v>
      </c>
    </row>
    <row r="36">
      <c r="A36" s="6">
        <v>33.0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6">
        <v>0.0</v>
      </c>
      <c r="J36" s="6">
        <v>0.0</v>
      </c>
      <c r="K36" s="6">
        <v>0.0</v>
      </c>
      <c r="L36" s="6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6">
        <v>0.0</v>
      </c>
      <c r="Z36" s="6">
        <v>0.0</v>
      </c>
    </row>
    <row r="37">
      <c r="A37" s="6">
        <v>34.0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6">
        <v>0.0</v>
      </c>
      <c r="J37" s="6">
        <v>0.0</v>
      </c>
      <c r="K37" s="6">
        <v>0.0</v>
      </c>
      <c r="L37" s="6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6">
        <v>0.0</v>
      </c>
      <c r="Z37" s="6">
        <v>0.0</v>
      </c>
    </row>
    <row r="38">
      <c r="A38" s="6">
        <v>35.0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6">
        <v>0.0</v>
      </c>
      <c r="J38" s="6">
        <v>0.0</v>
      </c>
      <c r="K38" s="6">
        <v>0.0</v>
      </c>
      <c r="L38" s="6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6">
        <v>0.0</v>
      </c>
      <c r="Z38" s="6">
        <v>0.0</v>
      </c>
    </row>
    <row r="39">
      <c r="A39" s="6">
        <v>36.0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6">
        <v>0.0</v>
      </c>
      <c r="J39" s="6">
        <v>0.0</v>
      </c>
      <c r="K39" s="6">
        <v>0.0</v>
      </c>
      <c r="L39" s="6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6">
        <v>0.0</v>
      </c>
      <c r="Z39" s="6">
        <v>0.0</v>
      </c>
    </row>
    <row r="40">
      <c r="A40" s="6">
        <v>37.0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6">
        <v>0.0</v>
      </c>
      <c r="J40" s="6">
        <v>0.0</v>
      </c>
      <c r="K40" s="6">
        <v>0.0</v>
      </c>
      <c r="L40" s="6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6">
        <v>0.0</v>
      </c>
      <c r="Z40" s="6">
        <v>0.0</v>
      </c>
    </row>
    <row r="41">
      <c r="A41" s="6">
        <v>38.0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6">
        <v>0.0</v>
      </c>
      <c r="J41" s="6">
        <v>0.0</v>
      </c>
      <c r="K41" s="6">
        <v>0.0</v>
      </c>
      <c r="L41" s="6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6">
        <v>0.0</v>
      </c>
      <c r="Z41" s="6">
        <v>0.0</v>
      </c>
    </row>
    <row r="42">
      <c r="A42" s="6">
        <v>39.0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6">
        <v>0.0</v>
      </c>
      <c r="J42" s="6">
        <v>0.0</v>
      </c>
      <c r="K42" s="6">
        <v>0.0</v>
      </c>
      <c r="L42" s="6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6">
        <v>0.0</v>
      </c>
      <c r="Z42" s="6">
        <v>0.0</v>
      </c>
    </row>
    <row r="43">
      <c r="A43" s="6">
        <v>40.0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6">
        <v>0.0</v>
      </c>
      <c r="J43" s="6">
        <v>0.0</v>
      </c>
      <c r="K43" s="6">
        <v>0.0</v>
      </c>
      <c r="L43" s="6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6">
        <v>0.0</v>
      </c>
      <c r="Z43" s="6">
        <v>0.0</v>
      </c>
    </row>
    <row r="44">
      <c r="A44" s="6">
        <v>41.0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6">
        <v>0.0</v>
      </c>
      <c r="J44" s="6">
        <v>0.0</v>
      </c>
      <c r="K44" s="6">
        <v>0.0</v>
      </c>
      <c r="L44" s="6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6">
        <v>0.0</v>
      </c>
      <c r="Z44" s="6">
        <v>0.0</v>
      </c>
    </row>
    <row r="45">
      <c r="A45" s="6">
        <v>42.0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6">
        <v>0.0</v>
      </c>
      <c r="J45" s="6">
        <v>0.0</v>
      </c>
      <c r="K45" s="6">
        <v>0.0</v>
      </c>
      <c r="L45" s="6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6">
        <v>0.0</v>
      </c>
      <c r="Z45" s="6">
        <v>0.0</v>
      </c>
    </row>
    <row r="46">
      <c r="A46" s="6">
        <v>43.0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6">
        <v>0.0</v>
      </c>
      <c r="J46" s="6">
        <v>0.0</v>
      </c>
      <c r="K46" s="6">
        <v>0.0</v>
      </c>
      <c r="L46" s="6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6">
        <v>0.0</v>
      </c>
      <c r="Z46" s="6">
        <v>0.0</v>
      </c>
    </row>
    <row r="47">
      <c r="A47" s="6">
        <v>44.0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6">
        <v>0.0</v>
      </c>
      <c r="J47" s="6">
        <v>0.0</v>
      </c>
      <c r="K47" s="6">
        <v>0.0</v>
      </c>
      <c r="L47" s="6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6">
        <v>0.0</v>
      </c>
      <c r="Z47" s="6">
        <v>0.0</v>
      </c>
    </row>
    <row r="48">
      <c r="A48" s="6">
        <v>45.0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6">
        <v>0.0</v>
      </c>
      <c r="J48" s="6">
        <v>0.0</v>
      </c>
      <c r="K48" s="6">
        <v>0.0</v>
      </c>
      <c r="L48" s="6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6">
        <v>0.0</v>
      </c>
      <c r="Z48" s="6">
        <v>0.0</v>
      </c>
    </row>
    <row r="49">
      <c r="A49" s="6">
        <v>46.0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6">
        <v>0.0</v>
      </c>
      <c r="J49" s="6">
        <v>0.0</v>
      </c>
      <c r="K49" s="6">
        <v>0.0</v>
      </c>
      <c r="L49" s="6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6">
        <v>0.0</v>
      </c>
      <c r="Z49" s="6">
        <v>0.0</v>
      </c>
    </row>
    <row r="50">
      <c r="A50" s="6">
        <v>47.0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6">
        <v>0.0</v>
      </c>
      <c r="J50" s="6">
        <v>0.0</v>
      </c>
      <c r="K50" s="6">
        <v>0.0</v>
      </c>
      <c r="L50" s="6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6">
        <v>0.0</v>
      </c>
      <c r="Z50" s="6">
        <v>0.0</v>
      </c>
    </row>
    <row r="51">
      <c r="A51" s="6">
        <v>48.0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6">
        <v>0.0</v>
      </c>
      <c r="J51" s="6">
        <v>0.0</v>
      </c>
      <c r="K51" s="6">
        <v>0.0</v>
      </c>
      <c r="L51" s="6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6">
        <v>0.0</v>
      </c>
      <c r="Z51" s="6">
        <v>0.0</v>
      </c>
    </row>
    <row r="52">
      <c r="A52" s="6">
        <v>49.0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6">
        <v>0.0</v>
      </c>
      <c r="J52" s="6">
        <v>0.0</v>
      </c>
      <c r="K52" s="6">
        <v>0.0</v>
      </c>
      <c r="L52" s="6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6">
        <v>0.0</v>
      </c>
      <c r="Z52" s="6">
        <v>0.0</v>
      </c>
    </row>
    <row r="53">
      <c r="A53" s="6">
        <v>50.0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6">
        <v>0.0</v>
      </c>
      <c r="J53" s="6">
        <v>0.0</v>
      </c>
      <c r="K53" s="6">
        <v>0.0</v>
      </c>
      <c r="L53" s="6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6">
        <v>0.0</v>
      </c>
      <c r="Z53" s="6">
        <v>0.0</v>
      </c>
    </row>
    <row r="54">
      <c r="A54" s="6">
        <v>51.0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6">
        <v>0.0</v>
      </c>
      <c r="J54" s="6">
        <v>0.0</v>
      </c>
      <c r="K54" s="6">
        <v>0.0</v>
      </c>
      <c r="L54" s="6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6">
        <v>0.0</v>
      </c>
      <c r="Z54" s="6">
        <v>0.0</v>
      </c>
    </row>
    <row r="55">
      <c r="A55" s="6">
        <v>52.0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6">
        <v>0.0</v>
      </c>
      <c r="J55" s="6">
        <v>0.0</v>
      </c>
      <c r="K55" s="6">
        <v>0.0</v>
      </c>
      <c r="L55" s="6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6">
        <v>0.0</v>
      </c>
      <c r="Z55" s="6">
        <v>0.0</v>
      </c>
    </row>
    <row r="56">
      <c r="A56" s="6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6">
        <v>0.0</v>
      </c>
      <c r="J56" s="6">
        <v>0.0</v>
      </c>
      <c r="K56" s="6">
        <v>0.0</v>
      </c>
      <c r="L56" s="6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6">
        <v>0.0</v>
      </c>
      <c r="Z56" s="6">
        <v>0.0</v>
      </c>
    </row>
    <row r="57">
      <c r="A57" s="6">
        <v>54.0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6">
        <v>0.0</v>
      </c>
      <c r="J57" s="6">
        <v>0.0</v>
      </c>
      <c r="K57" s="6">
        <v>0.0</v>
      </c>
      <c r="L57" s="6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6">
        <v>0.0</v>
      </c>
      <c r="Z57" s="6">
        <v>0.0</v>
      </c>
    </row>
    <row r="58">
      <c r="A58" s="6">
        <v>55.0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6">
        <v>0.0</v>
      </c>
      <c r="J58" s="6">
        <v>0.0</v>
      </c>
      <c r="K58" s="6">
        <v>0.0</v>
      </c>
      <c r="L58" s="6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6">
        <v>0.0</v>
      </c>
      <c r="Z58" s="6">
        <v>0.0</v>
      </c>
    </row>
    <row r="59">
      <c r="A59" s="6">
        <v>56.0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6">
        <v>0.0</v>
      </c>
      <c r="J59" s="6">
        <v>0.0</v>
      </c>
      <c r="K59" s="6">
        <v>0.0</v>
      </c>
      <c r="L59" s="6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6">
        <v>0.0</v>
      </c>
      <c r="Z59" s="6">
        <v>0.0</v>
      </c>
    </row>
    <row r="61">
      <c r="A61" s="17"/>
    </row>
    <row r="62">
      <c r="B62" s="17"/>
      <c r="I62" s="17"/>
      <c r="M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</sheetData>
  <conditionalFormatting sqref="B4:H59">
    <cfRule type="colorScale" priority="1">
      <colorScale>
        <cfvo type="formula" val="0"/>
        <cfvo type="formula" val="5"/>
        <color rgb="FFCCCCCC"/>
        <color rgb="FFFF0000"/>
      </colorScale>
    </cfRule>
  </conditionalFormatting>
  <conditionalFormatting sqref="I4:L59">
    <cfRule type="colorScale" priority="2">
      <colorScale>
        <cfvo type="formula" val="0"/>
        <cfvo type="formula" val="5"/>
        <color rgb="FFFFFFFF"/>
        <color rgb="FFFF0000"/>
      </colorScale>
    </cfRule>
  </conditionalFormatting>
  <conditionalFormatting sqref="M4:X59">
    <cfRule type="colorScale" priority="3">
      <colorScale>
        <cfvo type="formula" val="0"/>
        <cfvo type="formula" val="5"/>
        <color rgb="FFCCCCCC"/>
        <color rgb="FFFF0000"/>
      </colorScale>
    </cfRule>
  </conditionalFormatting>
  <conditionalFormatting sqref="Y4:Z59">
    <cfRule type="colorScale" priority="4">
      <colorScale>
        <cfvo type="formula" val="0"/>
        <cfvo type="formula" val="5"/>
        <color rgb="FFFFFFFF"/>
        <color rgb="FFFF0000"/>
      </colorScale>
    </cfRule>
  </conditionalFormatting>
  <drawing r:id="rId1"/>
</worksheet>
</file>