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8af2d32968b64b/Escritorio/UDistrital/"/>
    </mc:Choice>
  </mc:AlternateContent>
  <xr:revisionPtr revIDLastSave="10" documentId="11_FCDD4574DE896DB893CAA694F89409DAD6285482" xr6:coauthVersionLast="47" xr6:coauthVersionMax="47" xr10:uidLastSave="{AB51DC8D-0383-4069-B78A-3D8ED530C10E}"/>
  <bookViews>
    <workbookView xWindow="-28920" yWindow="-4650" windowWidth="29040" windowHeight="15840" tabRatio="500" xr2:uid="{00000000-000D-0000-FFFF-FFFF00000000}"/>
  </bookViews>
  <sheets>
    <sheet name="limpieza" sheetId="1" r:id="rId1"/>
    <sheet name="Tabla dinámica_Hoja1_1" sheetId="2" r:id="rId2"/>
  </sheets>
  <definedNames>
    <definedName name="_xlnm._FilterDatabase" localSheetId="0" hidden="1">limpieza!$A$1:$H$448</definedName>
  </definedName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<sst xmlns="http://schemas.openxmlformats.org/spreadsheetml/2006/main" count="2424" uniqueCount="558">
  <si>
    <t>proyecto</t>
  </si>
  <si>
    <t>asignatura</t>
  </si>
  <si>
    <t>asignatura_homologado</t>
  </si>
  <si>
    <t>semestre</t>
  </si>
  <si>
    <t>creditos</t>
  </si>
  <si>
    <t>nucleo</t>
  </si>
  <si>
    <t>observaciones</t>
  </si>
  <si>
    <t>validacion</t>
  </si>
  <si>
    <t>INGENIERIA CATASTRAL Y GEODESIA</t>
  </si>
  <si>
    <t>AJUSTES GEODESICOS</t>
  </si>
  <si>
    <t>INGENIERIA APLICADA</t>
  </si>
  <si>
    <t>FUNDAMENTOS DE ALGEBRA LINEAL</t>
  </si>
  <si>
    <t>ÁLGEBRA LINEAL</t>
  </si>
  <si>
    <t>CIENCIAS BASICAS</t>
  </si>
  <si>
    <t>ok</t>
  </si>
  <si>
    <t>ASTRONOMIA</t>
  </si>
  <si>
    <t>ELECTIVAS A ELECCION</t>
  </si>
  <si>
    <t>sin semestre</t>
  </si>
  <si>
    <t>repetido</t>
  </si>
  <si>
    <t>TRIGONOMETRIA ESFERICA Y COSMOGRAFICA</t>
  </si>
  <si>
    <t>AVALUOS MASIVOS</t>
  </si>
  <si>
    <t>AVALUOS PUNTUALES</t>
  </si>
  <si>
    <t>BASES DE DATOS</t>
  </si>
  <si>
    <t>BASICAS INGENIERIA</t>
  </si>
  <si>
    <t>BASES DE DATOS ESPACIALES (ELECTIVA)</t>
  </si>
  <si>
    <t>BASES DE DATOS ESPACIALES</t>
  </si>
  <si>
    <t>sin semestre, electiva intrinseca</t>
  </si>
  <si>
    <t>CALCULO I</t>
  </si>
  <si>
    <t>CÁLCULO DIFERENCIAL</t>
  </si>
  <si>
    <t>CALCULO I (DIFERENCIAL)</t>
  </si>
  <si>
    <t>CALCULO II</t>
  </si>
  <si>
    <t>CÁLCULO INTEGRAL</t>
  </si>
  <si>
    <t>CALCULO II (INTEGRAL)</t>
  </si>
  <si>
    <t>CALCULO III (VECTORIAL)</t>
  </si>
  <si>
    <t>CÁLCULO MULTIVARIADO</t>
  </si>
  <si>
    <t>SERIES Y CALCULO VECTORIAL</t>
  </si>
  <si>
    <t>CARTOGRAFIA</t>
  </si>
  <si>
    <t>FILOSOFIA DE LA CIENCIA</t>
  </si>
  <si>
    <t>FORMACION COMPLEMENTARIA</t>
  </si>
  <si>
    <t>CONTABILIDAD DE COSTOS</t>
  </si>
  <si>
    <t>ELECTIVAS PERSONALES</t>
  </si>
  <si>
    <t>sin semestre, electiva extrinseca</t>
  </si>
  <si>
    <t>DISEÑO GRAFICO</t>
  </si>
  <si>
    <t>ECONOMETRIA</t>
  </si>
  <si>
    <t>ANALISIS ECONOMICO I</t>
  </si>
  <si>
    <t>ECONOMIA</t>
  </si>
  <si>
    <t>ANALISIS ECONOMICO II</t>
  </si>
  <si>
    <t>ECONOMIA II</t>
  </si>
  <si>
    <t>ECUACIONES DIFERENCIALES</t>
  </si>
  <si>
    <t>ELECTIVA I</t>
  </si>
  <si>
    <t>ESTADISTICA</t>
  </si>
  <si>
    <t>ESTRATIFICACION SOCIECONOMICA (ELECTIVA)</t>
  </si>
  <si>
    <t>FILOSOFIA CONTEMPORANEA</t>
  </si>
  <si>
    <t>RAZONAMIENTO MORAL</t>
  </si>
  <si>
    <t>FISICA I</t>
  </si>
  <si>
    <t>FÍSICA I: MECÁNICA NEWTONIANA</t>
  </si>
  <si>
    <t>FISICA II</t>
  </si>
  <si>
    <t>FÍSICA II: ELECTROMAGNETISMO</t>
  </si>
  <si>
    <t>FISICA III</t>
  </si>
  <si>
    <t>FÍSICA III: ONDAS Y FÍSICA MODERNA</t>
  </si>
  <si>
    <t>EVALUACION DE PROYECTOS</t>
  </si>
  <si>
    <t>FORMULACIÓN, GESTIÓN Y EVALUACIÓN DE PROYECTOS</t>
  </si>
  <si>
    <t>GERENCIA DE GESTION</t>
  </si>
  <si>
    <t>GERENCIA DE PROYECTOS</t>
  </si>
  <si>
    <t>FOTOGRAMETRIA</t>
  </si>
  <si>
    <t>FOTOGRAMETRIA DIGITAL</t>
  </si>
  <si>
    <t>INTERPRETACION IMAGENES CONVENCIONALES</t>
  </si>
  <si>
    <t>FOTOINTERPRETACION</t>
  </si>
  <si>
    <t>VALIDAR</t>
  </si>
  <si>
    <t>sin semestre, creo que es la misma de percepción remota e interpretación de imagenes</t>
  </si>
  <si>
    <t>GEODESIA FISICA</t>
  </si>
  <si>
    <t>GEODESIA GEOMETRICA</t>
  </si>
  <si>
    <t>GEODESIA SATELITAL</t>
  </si>
  <si>
    <t>GEOESTADISTICA (ELECTIVA)</t>
  </si>
  <si>
    <t>GEOFISICA</t>
  </si>
  <si>
    <t>GEOGRAFIA FISICA Y ECONOMICA</t>
  </si>
  <si>
    <t>GESTIÓN DE RIESGOS</t>
  </si>
  <si>
    <t>GESTION DE RIESGO</t>
  </si>
  <si>
    <t>ELECTIVA III</t>
  </si>
  <si>
    <t>ECOLOGIA Y GESTION AMBIENTAL</t>
  </si>
  <si>
    <t>HOMBRE SOCIEDAD Y ECOLOGIA</t>
  </si>
  <si>
    <t>INGENIERIA ECONOMICA</t>
  </si>
  <si>
    <t>INGENIERÍA ECONÓMICA</t>
  </si>
  <si>
    <t>ELECTIVA II</t>
  </si>
  <si>
    <t>LEGISLACION CATASTRAL</t>
  </si>
  <si>
    <t>FOTOGRAMETRIA DIGITAL (ELECTIVA)</t>
  </si>
  <si>
    <t>MATEMATICAS ESPECIALES</t>
  </si>
  <si>
    <t>MATEMÁTICA PARA EL CÁLCULO</t>
  </si>
  <si>
    <t>NIVELATORIO MATEMATICAS</t>
  </si>
  <si>
    <t>sin semestre, electiva extrinseca, matematica para el calculo</t>
  </si>
  <si>
    <t>ORDENAMIENTO TERRITORIAL</t>
  </si>
  <si>
    <t>PLANEACION</t>
  </si>
  <si>
    <t>PROBABILIDAD</t>
  </si>
  <si>
    <t>PROCESAMIENTO IMAGENES NO CONVENCIONALES</t>
  </si>
  <si>
    <t>PROCESAMIENTO DIGITAL DE IMAGENES</t>
  </si>
  <si>
    <t>ELECTIVA I -</t>
  </si>
  <si>
    <t>PROCESAMIENTO GNSS</t>
  </si>
  <si>
    <t>INTERPRETACION Y CREACION DE TEXTOS</t>
  </si>
  <si>
    <t>PRODUCCIÓN Y COMPRENSIÓN DE TEXTOS</t>
  </si>
  <si>
    <t>LITERATURA CLASICA</t>
  </si>
  <si>
    <t>PROGRAMACION DE COMPUTADORES</t>
  </si>
  <si>
    <t>PROGRAMACIÓN BÁSICA</t>
  </si>
  <si>
    <t>SIG II (PROGRAMACION DE INTERFACES)</t>
  </si>
  <si>
    <t>PROGRAMACIÓN LINEAL</t>
  </si>
  <si>
    <t>PROGRAMACION LINEAL</t>
  </si>
  <si>
    <t>PROGRAMACION ORIENTADA A OBJETOS</t>
  </si>
  <si>
    <t>PROGRAMACIÓN ORIENTADA A OBJETOS</t>
  </si>
  <si>
    <t>REAJUSTE DE TERRENOS (ELECTIVA)</t>
  </si>
  <si>
    <t>REAJUSTE DE TERRENOS</t>
  </si>
  <si>
    <t>ADMINISTRACION INMOBILIARIA</t>
  </si>
  <si>
    <t>SEMINARIO DE ADMINISTRACION INMOBILIARIA</t>
  </si>
  <si>
    <t>SEMINARIO DE INGENIERIAS</t>
  </si>
  <si>
    <t>SEMINARIO DE INGENIERIA</t>
  </si>
  <si>
    <t>SEMINARIO DE INGENIERÍA</t>
  </si>
  <si>
    <t>SENSORES REMOTOS</t>
  </si>
  <si>
    <t>PROGRAMACION INTERFACES SIG</t>
  </si>
  <si>
    <t>SISTEMAS CATASTRALES</t>
  </si>
  <si>
    <t>SIG</t>
  </si>
  <si>
    <t>SISTEMAS DE INFORMACION GEOGRAFICA- SIG</t>
  </si>
  <si>
    <t>SISTEMAS DE RADAR (ELECTIVA)</t>
  </si>
  <si>
    <t>SISTEMAS DE RADAR</t>
  </si>
  <si>
    <t>QUIMICA SUELOS</t>
  </si>
  <si>
    <t>SUELOS</t>
  </si>
  <si>
    <t>TOPOGRAFIA</t>
  </si>
  <si>
    <t>TOPOLOGIA Y CATASTRO DE REDES (ELECTIVA)</t>
  </si>
  <si>
    <t>URBANISMO</t>
  </si>
  <si>
    <t>URBANISMO (ELECTIVA)</t>
  </si>
  <si>
    <t>VALORIZACION</t>
  </si>
  <si>
    <t>INGENIERIA DE SISTEMAS</t>
  </si>
  <si>
    <t>ALGEBRA LINEAL</t>
  </si>
  <si>
    <t>ALGEBRA LINEAL Y LABORATORIO</t>
  </si>
  <si>
    <t>ANALISIS DE SISTEMAS</t>
  </si>
  <si>
    <t>ARQUITECTURA DEL COMPUTADOR I Y LABORATORIO</t>
  </si>
  <si>
    <t>ARQUITECTURA DE COMPUTADORES Y LABORATORIO</t>
  </si>
  <si>
    <t>OPCION C I: AUDITORIA I</t>
  </si>
  <si>
    <t>OPCION C II: AUDITORIA II</t>
  </si>
  <si>
    <t>MATEMATICAS I</t>
  </si>
  <si>
    <t>MATEMATICAS I Y LABORATORIO</t>
  </si>
  <si>
    <t>CALCULO DIFERENCIAL E INTEGRAL</t>
  </si>
  <si>
    <t>MATEMATICAS II Y LABORATORIO</t>
  </si>
  <si>
    <t>CALCULO VECTORIAL</t>
  </si>
  <si>
    <t>CATEDRA: DEMOCRACIA Y CIUDADANIA</t>
  </si>
  <si>
    <t>CATEDRA F.J. DE C.</t>
  </si>
  <si>
    <t>CIBERNETICA I</t>
  </si>
  <si>
    <t>CIBERNETICA II</t>
  </si>
  <si>
    <t>CIBERNETICA III</t>
  </si>
  <si>
    <t>CIENCIAS DE LA COMPUTACION I</t>
  </si>
  <si>
    <t>CIENCIAS DE LA COMPUTACION II</t>
  </si>
  <si>
    <t>OPCION D I: DESARROLLO DEL ESPIRITU EMPRESARIAL</t>
  </si>
  <si>
    <t>OPCION B II: FACTORES HUMANOS</t>
  </si>
  <si>
    <t>FACTORES HUMANOS</t>
  </si>
  <si>
    <t>CINEMATICA Y DINAMICA</t>
  </si>
  <si>
    <t>CIRCUITOS Y ELECTROMAGNETISMO</t>
  </si>
  <si>
    <t>OPCION C I: GEOMATICA I</t>
  </si>
  <si>
    <t>OPCION C II: GEOMATICA II</t>
  </si>
  <si>
    <t>OPCION D I: GESTION EMPRESARIAL IV</t>
  </si>
  <si>
    <t>OPCION D I: GESTION TECNOLOGICA</t>
  </si>
  <si>
    <t>PROBLEMAS COLOMBIANOS</t>
  </si>
  <si>
    <t>HISTORIA Y CULTURA COLOMBIANA</t>
  </si>
  <si>
    <t>ECOLOGIA, ECONOMIA, INGENIERIA Y HOMBRE</t>
  </si>
  <si>
    <t>GESTION EMPRESARIAL II</t>
  </si>
  <si>
    <t>OPCION C II: INTELIGENCIA ARTIFICIAL II</t>
  </si>
  <si>
    <t>INTELIGENCIA ARTIFICIAL II</t>
  </si>
  <si>
    <t>MODELOS II</t>
  </si>
  <si>
    <t>MODELOS III</t>
  </si>
  <si>
    <t>LOGICA</t>
  </si>
  <si>
    <t>MATEMATICAS DISCRETAS</t>
  </si>
  <si>
    <t>MATEMÁTICAS ESPECIALES</t>
  </si>
  <si>
    <t>MODELOS DE PROGRAMACION</t>
  </si>
  <si>
    <t>OPCION B III: MULTIMEDIA</t>
  </si>
  <si>
    <t>MULTIMEDIA</t>
  </si>
  <si>
    <t>OPCION A I: PLANEACION Y DISENO S.I.</t>
  </si>
  <si>
    <t>PROBABILIDADES</t>
  </si>
  <si>
    <t>TALLER DE EXPRESION ORAL Y ESCRITA</t>
  </si>
  <si>
    <t>PROGRAMACION AVANZADA</t>
  </si>
  <si>
    <t>PROGRAMACION III</t>
  </si>
  <si>
    <t>PROGRAMACION BASICA (C)</t>
  </si>
  <si>
    <t>PROGRAMACION I</t>
  </si>
  <si>
    <t>PROGRAMACION II</t>
  </si>
  <si>
    <t>PROGRAMACION ORIENTADA A OBJS. (C++)</t>
  </si>
  <si>
    <t>CIENCIA Y TECNOLOGIA INFORMATICA I</t>
  </si>
  <si>
    <t>REDES DE COMUNICACIONES I</t>
  </si>
  <si>
    <t>INTRODUCCION A LA INGENIERIA DE SISTEMAS</t>
  </si>
  <si>
    <t>OPCION B I:SISTEMAS OPERACIONALES</t>
  </si>
  <si>
    <t>SISTEMAS OPERATIVOS</t>
  </si>
  <si>
    <t>TEORIA DE SISTEMAS</t>
  </si>
  <si>
    <t>INGENIERIA ELECTRICA</t>
  </si>
  <si>
    <t>ADMINISTRACIÓN DE EMPRESAS</t>
  </si>
  <si>
    <t>ADMINISTRACION DE EMPRESAS</t>
  </si>
  <si>
    <t>f</t>
  </si>
  <si>
    <t>AISLAMIENTO ELÉCTRICO</t>
  </si>
  <si>
    <t>AISLAMIENTO ELECTRICO</t>
  </si>
  <si>
    <t>a</t>
  </si>
  <si>
    <t>c</t>
  </si>
  <si>
    <t>DIGITALES II</t>
  </si>
  <si>
    <t>v</t>
  </si>
  <si>
    <t>AUTOMATIZACIÓN</t>
  </si>
  <si>
    <t>AUTOMATIZACION I (ELECTIVA)</t>
  </si>
  <si>
    <t>CALCULO DIFERENCIAL</t>
  </si>
  <si>
    <t>MATEMATICAS III</t>
  </si>
  <si>
    <t>ENERGIA III</t>
  </si>
  <si>
    <t>CAMPOS ELECTROMAG. I</t>
  </si>
  <si>
    <t>FISICA V Y CAMPOS II</t>
  </si>
  <si>
    <t>CAMPOS II</t>
  </si>
  <si>
    <t>CÁTEDRA DE CONTEXTO</t>
  </si>
  <si>
    <t>CATEDRA DEMOCRACIA Y CIUDADANIA</t>
  </si>
  <si>
    <t>CATEDRA FRANCISCO JOSE DE CALDAS</t>
  </si>
  <si>
    <t>CIRCUITOS I</t>
  </si>
  <si>
    <t>CIRCUITO I Y LABORATORIO</t>
  </si>
  <si>
    <t>b</t>
  </si>
  <si>
    <t>CIRCUITOS III</t>
  </si>
  <si>
    <t>CIRCUITO III</t>
  </si>
  <si>
    <t>CIRCUITOS II Y LABORATORIO</t>
  </si>
  <si>
    <t>CIRCUITOS II</t>
  </si>
  <si>
    <t>REDES DE COMUNICACIONES</t>
  </si>
  <si>
    <t>COMUNICACION I (ELECTIVA)</t>
  </si>
  <si>
    <t>CONTROL</t>
  </si>
  <si>
    <t>CONTROL I</t>
  </si>
  <si>
    <t>ELECTRÓNICA DIGITAL</t>
  </si>
  <si>
    <t>DIGITALES I</t>
  </si>
  <si>
    <t>MICROPROCESADORES</t>
  </si>
  <si>
    <t>DISPOSITIVOS DIGITALES PROGRAMABLES</t>
  </si>
  <si>
    <t>FORMULACION Y EVALUACION DE PROYECTOS</t>
  </si>
  <si>
    <t>ECONOMIA AVANZADA</t>
  </si>
  <si>
    <t>ECONOMIA INGENIEROS</t>
  </si>
  <si>
    <t>MATEMATICAS IV</t>
  </si>
  <si>
    <t>ELECTRÓNICA DE POTENCIA</t>
  </si>
  <si>
    <t>ELECTRONICA DE POTENCIA</t>
  </si>
  <si>
    <t>ELECTRONICA I</t>
  </si>
  <si>
    <t>ELECTRONICA II</t>
  </si>
  <si>
    <t>INSTRUMENTACIÓN Y MEDIDAS</t>
  </si>
  <si>
    <t>ELECTRONICA III</t>
  </si>
  <si>
    <t>SUBESTACIONES ELÉCTRICAS</t>
  </si>
  <si>
    <t>ENERGIA I</t>
  </si>
  <si>
    <t>ENERGIA II</t>
  </si>
  <si>
    <t>ETICA Y BIOETICA</t>
  </si>
  <si>
    <t>HUMANIDADES</t>
  </si>
  <si>
    <t>FISICA I Y LABORATORIO</t>
  </si>
  <si>
    <t>FÍSICA Y MATEMÁTICAS BÁSICAS</t>
  </si>
  <si>
    <t>FISICA II Y LABORATORIO</t>
  </si>
  <si>
    <t>FLUIDOS Y TERMODINÁMICA</t>
  </si>
  <si>
    <t>FISICA IV Y LABORATORIO</t>
  </si>
  <si>
    <t>validar</t>
  </si>
  <si>
    <t>FISICA III Y LABORATORIO</t>
  </si>
  <si>
    <t>FUNDAMENTOS DE PROGRAMACION</t>
  </si>
  <si>
    <t>GENERACION ENERGIA ELECTRICA</t>
  </si>
  <si>
    <t>GENERACIÓN HIDROELÉCTRICA</t>
  </si>
  <si>
    <t>GENERACION HIDROELECTRICA</t>
  </si>
  <si>
    <t>CULTURA EMPRESARIAL</t>
  </si>
  <si>
    <t>ELECTIVA INTEGRAL EN GESTION FINANCIERA</t>
  </si>
  <si>
    <t>HERRAMIENTAS COMPUTACIONALES PARA INGENIERÍA</t>
  </si>
  <si>
    <t>HERRAMIENTAS CAD</t>
  </si>
  <si>
    <t>INSTALACIONES ELECTRICAS</t>
  </si>
  <si>
    <t>INTERVENTORIA PARA INGENIEROS (ELECTIVA)</t>
  </si>
  <si>
    <t>MATEMATICAS VI</t>
  </si>
  <si>
    <t>INVESTIGACIÓN DE OPERACIONES I</t>
  </si>
  <si>
    <t>LABORATORIO DE AISLAMIENTO</t>
  </si>
  <si>
    <t>LABORATORIO DE AISLAMIENTO ELECTRICO</t>
  </si>
  <si>
    <t>MATEMATICAS V</t>
  </si>
  <si>
    <t>MATERIALES PARA INGENIERÍA</t>
  </si>
  <si>
    <t>MATERIALES EN INGENIERÍA</t>
  </si>
  <si>
    <t>POTENCIA III</t>
  </si>
  <si>
    <t>PEQUEÑAS CENTRALES HIDROELÉCTRICAS</t>
  </si>
  <si>
    <t>PEQUEÑAS CENTRALES HIDROELECTRICAS</t>
  </si>
  <si>
    <t>PLANEAMIENTO EN SISTEMAS ENERGETICOS</t>
  </si>
  <si>
    <t>ANÁLISIS DE SISTEMAS DE POTENCIA</t>
  </si>
  <si>
    <t>CONFIABILIDAD EN SISTEMAS DE POTENCIA</t>
  </si>
  <si>
    <t>POTENCIA II CONFIABILIDAD</t>
  </si>
  <si>
    <t>ESTADISTICA SPSS</t>
  </si>
  <si>
    <t>PROBABILIDAD Y ESTADISTICA</t>
  </si>
  <si>
    <t>PROBABILIDAD Y ESTADÍSTICA</t>
  </si>
  <si>
    <t>COMUNICACION</t>
  </si>
  <si>
    <t>PROYECTO DE INVESTIGACION</t>
  </si>
  <si>
    <t>PROG. ORIENTADA A OBJETOS</t>
  </si>
  <si>
    <t>PROTECCIONES ELÉCTRICAS</t>
  </si>
  <si>
    <t>PROTECCIONES ELECTRICAS</t>
  </si>
  <si>
    <t>PROTECCIONES EN MEDIA Y BAJA TENSIÓN</t>
  </si>
  <si>
    <t>COMUNICACION II (ELECTIVA)</t>
  </si>
  <si>
    <t>PROTOCOLOS DE ENRUTAMIENTO Y SWITCHING APLICADOS A REDES INDUSTRIALES Y DE COMUNICACIONES</t>
  </si>
  <si>
    <t>METODOLOGÍA DE LA INVESTIGACIÓN</t>
  </si>
  <si>
    <t>PROYECTO DE GRADO I</t>
  </si>
  <si>
    <t>PROYECTO DE GRADO</t>
  </si>
  <si>
    <t>PROYECTO DE GRADO II</t>
  </si>
  <si>
    <t>TRABAJO DE GRADO II</t>
  </si>
  <si>
    <t>REGULACIÓN DE ENERGÍA</t>
  </si>
  <si>
    <t>REGULACION DE ENERGIA</t>
  </si>
  <si>
    <t>SISTEMAS DE GESTIÓN EMPRESARIAL</t>
  </si>
  <si>
    <t>COMPATIBILIDAD ELECTROMAGNETICA</t>
  </si>
  <si>
    <t>SISTEMAS FOTOVOLTAICOS</t>
  </si>
  <si>
    <t>SISTEMAS FOTOVOLTÁICOS</t>
  </si>
  <si>
    <t>TRANSPORTE DE ENERGÍA</t>
  </si>
  <si>
    <t>TRANSFERENCIA DE ENERGIA</t>
  </si>
  <si>
    <t>INGENIERIA ELECTRONICA</t>
  </si>
  <si>
    <t>ALGEBRA MODERNA</t>
  </si>
  <si>
    <t>ANALISIS DE CIRCUITOS I</t>
  </si>
  <si>
    <t>ELECTRICA I</t>
  </si>
  <si>
    <t>ANALISIS DE CIRCUITOS II</t>
  </si>
  <si>
    <t>ELECTRICA II</t>
  </si>
  <si>
    <t>LABORATORIO II</t>
  </si>
  <si>
    <t>TEORIA DE CIRCUITOS II</t>
  </si>
  <si>
    <t>MATEMATICAS ESPECIALES I</t>
  </si>
  <si>
    <t>MATEMATICAS ESPECIALES II</t>
  </si>
  <si>
    <t>VARIABLE COMPLEJA</t>
  </si>
  <si>
    <t>CIRCUITOS DIGITALES II Y LABORATORIO</t>
  </si>
  <si>
    <t>DISENO GRAFICO POR COMPUTADOR</t>
  </si>
  <si>
    <t>ELECTROMEDICINA I</t>
  </si>
  <si>
    <t>BIOINGENIERIA I</t>
  </si>
  <si>
    <t>BIOINGENIERIA II</t>
  </si>
  <si>
    <t>ELECTROMEDICINA II</t>
  </si>
  <si>
    <t>ELECTROMEDICINA III</t>
  </si>
  <si>
    <t>BIOINGENIERIA III</t>
  </si>
  <si>
    <t>CALCULO INTEGRAL</t>
  </si>
  <si>
    <t>FISICA IV</t>
  </si>
  <si>
    <t>CAMPOS ELECTROMAGNETICOS</t>
  </si>
  <si>
    <t>CAMPOS ELECTROMAGNETICOS I</t>
  </si>
  <si>
    <t>CIENCIA, TECNICA Y SOCIEDAD</t>
  </si>
  <si>
    <t>SEMINARIO C&amp;T</t>
  </si>
  <si>
    <t>ETICA I</t>
  </si>
  <si>
    <t>HUMANIDADES I</t>
  </si>
  <si>
    <t>HUMANIDADES II</t>
  </si>
  <si>
    <t>COMUNICACIONES ANALOGAS</t>
  </si>
  <si>
    <t>ELECTRONICA IV</t>
  </si>
  <si>
    <t>ELECTRONICA IV Y LABORATORIO</t>
  </si>
  <si>
    <t>COMUNICACIONES DIGITALES</t>
  </si>
  <si>
    <t>ELECTRONICA V Y LABORATORIO</t>
  </si>
  <si>
    <t>CONMUTACION I</t>
  </si>
  <si>
    <t>CONMUTACION</t>
  </si>
  <si>
    <t>CONMUTACION II</t>
  </si>
  <si>
    <t>CONMUTACION III</t>
  </si>
  <si>
    <t>CONTROL II</t>
  </si>
  <si>
    <t>CONTROL III</t>
  </si>
  <si>
    <t>CIRCUITOS DIGITALES III</t>
  </si>
  <si>
    <t>DISEÑO DIGITAL CON MICROCONTROLADORES</t>
  </si>
  <si>
    <t>DIGITALES III</t>
  </si>
  <si>
    <t>PROCESAMIENTO DIGITAL DE SENALES II</t>
  </si>
  <si>
    <t>DSP</t>
  </si>
  <si>
    <t>ECONOMIA I</t>
  </si>
  <si>
    <t>TEORIA ECONOMICA</t>
  </si>
  <si>
    <t>ELECTRONICA I Y LABORATORIO</t>
  </si>
  <si>
    <t>ELECTRONICA II Y LABORATORIO</t>
  </si>
  <si>
    <t>ELECTRONICA III Y LABORATORIO</t>
  </si>
  <si>
    <t>ELECTRONICA INDUSTRIAL</t>
  </si>
  <si>
    <t>ETICA PROFESIONAL</t>
  </si>
  <si>
    <t>HUMANIDADES IV</t>
  </si>
  <si>
    <t>FISICA DE SEMICONDUCTORES</t>
  </si>
  <si>
    <t>FISICA VI</t>
  </si>
  <si>
    <t>CIENCIAS DE MATERIALES</t>
  </si>
  <si>
    <t>TEORIA DE DISPOSITIVOS</t>
  </si>
  <si>
    <t>FISICA I (MECANICA &amp;</t>
  </si>
  <si>
    <t>FISICA II (ELECTROSTATICA &amp; MAGNETISMO)</t>
  </si>
  <si>
    <t>FISICA III (FLUIDOS Y CALOR)</t>
  </si>
  <si>
    <t>FLUIDOS, CALOR Y ONDAS</t>
  </si>
  <si>
    <t>ECONOMIA PARA INGENIEROS</t>
  </si>
  <si>
    <t>CIRCUITOS DIGITALES I Y LABORATORIO</t>
  </si>
  <si>
    <t>FUNDAMENTOS DE CIRCUITOS DIGITALES</t>
  </si>
  <si>
    <t>INSTRUMENTACION INDUSTRIAL</t>
  </si>
  <si>
    <t>INTELIGENCIA COMPUTACIONAL I (SISTEMAS DIFUSOS)</t>
  </si>
  <si>
    <t>INTELIGENCIA COMPUTACIONAL I</t>
  </si>
  <si>
    <t>INTELIGENCIA COMPUTACIONAL II (REDES NEURONALES)</t>
  </si>
  <si>
    <t>INTELIGENCIA COMPUTACIONAL II</t>
  </si>
  <si>
    <t>ELECTRICA V</t>
  </si>
  <si>
    <t>MOTORES Y GENERADORES</t>
  </si>
  <si>
    <t>SISTEMAS DE POTENCIA II</t>
  </si>
  <si>
    <t>NANOTECNOLOGIA I</t>
  </si>
  <si>
    <t>NANOTECNOLOGIA II</t>
  </si>
  <si>
    <t>CAMPOS ELECTROMAGNETICOS II</t>
  </si>
  <si>
    <t>CAMPOS ELECTROMAGNETRICOS II</t>
  </si>
  <si>
    <t>FISICA V</t>
  </si>
  <si>
    <t>ONDAS ELECTROMAGNETICAS</t>
  </si>
  <si>
    <t>MATEMATICAS ESPECIALES III</t>
  </si>
  <si>
    <t>PROCESAMIENTO DIGITAL DE SENALES III</t>
  </si>
  <si>
    <t>COMUNICACION ORAL Y ESCRITA</t>
  </si>
  <si>
    <t>SISTEMAS OPERACIONALES</t>
  </si>
  <si>
    <t>INFORMATICA I</t>
  </si>
  <si>
    <t>INFORMATICA II</t>
  </si>
  <si>
    <t>INTRODUCCION A LA INGENIERIA</t>
  </si>
  <si>
    <t>ANTEPROYECTO</t>
  </si>
  <si>
    <t>SEMINARIO PROYECTO DE GRADO</t>
  </si>
  <si>
    <t>SEMINARIOS DE CIENCIA Y TECNOLOGIA</t>
  </si>
  <si>
    <t>ANALISIS DE SENALES</t>
  </si>
  <si>
    <t>SEÑALES Y SISTEMAS</t>
  </si>
  <si>
    <t>PROCESAMIEN.DIGIT.DE SENALES I</t>
  </si>
  <si>
    <t>ELECTRICA III</t>
  </si>
  <si>
    <t>SISTEMAS DINAMICOS</t>
  </si>
  <si>
    <t>LABORATORIO III</t>
  </si>
  <si>
    <t>TEORIA DE CIRCUITOS III</t>
  </si>
  <si>
    <t>COMUNICACIONES I</t>
  </si>
  <si>
    <t>TELECOMUNICACIONES I</t>
  </si>
  <si>
    <t>COMUNICACIONES II</t>
  </si>
  <si>
    <t>SISTEMAS DE TRANSMISION</t>
  </si>
  <si>
    <t>TELECOMUNICACIONES II</t>
  </si>
  <si>
    <t>COMUNICACIONES II (ANT. Y PROP.)</t>
  </si>
  <si>
    <t>TELECOMUNICACIONES III</t>
  </si>
  <si>
    <t>TELEMATICA I</t>
  </si>
  <si>
    <t>TELEMATICA II</t>
  </si>
  <si>
    <t>TELEMATICA III</t>
  </si>
  <si>
    <t>INGENIERIA DE TELEVISION</t>
  </si>
  <si>
    <t>TELEVISION</t>
  </si>
  <si>
    <t>ELECTRICA IV</t>
  </si>
  <si>
    <t>TRANSFORMADORES</t>
  </si>
  <si>
    <t>SISTEMAS DE POTENCIA I</t>
  </si>
  <si>
    <t>INGENIERIA INDUSTRIAL</t>
  </si>
  <si>
    <t>ADMON ORGANIZACIONES</t>
  </si>
  <si>
    <t>FINANZAS</t>
  </si>
  <si>
    <t>TALLER DE PRODUCCION</t>
  </si>
  <si>
    <t>Sin semestre. Electiva intreseca</t>
  </si>
  <si>
    <t>CONT DE COSTOS</t>
  </si>
  <si>
    <t>CONTABILIDAD Y COSTOS</t>
  </si>
  <si>
    <t>CONTROL DE CALIDAD I</t>
  </si>
  <si>
    <t>CONTROL Y ASEGURAMIENTO DE LA CALIDAD</t>
  </si>
  <si>
    <t>DERECHO EMPRESARIAL</t>
  </si>
  <si>
    <t>DIBUJO ARTISTICO (INDUSTRIAL)</t>
  </si>
  <si>
    <t>Sin semestre. Electiva extrinseca</t>
  </si>
  <si>
    <t>DISENO GRAFICO</t>
  </si>
  <si>
    <t>PROF INV OPERA II</t>
  </si>
  <si>
    <t>DISENO INDUSTRIAL</t>
  </si>
  <si>
    <t>DISEÑO INTEGRADO DE PRODUCTO Y PROCESO</t>
  </si>
  <si>
    <t>ECONOMÍA I</t>
  </si>
  <si>
    <t>ECUACIONES DIF.</t>
  </si>
  <si>
    <t>ERGONOMIA</t>
  </si>
  <si>
    <t>ESTADISTICA II</t>
  </si>
  <si>
    <t>ESTADISTICA (SPSS)</t>
  </si>
  <si>
    <t>ESTRUCTURA MENTAL Y COMPORTAMIENTOS PRODUCTIVOS</t>
  </si>
  <si>
    <t>ETICA</t>
  </si>
  <si>
    <t>EXPRESION ARTISTICA</t>
  </si>
  <si>
    <t>FISICA I Y LAB.</t>
  </si>
  <si>
    <t>FORM Y EVAL PROYEC</t>
  </si>
  <si>
    <t>QUIMICA IND.</t>
  </si>
  <si>
    <t>QUIMICA INDUSTRIAL</t>
  </si>
  <si>
    <t>GESTION AMBIENTAL</t>
  </si>
  <si>
    <t>CONTROL DE CALIDAD II</t>
  </si>
  <si>
    <t>PLAN Y CNTRL PROD I</t>
  </si>
  <si>
    <t>PROF PRODUCCION I</t>
  </si>
  <si>
    <t>Sin semestre. Electiva intriseca</t>
  </si>
  <si>
    <t>GESTION DEL CONOCIMIENTO Y LA INNOVACION</t>
  </si>
  <si>
    <t>RELACIONES IND</t>
  </si>
  <si>
    <t>GESTION TECNOLOGICA</t>
  </si>
  <si>
    <t>ELECTIVA GESTION EN SEGURIDAD INTEGRAL Y SALUD OCU</t>
  </si>
  <si>
    <t>GESTION HUMANA</t>
  </si>
  <si>
    <t>ELECTIVA HIGIENE INDUSTRIAL</t>
  </si>
  <si>
    <t>HIGIENE INDUSTRIAL</t>
  </si>
  <si>
    <t>ING DE METODOS</t>
  </si>
  <si>
    <t>INNOVACION Y DESARROLLO EMPRESARIAL</t>
  </si>
  <si>
    <t>LOGISTICA IND I</t>
  </si>
  <si>
    <t>LOGISTICA IND II</t>
  </si>
  <si>
    <t>LOGISTICA IND III</t>
  </si>
  <si>
    <t>LOGÍSTICA INDUSTRIAL III</t>
  </si>
  <si>
    <t>CIENCIA MATERIALES</t>
  </si>
  <si>
    <t>MATERIALES INDUSTRIALES</t>
  </si>
  <si>
    <t>MEC DE MATERIALES</t>
  </si>
  <si>
    <t>MERCADOTECNIA</t>
  </si>
  <si>
    <t>MET. INVESTIGACION</t>
  </si>
  <si>
    <t>PROF PRODUCCION II</t>
  </si>
  <si>
    <t>MODELOS DE PRODUCTIVIDAD</t>
  </si>
  <si>
    <t>INV OPERACIONES III</t>
  </si>
  <si>
    <t>PROC INDUSTRIALES II</t>
  </si>
  <si>
    <t>PROC INDUSTRIALES I</t>
  </si>
  <si>
    <t>INV OPERACIONES I</t>
  </si>
  <si>
    <t>PROF INV OPERA I</t>
  </si>
  <si>
    <t>PLAN Y CNTRL PROD II</t>
  </si>
  <si>
    <t>SEGURIDAD E HIG OCUP</t>
  </si>
  <si>
    <t>SEGURIDAD E HIGIENE OCUPACIONAL</t>
  </si>
  <si>
    <t>INV OPERACIONES IV</t>
  </si>
  <si>
    <t>INV OPERACIONES II</t>
  </si>
  <si>
    <t>TEORIA GNRL DE SIS</t>
  </si>
  <si>
    <t>FISICA III (FLUIDOS)</t>
  </si>
  <si>
    <t>DIS INVESTIGACION</t>
  </si>
  <si>
    <t>TRABAJO DE GRADO I</t>
  </si>
  <si>
    <t>TRABAJO DE GRADO</t>
  </si>
  <si>
    <t>Recuento - nucleo*</t>
  </si>
  <si>
    <t>filtrar observación</t>
  </si>
  <si>
    <t>Total Resultado</t>
  </si>
  <si>
    <t>CALCULO MULTIVARIADO</t>
  </si>
  <si>
    <t>DISEÑO TOPOGRAFICO</t>
  </si>
  <si>
    <t>MATEMATICAS APLICADAS EN EL PROCESAMIENTO DIGITAL DE IMAGENES</t>
  </si>
  <si>
    <t>GEOMATICA I</t>
  </si>
  <si>
    <t>GEOMATICA II</t>
  </si>
  <si>
    <t>ANALISIS Y DISEÑO DE MICROPROCESADORES</t>
  </si>
  <si>
    <t>CATEDRA DE CONTEXTO</t>
  </si>
  <si>
    <t>FLUIDOS Y TERMODINAMICA</t>
  </si>
  <si>
    <t>ANALISIS DE SISTEMAS DE POTENCIA</t>
  </si>
  <si>
    <t>ANALISIS DE CIRCUITOS I Y LABORATORIO</t>
  </si>
  <si>
    <t>ANALISIS DE CIRCUITOS II Y LABORATORIO</t>
  </si>
  <si>
    <t>ANALISIS DE FOURIER WAVELETS</t>
  </si>
  <si>
    <t>ANALISIS Y DECISIONES FINANCIERAS</t>
  </si>
  <si>
    <t>DINAMICA INDUSTRIAL</t>
  </si>
  <si>
    <t>MECANICA APLICADA</t>
  </si>
  <si>
    <t>PROCESOS MECANICOS</t>
  </si>
  <si>
    <t>TERMODINAMICA Y FLUIDOS</t>
  </si>
  <si>
    <t>ASTRONOMIA ESFERICA</t>
  </si>
  <si>
    <t>FISICA I: MECANICA NEWTONIANA</t>
  </si>
  <si>
    <t>FISICA II: ELECTROMAGNETISMO</t>
  </si>
  <si>
    <t>FISICA III: ONDAS Y FISICA MODERNA</t>
  </si>
  <si>
    <t>GEOESTADISTICA</t>
  </si>
  <si>
    <t>GEOGRAFIA HUMANA Y FISICA</t>
  </si>
  <si>
    <t>TOPOLOGIA Y CATASTRO DE REDES</t>
  </si>
  <si>
    <t>AUDITORIA I</t>
  </si>
  <si>
    <t>AUDITORIA II</t>
  </si>
  <si>
    <t>DESARROLLO DEL ESPIRITU EMPRESARIAL</t>
  </si>
  <si>
    <t>ENERGIAS RENOVABLES</t>
  </si>
  <si>
    <t>FISICA II:ELECTROMAGNETISMO</t>
  </si>
  <si>
    <t>HERRAMIENTAS COMPUTACIONALES PARA INGENIERIA</t>
  </si>
  <si>
    <t>INTERVENTORIA PARA INGENIEROS</t>
  </si>
  <si>
    <t>MATERIALES PARA INGENIERIA</t>
  </si>
  <si>
    <t>MERCADOS DE ENERGIA COMPETITIVOS</t>
  </si>
  <si>
    <t>TRANSPORTE DE ENERGIA</t>
  </si>
  <si>
    <t>PROBABILIDADES Y ESTADISTICA</t>
  </si>
  <si>
    <t>DIBUJO ARTISTICO</t>
  </si>
  <si>
    <t>DIBUJO EN INGENIERIA</t>
  </si>
  <si>
    <t>ESTADISTICA INFERENCIAL Y DISEÑO DE EXPERIMENTOS</t>
  </si>
  <si>
    <t>ESTADISTICA Y PROBABILIDAD</t>
  </si>
  <si>
    <t>FUNDAMENTOS QUIMICOS Y BIOQUIMICOS</t>
  </si>
  <si>
    <t>INGENIERIA DE METODOS Y TIEMPOS</t>
  </si>
  <si>
    <t>LOGISTICA INDUSTRIAL I</t>
  </si>
  <si>
    <t>LOGISTICA INDUSTRIAL II</t>
  </si>
  <si>
    <t>LOGISTICA INDUSTRIAL III</t>
  </si>
  <si>
    <t>PROCESOS QUIMICOS Y BIOQUIMICOS</t>
  </si>
  <si>
    <t>TEORIA DE GRAFOS</t>
  </si>
  <si>
    <t>TEORIA GENERAL DE SISTEMAS</t>
  </si>
  <si>
    <t>ESTRATIFICACION SOCIOECONOMICA</t>
  </si>
  <si>
    <t>FORMULACION, GESTION Y EVALUACION DE PROYECTOS</t>
  </si>
  <si>
    <t>INTRODUCCION A LA SIMULACION ESTADISTICA</t>
  </si>
  <si>
    <t>PLANEACION DEL DESARROLLO</t>
  </si>
  <si>
    <t>PRODUCCION Y COMPRENSION DE TEXTOS</t>
  </si>
  <si>
    <t>PROGRAMACION BASICA</t>
  </si>
  <si>
    <t>PROGRAMACION DE INTERFASES SIG</t>
  </si>
  <si>
    <t>SISTEMAS DE INFORMACION GEOGRAFICA</t>
  </si>
  <si>
    <t>GESTION EMPRESARIAL IV</t>
  </si>
  <si>
    <t>INVESTIGACION DE OPERACIONES II</t>
  </si>
  <si>
    <t>INVESTIGACION DE OPERACIONES III</t>
  </si>
  <si>
    <t>MODELOS DE PROGRAMACION I</t>
  </si>
  <si>
    <t>PLANEACION DE SISTEMAS DE INFORMACION</t>
  </si>
  <si>
    <t>CALIDAD DE POTENCIA EN MEDIA Y BAJA TENSION</t>
  </si>
  <si>
    <t>ELECTRONICA DIGITAL</t>
  </si>
  <si>
    <t>GESTION FINANCIERA</t>
  </si>
  <si>
    <t>INSTRUMENTACION Y MEDIDAS</t>
  </si>
  <si>
    <t>INVESTIGACION DE OPERACIONES I</t>
  </si>
  <si>
    <t>PROTECCIONES EN MEDIA Y BAJA TENSION</t>
  </si>
  <si>
    <t>SISTEMAS DE GESTION EMPRESARIAL</t>
  </si>
  <si>
    <t>COMUNICACIONES ANALOGICAS</t>
  </si>
  <si>
    <t>PROGRAMACION APLICADA</t>
  </si>
  <si>
    <t>ADMINISTRACION DE LAS ORGANIZACIONES</t>
  </si>
  <si>
    <t>AUTOMATIZACION</t>
  </si>
  <si>
    <t>EXPRESION ARTISTICA MUSICAL</t>
  </si>
  <si>
    <t>GESTION DE CALIDAD</t>
  </si>
  <si>
    <t>GESTION DE OPERACIONES</t>
  </si>
  <si>
    <t>GESTION DE PRODUCCION ESTOCASTICA</t>
  </si>
  <si>
    <t>GESTION DEL CONOCIMIENTO</t>
  </si>
  <si>
    <t>GESTION DEL TALENTO HUMANO.</t>
  </si>
  <si>
    <t>GESTION E INNOVACION TECNOLOGICA</t>
  </si>
  <si>
    <t>GESTION EN SEGURIDAD INDUSTRIAL Y SALUD OCUPACIONAL</t>
  </si>
  <si>
    <t>INNOVACION EMPRESARIAL</t>
  </si>
  <si>
    <t>METODOLOGIA DE LA INVESTIGACION</t>
  </si>
  <si>
    <t>PROCESOS DE DECISION</t>
  </si>
  <si>
    <t>PROGRAMACION LINEAL Y ENTERA</t>
  </si>
  <si>
    <t>PROGRAMACION NO LINEAL</t>
  </si>
  <si>
    <t>PROGRAMACION Y CONTROL DE LA PRODUCCION</t>
  </si>
  <si>
    <t>TEORIA DE COLAS Y SIMULACION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</si>
</sst>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 applyBorder="0" applyProtection="0"/>
    <xf numFmtId="0" fontId="2" fillId="0" borderId="0" applyBorder="0" applyProtection="0">
      <alignment horizontal="left"/>
    </xf>
    <xf numFmtId="0" fontId="2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2" fillId="0" borderId="0" applyBorder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justify" wrapText="1"/>
    </xf>
    <xf numFmtId="0" fontId="0" fillId="0" borderId="0" xfId="0" applyAlignment="1">
      <alignment horizontal="justify"/>
    </xf>
    <xf numFmtId="0" fontId="0" fillId="0" borderId="0" xfId="0" applyAlignment="1">
      <alignment horizontal="justify" wrapText="1"/>
    </xf>
    <xf numFmtId="0" fontId="2" fillId="0" borderId="1" xfId="1" applyBorder="1"/>
    <xf numFmtId="0" fontId="2" fillId="0" borderId="2" xfId="1" applyBorder="1"/>
    <xf numFmtId="0" fontId="2" fillId="0" borderId="3" xfId="3" applyBorder="1"/>
    <xf numFmtId="0" fontId="2" fillId="0" borderId="4" xfId="2" applyBorder="1">
      <alignment horizontal="left"/>
    </xf>
    <xf numFmtId="0" fontId="2" fillId="0" borderId="5" xfId="2" applyBorder="1">
      <alignment horizontal="left"/>
    </xf>
    <xf numFmtId="0" fontId="2" fillId="0" borderId="6" xfId="6" applyBorder="1"/>
    <xf numFmtId="0" fontId="2" fillId="0" borderId="7" xfId="2" applyBorder="1">
      <alignment horizontal="left"/>
    </xf>
    <xf numFmtId="0" fontId="2" fillId="0" borderId="8" xfId="2" applyBorder="1">
      <alignment horizontal="left"/>
    </xf>
    <xf numFmtId="0" fontId="2" fillId="0" borderId="9" xfId="6" applyBorder="1"/>
    <xf numFmtId="0" fontId="2" fillId="0" borderId="10" xfId="2" applyBorder="1">
      <alignment horizontal="left"/>
    </xf>
    <xf numFmtId="0" fontId="2" fillId="0" borderId="11" xfId="2" applyBorder="1">
      <alignment horizontal="left"/>
    </xf>
    <xf numFmtId="0" fontId="2" fillId="0" borderId="12" xfId="6" applyBorder="1"/>
    <xf numFmtId="0" fontId="0" fillId="2" borderId="0" xfId="0" applyFill="1"/>
    <xf numFmtId="0" fontId="1" fillId="0" borderId="13" xfId="5" applyBorder="1">
      <alignment horizontal="left"/>
    </xf>
    <xf numFmtId="0" fontId="1" fillId="0" borderId="14" xfId="5" applyBorder="1">
      <alignment horizontal="left"/>
    </xf>
    <xf numFmtId="0" fontId="1" fillId="0" borderId="15" xfId="4" applyBorder="1"/>
  </cellXfs>
  <cellStyles count="7">
    <cellStyle name="Campo de la tabla dinámica" xfId="1" xr:uid="{00000000-0005-0000-0000-000006000000}"/>
    <cellStyle name="Categoría de la tabla dinámica" xfId="2" xr:uid="{00000000-0005-0000-0000-000007000000}"/>
    <cellStyle name="Esquina de la tabla dinámica" xfId="3" xr:uid="{00000000-0005-0000-0000-000008000000}"/>
    <cellStyle name="Normal" xfId="0" builtinId="0"/>
    <cellStyle name="Resultado de la tabla dinámica" xfId="4" xr:uid="{00000000-0005-0000-0000-000009000000}"/>
    <cellStyle name="Título de la tabla dinámica" xfId="5" xr:uid="{00000000-0005-0000-0000-00000A000000}"/>
    <cellStyle name="Valor de la tabla dinámica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510" xr:uid="{00000000-000A-0000-FFFF-FFFF01000000}">
  <cacheSource type="worksheet">
    <worksheetSource ref="A1:G511" sheet="limpieza"/>
  </cacheSource>
  <cacheFields count="7">
    <cacheField name="proyecto" numFmtId="0">
      <sharedItems count="5">
        <s v="INGENIERIA CATASTRAL Y GEODESIA"/>
        <s v="INGENIERIA DE SISTEMAS"/>
        <s v="INGENIERIA ELECTRICA"/>
        <s v="INGENIERIA ELECTRONICA"/>
        <s v="INGENIERIA INDUSTRIAL"/>
      </sharedItems>
    </cacheField>
    <cacheField name="asignatura" numFmtId="0">
      <sharedItems count="392">
        <s v="ADMINISTRACION DE EMPRESAS"/>
        <s v="ADMINISTRACIÓN DE EMPRESAS"/>
        <s v="ADMINISTRACION INMOBILIARIA"/>
        <s v="ADMON ORGANIZACIONES"/>
        <s v="AISLAMIENTO ELÉCTRICO"/>
        <s v="AJUSTES GEODESICOS"/>
        <s v="ALGEBRA LINEAL"/>
        <s v="ÁLGEBRA LINEAL"/>
        <s v="ALGEBRA LINEAL Y LABORATORIO"/>
        <s v="ALGEBRA MODERNA"/>
        <s v="ANALISIS DE CIRCUITOS I"/>
        <s v="ANALISIS DE CIRCUITOS II"/>
        <s v="ANALISIS DE SENALES"/>
        <s v="ANALISIS DE SEÑALES"/>
        <s v="ANALISIS DE SISTEMAS"/>
        <s v="ANÁLISIS DE SISTEMAS DE POTENCIA"/>
        <s v="ANALISIS ECONOMICO I"/>
        <s v="ANALISIS ECONOMICO II"/>
        <s v="ANTEPROYECTO"/>
        <s v="ARQUITECTURA DEL COMPUTADOR I Y LABORATORIO"/>
        <s v="ASTRONOMIA"/>
        <s v="AUTOMATIZACIÓN"/>
        <s v="AVALUOS MASIVOS"/>
        <s v="AVALUOS PUNTUALES"/>
        <s v="BASES DE DATOS"/>
        <s v="BASES DE DATOS ESPACIALES (ELECTIVA)"/>
        <s v="BIOINGENIERIA I"/>
        <s v="BIOINGENIERIA II"/>
        <s v="BIOINGENIERIA III"/>
        <s v="CALCULO DIFERENCIAL"/>
        <s v="CÁLCULO DIFERENCIAL"/>
        <s v="CALCULO DIFERENCIAL E INTEGRAL"/>
        <s v="CALCULO I"/>
        <s v="CALCULO I (DIFERENCIAL)"/>
        <s v="CALCULO II"/>
        <s v="CALCULO II (INTEGRAL)"/>
        <s v="CALCULO III (VECTORIAL)"/>
        <s v="CALCULO INTEGRAL"/>
        <s v="CÁLCULO INTEGRAL"/>
        <s v="CÁLCULO MULTIVARIADO"/>
        <s v="CALCULO VECTORIAL"/>
        <s v="CAMPOS ELECTROMAG. I"/>
        <s v="CAMPOS ELECTROMAGNETICOS"/>
        <s v="CAMPOS ELECTROMAGNETICOS I"/>
        <s v="CAMPOS ELECTROMAGNETICOS II"/>
        <s v="CAMPOS ELECTROMAGNETRICOS II"/>
        <s v="CARTOGRAFIA"/>
        <s v="CÁTEDRA DE CONTEXTO"/>
        <s v="CATEDRA DEMOCRACIA Y CIUDADANIA"/>
        <s v="CÁTEDRA DEMOCRACIA Y CIUDADANÍA"/>
        <s v="CATEDRA F.J. DE C."/>
        <s v="CATEDRA FRANCISCO JOSE DE CALDAS"/>
        <s v="CÁTEDRA FRANCISCO JOSÉ DE CALDAS"/>
        <s v="CATEDRA: DEMOCRACIA Y CIUDADANIA"/>
        <s v="CIBERNETICA I"/>
        <s v="CIBERNETICA II"/>
        <s v="CIBERNETICA III"/>
        <s v="CIENCIA MATERIALES"/>
        <s v="CIENCIA Y TECNOLOGIA INFORMATICA I"/>
        <s v="CIENCIA, TECNICA Y SOCIEDAD"/>
        <s v="CIENCIAS DE LA COMPUTACION I"/>
        <s v="CIENCIAS DE LA COMPUTACION II"/>
        <s v="CIENCIAS DE MATERIALES"/>
        <s v="CINEMATICA Y DINAMICA"/>
        <s v="CIRCUITO I Y LABORATORIO"/>
        <s v="CIRCUITO III"/>
        <s v="CIRCUITOS DIGITALES I Y LABORATORIO"/>
        <s v="CIRCUITOS DIGITALES II Y LABORATORIO"/>
        <s v="CIRCUITOS DIGITALES III"/>
        <s v="CIRCUITOS I"/>
        <s v="CIRCUITOS II"/>
        <s v="CIRCUITOS II Y LABORATORIO"/>
        <s v="CIRCUITOS III"/>
        <s v="CIRCUITOS Y ELECTROMAGNETISMO"/>
        <s v="COMPATIBILIDAD ELECTROMAGNETICA"/>
        <s v="COMUNICACION"/>
        <s v="COMUNICACION I (ELECTIVA)"/>
        <s v="COMUNICACION II (ELECTIVA)"/>
        <s v="COMUNICACION ORAL Y ESCRITA"/>
        <s v="COMUNICACIONES ANALOGAS"/>
        <s v="COMUNICACIONES DIGITALES"/>
        <s v="COMUNICACIONES I"/>
        <s v="COMUNICACIONES II"/>
        <s v="COMUNICACIONES II (ANT. Y PROP.)"/>
        <s v="CONFIABILIDAD EN SISTEMAS DE POTENCIA"/>
        <s v="CONMUTACION I"/>
        <s v="CONMUTACION II"/>
        <s v="CONMUTACION III"/>
        <s v="CONT DE COSTOS"/>
        <s v="CONTABILIDAD DE COSTOS"/>
        <s v="CONTROL"/>
        <s v="CONTROL DE CALIDAD I"/>
        <s v="CONTROL DE CALIDAD II"/>
        <s v="CONTROL I"/>
        <s v="CONTROL II"/>
        <s v="CONTROL III"/>
        <s v="CULTURA EMPRESARIAL"/>
        <s v="DERECHO EMPRESARIAL"/>
        <s v="DIBUJO ARTISTICO (INDUSTRIAL)"/>
        <s v="DIGITALES I"/>
        <s v="DIGITALES II"/>
        <s v="DIGITALES III"/>
        <s v="DIS INVESTIGACION"/>
        <s v="DISENO GRAFICO"/>
        <s v="DISENO GRAFICO POR COMPUTADOR"/>
        <s v="DISENO INDUSTRIAL"/>
        <s v="DISEÑO GRAFICO"/>
        <s v="DISPOSITIVOS DIGITALES PROGRAMABLES"/>
        <s v="ECOLOGIA Y GESTION AMBIENTAL"/>
        <s v="ECOLOGIA, ECONOMIA, INGENIERIA Y HOMBRE"/>
        <s v="ECONOMETRIA"/>
        <s v="ECONOMIA AVANZADA"/>
        <s v="ECONOMIA I"/>
        <s v="ECONOMÍA I"/>
        <s v="ECONOMIA II"/>
        <s v="ECONOMIA INGENIEROS"/>
        <s v="ECONOMIA PARA INGENIEROS"/>
        <s v="ECUACIONES DIF."/>
        <s v="ECUACIONES DIFERENCIALES"/>
        <s v="ELECTIVA GESTION EN SEGURIDAD INTEGRAL Y SALUD OCU"/>
        <s v="ELECTIVA HIGIENE INDUSTRIAL"/>
        <s v="ELECTIVA I"/>
        <s v="ELECTIVA I -"/>
        <s v="ELECTIVA II"/>
        <s v="ELECTIVA III"/>
        <s v="ELECTIVA INTEGRAL EN GESTION FINANCIERA"/>
        <s v="ELECTRICA I"/>
        <s v="ELECTRICA II"/>
        <s v="ELECTRICA III"/>
        <s v="ELECTRICA IV"/>
        <s v="ELECTRICA V"/>
        <s v="ELECTROMEDICINA I"/>
        <s v="ELECTROMEDICINA II"/>
        <s v="ELECTROMEDICINA III"/>
        <s v="ELECTRONICA DE POTENCIA"/>
        <s v="ELECTRÓNICA DE POTENCIA"/>
        <s v="ELECTRÓNICA DIGITAL"/>
        <s v="ELECTRONICA I"/>
        <s v="ELECTRÓNICA I"/>
        <s v="ELECTRONICA I Y LABORATORIO"/>
        <s v="ELECTRONICA II"/>
        <s v="ELECTRÓNICA II"/>
        <s v="ELECTRONICA II Y LABORATORIO"/>
        <s v="ELECTRONICA III"/>
        <s v="ELECTRONICA III Y LABORATORIO"/>
        <s v="ELECTRONICA INDUSTRIAL"/>
        <s v="ELECTRONICA IV"/>
        <s v="ELECTRONICA IV Y LABORATORIO"/>
        <s v="ELECTRONICA V Y LABORATORIO"/>
        <s v="ENERGIA II"/>
        <s v="ENERGIA III"/>
        <s v="ERGONOMIA"/>
        <s v="ESTADISTICA"/>
        <s v="ESTADISTICA (SPSS)"/>
        <s v="ESTADISTICA II"/>
        <s v="ESTADISTICA SPSS"/>
        <s v="ESTRATIFICACION SOCIECONOMICA (ELECTIVA)"/>
        <s v="ESTRUCTURA MENTAL Y COMPORTAMIENTOS PRODUCTIVOS"/>
        <s v="ETICA"/>
        <s v="ETICA I"/>
        <s v="ETICA PROFESIONAL"/>
        <s v="ETICA Y BIOETICA"/>
        <s v="ÉTICA Y BIOÉTICA"/>
        <s v="EVALUACION DE PROYECTOS"/>
        <s v="EXPRESION ARTISTICA"/>
        <s v="FILOSOFIA CONTEMPORANEA"/>
        <s v="FILOSOFIA DE LA CIENCIA"/>
        <s v="FINANZAS"/>
        <s v="FISICA DE SEMICONDUCTORES"/>
        <s v="FISICA I"/>
        <s v="FISICA I (MECANICA &amp;"/>
        <s v="FISICA I Y LAB."/>
        <s v="FISICA I Y LABORATORIO"/>
        <s v="FÍSICA I: MECÁNICA NEWTONIANA"/>
        <s v="FISICA II"/>
        <s v="FISICA II (ELECTROSTATICA &amp; MAGNETISMO)"/>
        <s v="FISICA II Y LABORATORIO"/>
        <s v="FÍSICA II: ELECTROMAGNETISMO"/>
        <s v="FISICA III"/>
        <s v="FISICA III (FLUIDOS Y CALOR)"/>
        <s v="FISICA III (FLUIDOS)"/>
        <s v="FISICA III Y LABORATORIO"/>
        <s v="FÍSICA III: ONDAS Y FÍSICA MODERNA"/>
        <s v="FISICA IV"/>
        <s v="FISICA IV Y LABORATORIO"/>
        <s v="FISICA V"/>
        <s v="FISICA V Y CAMPOS II"/>
        <s v="FISICA VI"/>
        <s v="FÍSICA Y MATEMÁTICAS BÁSICAS"/>
        <s v="FLUIDOS Y TERMODINÁMICA"/>
        <s v="FLUIDOS, CALOR Y ONDAS"/>
        <s v="FORM Y EVAL PROYEC"/>
        <s v="FORMULACION Y EVALUACION DE PROYECTOS"/>
        <s v="FORMULACIÓN, GESTIÓN Y EVALUACIÓN DE PROYECTOS"/>
        <s v="FOTOGRAMETRIA"/>
        <s v="FOTOGRAMETRIA DIGITAL"/>
        <s v="FOTOGRAMETRIA DIGITAL (ELECTIVA)"/>
        <s v="FUNDAMENTOS DE ALGEBRA LINEAL"/>
        <s v="FUNDAMENTOS DE PROGRAMACION"/>
        <s v="GENERACION ENERGIA ELECTRICA"/>
        <s v="GENERACIÓN HIDROELÉCTRICA"/>
        <s v="GEODESIA FISICA"/>
        <s v="GEODESIA GEOMETRICA"/>
        <s v="GEODESIA SATELITAL"/>
        <s v="GEOESTADISTICA (ELECTIVA)"/>
        <s v="GEOFISICA"/>
        <s v="GEOGRAFIA FISICA Y ECONOMICA"/>
        <s v="GERENCIA DE GESTION"/>
        <s v="GERENCIA DE PROYECTOS"/>
        <s v="GESTION AMBIENTAL"/>
        <s v="GESTIÓN DE RIESGOS"/>
        <s v="GESTION DEL CONOCIMIENTO Y LA INNOVACION"/>
        <s v="GESTION EMPRESARIAL II"/>
        <s v="GESTION HUMANA"/>
        <s v="GESTION TECNOLOGICA"/>
        <s v="HERRAMIENTAS CAD"/>
        <s v="HERRAMIENTAS COMPUTACIONALES PARA INGENIERÍA"/>
        <s v="HUMANIDADES"/>
        <s v="HUMANIDADES I"/>
        <s v="HUMANIDADES II"/>
        <s v="HUMANIDADES IV"/>
        <s v="INFORMATICA I"/>
        <s v="INFORMATICA II"/>
        <s v="ING DE METODOS"/>
        <s v="INGENIERIA DE TELEVISION"/>
        <s v="INGENIERIA ECONOMICA"/>
        <s v="INGENIERÍA ECONÓMICA"/>
        <s v="INNOVACION Y DESARROLLO EMPRESARIAL"/>
        <s v="INSTALACIONES ELECTRICAS"/>
        <s v="INSTRUMENTACION INDUSTRIAL"/>
        <s v="INSTRUMENTACIÓN Y MEDIDAS"/>
        <s v="INTELIGENCIA COMPUTACIONAL I (SISTEMAS DIFUSOS)"/>
        <s v="INTELIGENCIA COMPUTACIONAL II (REDES NEURONALES)"/>
        <s v="INTERPRETACION IMAGENES CONVENCIONALES"/>
        <s v="INTERPRETACION Y CREACION DE TEXTOS"/>
        <s v="INTERVENTORIA PARA INGENIEROS (ELECTIVA)"/>
        <s v="INTRODUCCION A LA INGENIERIA"/>
        <s v="INTRODUCCION A LA INGENIERIA DE SISTEMAS"/>
        <s v="INV OPERACIONES I"/>
        <s v="INV OPERACIONES II"/>
        <s v="INV OPERACIONES III"/>
        <s v="INV OPERACIONES IV"/>
        <s v="INVESTIGACIÓN DE OPERACIONES I"/>
        <s v="LABORATORIO DE AISLAMIENTO"/>
        <s v="LABORATORIO II"/>
        <s v="LABORATORIO III"/>
        <s v="LEGISLACION CATASTRAL"/>
        <s v="LITERATURA CLASICA"/>
        <s v="LOGICA"/>
        <s v="LOGISTICA IND I"/>
        <s v="LOGISTICA IND II"/>
        <s v="LOGISTICA IND III"/>
        <s v="LOGÍSTICA INDUSTRIAL III"/>
        <s v="MATEMÁTICA PARA EL CÁLCULO"/>
        <s v="MATEMATICAS DISCRETAS"/>
        <s v="MATEMATICAS ESPECIALES"/>
        <s v="MATEMÁTICAS ESPECIALES"/>
        <s v="MATEMATICAS ESPECIALES I"/>
        <s v="MATEMATICAS ESPECIALES II"/>
        <s v="MATEMATICAS ESPECIALES III"/>
        <s v="MATEMATICAS I"/>
        <s v="MATEMATICAS I Y LABORATORIO"/>
        <s v="MATEMATICAS II Y LABORATORIO"/>
        <s v="MATEMATICAS III"/>
        <s v="MATEMATICAS IV"/>
        <s v="MATEMATICAS V"/>
        <s v="MATEMATICAS VI"/>
        <s v="MATERIALES EN INGENIERÍA"/>
        <s v="MATERIALES PARA INGENIERÍA"/>
        <s v="MEC DE MATERIALES"/>
        <s v="MERCADOTECNIA"/>
        <s v="MET. INVESTIGACION"/>
        <s v="METODOLOGÍA DE LA INVESTIGACIÓN"/>
        <s v="MICROPROCESADORES"/>
        <s v="MODELOS DE PROGRAMACION"/>
        <s v="MODELOS II"/>
        <s v="MODELOS III"/>
        <s v="NANOTECNOLOGIA I"/>
        <s v="NANOTECNOLOGIA II"/>
        <s v="ONDAS ELECTROMAGNETICAS"/>
        <s v="OPCION A I: PLANEACION Y DISENO S.I."/>
        <s v="OPCION B I:SISTEMAS OPERACIONALES"/>
        <s v="OPCION B II: FACTORES HUMANOS"/>
        <s v="OPCION B III: MULTIMEDIA"/>
        <s v="OPCION C I: AUDITORIA I"/>
        <s v="OPCION C I: GEOMATICA I"/>
        <s v="OPCION C II: AUDITORIA II"/>
        <s v="OPCION C II: GEOMATICA II"/>
        <s v="OPCION C II: INTELIGENCIA ARTIFICIAL II"/>
        <s v="OPCION D I: DESARROLLO DEL ESPIRITU EMPRESARIAL"/>
        <s v="OPCION D I: GESTION EMPRESARIAL IV"/>
        <s v="OPCION D I: GESTION TECNOLOGICA"/>
        <s v="ORDENAMIENTO TERRITORIAL"/>
        <s v="PEQUEÑAS CENTRALES HIDROELECTRICAS"/>
        <s v="PEQUEÑAS CENTRALES HIDROELÉCTRICAS"/>
        <s v="PLAN Y CNTRL PROD I"/>
        <s v="PLAN Y CNTRL PROD II"/>
        <s v="PLANEACION"/>
        <s v="PLANEAMIENTO EN SISTEMAS ENERGETICOS"/>
        <s v="POTENCIA III"/>
        <s v="PROBABILIDAD"/>
        <s v="PROBABILIDAD Y ESTADÍSTICA"/>
        <s v="PROBABILIDADES"/>
        <s v="PROBLEMAS COLOMBIANOS"/>
        <s v="PROC INDUSTRIALES I"/>
        <s v="PROC INDUSTRIALES II"/>
        <s v="PROCESAMIEN.DIGIT.DE SENALES I"/>
        <s v="PROCESAMIENTO DIGITAL DE IMAGENES"/>
        <s v="PROCESAMIENTO DIGITAL DE SENALES II"/>
        <s v="PROCESAMIENTO DIGITAL DE SENALES III"/>
        <s v="PROCESAMIENTO GNSS"/>
        <s v="PROCESAMIENTO IMAGENES NO CONVENCIONALES"/>
        <s v="PRODUCCIÓN Y COMPRENSIÓN DE TEXTOS"/>
        <s v="PROF INV OPERA I"/>
        <s v="PROF INV OPERA II"/>
        <s v="PROF PRODUCCION I"/>
        <s v="PROF PRODUCCION II"/>
        <s v="PROG. ORIENTADA A OBJETOS"/>
        <s v="PROGRAMACION AVANZADA"/>
        <s v="PROGRAMACIÓN BÁSICA"/>
        <s v="PROGRAMACION BASICA (C)"/>
        <s v="PROGRAMACION DE COMPUTADORES"/>
        <s v="PROGRAMACION I"/>
        <s v="PROGRAMACION II"/>
        <s v="PROGRAMACION III"/>
        <s v="PROGRAMACION INTERFACES SIG"/>
        <s v="PROGRAMACIÓN LINEAL"/>
        <s v="PROGRAMACION ORIENTADA A OBJETOS"/>
        <s v="PROGRAMACIÓN ORIENTADA A OBJETOS"/>
        <s v="PROGRAMACION ORIENTADA A OBJS. (C++)"/>
        <s v="PROTECCIONES ELÉCTRICAS"/>
        <s v="PROTECCIONES EN MEDIA Y BAJA TENSIÓN"/>
        <s v="PROYECTO DE GRADO"/>
        <s v="PROYECTO DE GRADO II"/>
        <s v="PROYECTO DE INVESTIGACION"/>
        <s v="QUIMICA IND."/>
        <s v="QUIMICA INDUSTRIAL"/>
        <s v="QUIMICA SUELOS"/>
        <s v="RAZONAMIENTO MORAL"/>
        <s v="REAJUSTE DE TERRENOS (ELECTIVA)"/>
        <s v="REDES DE COMUNICACIONES"/>
        <s v="REGULACION DE ENERGIA"/>
        <s v="REGULACIÓN DE ENERGÍA"/>
        <s v="RELACIONES IND"/>
        <s v="SEGURIDAD E HIG OCUP"/>
        <s v="SEMINARIO C&amp;T"/>
        <s v="SEMINARIO DE ADMINISTRACION INMOBILIARIA"/>
        <s v="SEMINARIO DE INGENIERIA"/>
        <s v="SEMINARIO DE INGENIERÍA"/>
        <s v="SEMINARIO DE INGENIERIAS"/>
        <s v="SEMINARIO PROYECTO DE GRADO"/>
        <s v="SENSORES REMOTOS"/>
        <s v="SERIES Y CALCULO VECTORIAL"/>
        <s v="SIG"/>
        <s v="SIG II (PROGRAMACION DE INTERFACES)"/>
        <s v="SISTEMAS CATASTRALES"/>
        <s v="SISTEMAS DE GESTIÓN EMPRESARIAL"/>
        <s v="SISTEMAS DE INFORMACION GEOGRAFICA- SIG"/>
        <s v="SISTEMAS DE POTENCIA I"/>
        <s v="SISTEMAS DE POTENCIA II"/>
        <s v="SISTEMAS DE RADAR (ELECTIVA)"/>
        <s v="SISTEMAS DE TRANSMISION"/>
        <s v="SISTEMAS DINAMICOS"/>
        <s v="SISTEMAS FOTOVOLTÁICOS"/>
        <s v="SISTEMAS OPERACIONALES"/>
        <s v="SUBESTACIONES ELÉCTRICAS"/>
        <s v="SUELOS"/>
        <s v="TALLER DE EXPRESION ORAL Y ESCRITA"/>
        <s v="TALLER DE PRODUCCION"/>
        <s v="TELECOMUNICACIONES I"/>
        <s v="TELECOMUNICACIONES II"/>
        <s v="TELECOMUNICACIONES III"/>
        <s v="TELEMATICA I"/>
        <s v="TELEMATICA II"/>
        <s v="TELEMATICA III"/>
        <s v="TELEVISION"/>
        <s v="TEORIA DE CIRCUITOS II"/>
        <s v="TEORIA DE CIRCUITOS III"/>
        <s v="TEORIA DE DISPOSITIVOS"/>
        <s v="TEORIA DE SISTEMAS"/>
        <s v="TEORIA ECONOMICA"/>
        <s v="TEORIA GNRL DE SIS"/>
        <s v="TOPOGRAFIA"/>
        <s v="TOPOLOGIA Y CATASTRO DE REDES (ELECTIVA)"/>
        <s v="TRABAJO DE GRADO"/>
        <s v="TRABAJO DE GRADO II"/>
        <s v="TRANSFERENCIA DE ENERGIA"/>
        <s v="TRANSPORTE DE ENERGÍA"/>
        <s v="TRIGONOMETRIA ESFERICA Y COSMOGRAFICA"/>
        <s v="URBANISMO"/>
        <s v="VALORIZACION"/>
        <s v="VARIABLE COMPLEJA"/>
      </sharedItems>
    </cacheField>
    <cacheField name="asignatura_homologado" numFmtId="0">
      <sharedItems count="289">
        <s v="ADMINISTRACION DE EMPRESAS"/>
        <s v="ADMINISTRACIÓN DE LAS ORGANIZACIONES"/>
        <s v="AISLAMIENTO ELECTRICO"/>
        <s v="AJUSTES GEODESICOS"/>
        <s v="ALGEBRA LINEAL"/>
        <s v="ÁLGEBRA LINEAL"/>
        <s v="ANALISIS DE CIRCUITOS I"/>
        <s v="ANÁLISIS DE CIRCUITOS I Y LABORATORIO"/>
        <s v="ANÁLISIS DE CIRCUITOS II Y LABORATORIO"/>
        <s v="ANÁLISIS DE FOURIER WAVELETS"/>
        <s v="ANÁLISIS DE SISTEMAS"/>
        <s v="ANÁLISIS Y DECISIONES FINANCIERAS"/>
        <s v="ANÁLISIS Y DISEÑO DE MICROPROCESADORES"/>
        <s v="ARQUITECTURA DE COMPUTADORES Y LABORATORIO"/>
        <s v="ASTRONOMÍA ESFÉRICA"/>
        <s v="AUDITORÍA I"/>
        <s v="AUDITORÍA II"/>
        <s v="AUTOMATIZACIÓN"/>
        <s v="AUTOMATIZACION I (ELECTIVA)"/>
        <s v="AVALUOS MASIVOS"/>
        <s v="AVALUOS PUNTUALES"/>
        <s v="BASES DE DATOS"/>
        <s v="BASES DE DATOS ESPACIALES"/>
        <s v="BIOINGENIERIA I"/>
        <s v="BIOINGENIERÍA I"/>
        <s v="BIOINGENIERÍA II"/>
        <s v="BIOINGENIERIA III"/>
        <s v="BIOINGENIERÍA III"/>
        <s v="CALCULO DIFERENCIAL"/>
        <s v="CÁLCULO DIFERENCIAL"/>
        <s v="CALCULO I (DIFERENCIAL)"/>
        <s v="CALCULO II (INTEGRAL)"/>
        <s v="CALCULO III (VECTORIAL)"/>
        <s v="CÁLCULO INTEGRAL"/>
        <s v="CÁLCULO MULTIVARIADO"/>
        <s v="CALIDAD DE POTENCIA EN MEDIA Y BAJA TENSIÓN"/>
        <s v="CAMPOS ELECTROMAGNETICOS"/>
        <s v="CAMPOS ELECTROMAGNÉTICOS"/>
        <s v="CAMPOS II"/>
        <s v="CARTOGRAFIA"/>
        <s v="CÁTEDRA DE CONTEXTO"/>
        <s v="CATEDRA DEMOCRACIA Y CIUDADANIA"/>
        <s v="CÁTEDRA DEMOCRACIA Y CIUDADANÍA"/>
        <s v="CATEDRA FRANCISCO JOSE DE CALDAS"/>
        <s v="CÁTEDRA FRANCISCO JOSÉ DE CALDAS"/>
        <s v="CIBERNÉTICA I"/>
        <s v="CIBERNÉTICA II"/>
        <s v="CIBERNÉTICA III"/>
        <s v="CIENCIAS DE LA COMPUTACIÓN I"/>
        <s v="CIENCIAS DE LA COMPUTACIÓN II"/>
        <s v="CIRCUITO I Y LABORATORIO"/>
        <s v="CIRCUITO III"/>
        <s v="CIRCUITOS I"/>
        <s v="CIRCUITOS II"/>
        <s v="CIRCUITOS II Y LABORATORIO"/>
        <s v="CIRCUITOS III"/>
        <s v="COMUNICACION I (ELECTIVA)"/>
        <s v="COMUNICACIONES ANALÓGICAS"/>
        <s v="COMUNICACIONES DIGITALES"/>
        <s v="CONMUTACION"/>
        <s v="CONMUTACION II"/>
        <s v="CONMUTACION III"/>
        <s v="CONTABILIDAD DE COSTOS"/>
        <s v="CONTABILIDAD Y COSTOS"/>
        <s v="CONTROL I"/>
        <s v="CONTROL II"/>
        <s v="CONTROL III"/>
        <s v="CONTROL Y ASEGURAMIENTO DE LA CALIDAD"/>
        <s v="DERECHO EMPRESARIAL"/>
        <s v="DESARROLLO DEL ESPÍRITU EMPRESARIAL"/>
        <s v="DIBUJO ARTÍSTICO"/>
        <s v="DIBUJO EN INGENIERÍA"/>
        <s v="DIGITALES I"/>
        <s v="DINÁMICA INDUSTRIAL"/>
        <s v="DISEÑO DIGITAL CON MICROCONTROLADORES"/>
        <s v="DISEÑO INTEGRADO DE PRODUCTO Y PROCESO"/>
        <s v="DISEÑO TOPOGRÁFICO"/>
        <s v="DISPOSITIVOS DIGITALES PROGRAMABLES"/>
        <s v="DSP"/>
        <s v="ECONOMETRIA"/>
        <s v="ECONOMIA"/>
        <s v="ECONOMÍA"/>
        <s v="ECONOMIA AVANZADA"/>
        <s v="ECONOMÍA I"/>
        <s v="ECONOMIA II"/>
        <s v="ECONOMÍA II"/>
        <s v="ECONOMIA INGENIEROS"/>
        <s v="ECUACIONES DIFERENCIALES"/>
        <s v="ELECTIVA I"/>
        <s v="ELECTRONICA DE POTENCIA"/>
        <s v="ELECTRÓNICA DE POTENCIA"/>
        <s v="ELECTRÓNICA DIGITAL"/>
        <s v="ELECTRONICA I"/>
        <s v="ELECTRÓNICA I"/>
        <s v="ELECTRONICA II"/>
        <s v="ELECTRÓNICA II"/>
        <s v="ELECTRONICA III"/>
        <s v="ELECTRÓNICA III"/>
        <s v="ELECTRONICA INDUSTRIAL"/>
        <s v="ENERGIA I"/>
        <s v="ENERGÍAS RENOVABLES"/>
        <s v="ERGONOMÍA"/>
        <s v="ESTADISTICA"/>
        <s v="ESTADÍSTICA"/>
        <s v="ESTADÍSTICA INFERENCIAL Y DISEÑO DE EXPERIMENTOS"/>
        <s v="ESTADÍSTICA Y PROBABILIDAD"/>
        <s v="ESTRATIFICACIÓN SOCIOECONÓMICA"/>
        <s v="ESTRUCTURA MENTAL Y COMPORTAMIENTOS PRODUCTIVOS"/>
        <s v="ETICA Y BIOETICA"/>
        <s v="ÉTICA Y BIOÉTICA"/>
        <s v="EXPRESIÓN ARTÍSTICA MUSICAL"/>
        <s v="FACTORES HUMANOS"/>
        <s v="FISICA DE SEMICONDUCTORES"/>
        <s v="FÍSICA DE SEMICONDUCTORES"/>
        <s v="FISICA I Y LABORATORIO"/>
        <s v="FÍSICA I: MECÁNICA NEWTONIANA"/>
        <s v="FISICA II Y LABORATORIO"/>
        <s v="FÍSICA II: ELECTROMAGNETISMO"/>
        <s v="FÍSICA II:ELECTROMAGNETISMO"/>
        <s v="FISICA III"/>
        <s v="FISICA III Y LABORATORIO"/>
        <s v="FÍSICA III: ONDAS Y FÍSICA MODERNA"/>
        <s v="FISICA IV Y LABORATORIO"/>
        <s v="FLUIDOS Y TERMODINÁMICA"/>
        <s v="FORMULACIÓN, GESTIÓN Y EVALUACIÓN DE PROYECTOS"/>
        <s v="FOTOGRAMETRIA"/>
        <s v="FOTOGRAMETRÍA DIGITAL"/>
        <s v="FOTOINTERPRETACION"/>
        <s v="FUNDAMENTOS DE CIRCUITOS DIGITALES"/>
        <s v="FUNDAMENTOS DE PROGRAMACION"/>
        <s v="FUNDAMENTOS QUÍMICOS Y BIOQUÍMICOS"/>
        <s v="GENERACIÓN ENERGÍA ELÉCTRICA"/>
        <s v="GENERACION HIDROELECTRICA"/>
        <s v="GEODESIA FISICA"/>
        <s v="GEODESIA GEOMETRICA"/>
        <s v="GEODESIA SATELITAL"/>
        <s v="GEOESTADÍSTICA"/>
        <s v="GEOFISICA"/>
        <s v="GEOGRAFÍA HUMANA Y FÍSICA"/>
        <s v="GEOMÁTICA I"/>
        <s v="GEOMÁTICA II"/>
        <s v="GESTIÓN AMBIENTAL"/>
        <s v="GESTIÓN DE CALIDAD"/>
        <s v="GESTIÓN DE OPERACIONES"/>
        <s v="GESTIÓN DE PRODUCCIÓN ESTOCÁSTICA"/>
        <s v="GESTION DE RIESGO"/>
        <s v="GESTIÓN DE RIESGO"/>
        <s v="GESTIÓN DEL CONOCIMIENTO"/>
        <s v="GESTIÓN DEL TALENTO HUMANO."/>
        <s v="GESTIÓN E INNOVACIÓN TECNOLÓGICA"/>
        <s v="GESTIÓN EMPRESARIAL IV"/>
        <s v="GESTIÓN EN SEGURIDAD INDUSTRIAL Y SALUD OCUPACIONAL"/>
        <s v="GESTIÓN FINANCIERA"/>
        <s v="GESTIÓN HUMANA"/>
        <s v="GESTIÓN TECNOLÓGICA"/>
        <s v="HERRAMIENTAS CAD"/>
        <s v="HERRAMIENTAS COMPUTACIONALES PARA INGENIERÍA"/>
        <s v="HIGIENE INDUSTRIAL"/>
        <s v="HISTORIA Y CULTURA COLOMBIANA"/>
        <s v="HOMBRE SOCIEDAD Y ECOLOGIA"/>
        <s v="HUMANIDADES I"/>
        <s v="INGENIERÍA DE MÉTODOS Y TIEMPOS"/>
        <s v="INGENIERIA ECONOMICA"/>
        <s v="INGENIERÍA ECONÓMICA"/>
        <s v="INNOVACIÓN EMPRESARIAL"/>
        <s v="INSTALACIONES ELÉCTRICAS"/>
        <s v="INSTRUMENTACION INDUSTRIAL"/>
        <s v="INSTRUMENTACIÓN Y MEDIDAS"/>
        <s v="INTELIGENCIA ARTIFICIAL II"/>
        <s v="INTELIGENCIA COMPUTACIONAL I"/>
        <s v="INTELIGENCIA COMPUTACIONAL II"/>
        <s v="INTERVENTORÍA PARA INGENIEROS"/>
        <s v="INTRODUCCIÓN A LA SIMULACIÓN ESTADÍSTICA"/>
        <s v="INVESTIGACIÓN DE OPERACIONES I"/>
        <s v="INVESTIGACIÓN DE OPERACIONES II"/>
        <s v="INVESTIGACIÓN DE OPERACIONES III"/>
        <s v="LABORATORIO DE AISLAMIENTO ELECTRICO"/>
        <s v="LEGISLACION CATASTRAL"/>
        <s v="LOGICA"/>
        <s v="LOGÍSTICA INDUSTRIAL I"/>
        <s v="LOGÍSTICA INDUSTRIAL II"/>
        <s v="LOGÍSTICA INDUSTRIAL III"/>
        <s v="MATEMÁTICAS APLICADAS EN EL PROCESAMIENTO DIGITAL DE IMÁGENES"/>
        <s v="MATEMÁTICAS DISCRETAS"/>
        <s v="MATEMATICAS ESPECIALES"/>
        <s v="MATEMÁTICAS ESPECIALES"/>
        <s v="MATEMATICAS I"/>
        <s v="MATEMATICAS II Y LABORATORIO"/>
        <s v="MATEMATICAS III"/>
        <s v="MATEMATICAS V"/>
        <s v="MATEMATICAS VI"/>
        <s v="MATERIALES EN INGENIERÍA"/>
        <s v="MATERIALES INDUSTRIALES"/>
        <s v="MATERIALES PARA INGENIERÍA"/>
        <s v="MECÁNICA APLICADA"/>
        <s v="MERCADOS DE ENERGÍA COMPETITIVOS"/>
        <s v="MERCADOTECNIA"/>
        <s v="METODOLOGÍA DE LA INVESTIGACIÓN"/>
        <s v="MICROPROCESADORES"/>
        <s v="MODELOS DE PRODUCTIVIDAD"/>
        <s v="MODELOS DE PROGRAMACIÓN I"/>
        <s v="MOTORES Y GENERADORES"/>
        <s v="MULTIMEDIA"/>
        <s v="NANOTECNOLOGÍA I"/>
        <s v="NANOTECNOLOGÍA II"/>
        <s v="NIVELATORIO MATEMATICAS"/>
        <s v="ONDAS ELECTROMAGNÉTICAS"/>
        <s v="ORDENAMIENTO TERRITORIAL"/>
        <s v="PEQUEÑAS CENTRALES HIDROELECTRICAS"/>
        <s v="PEQUEÑAS CENTRALES HIDROELÉCTRICAS"/>
        <s v="PLANEACIÓN DE SISTEMAS DE INFORMACIÓN"/>
        <s v="PLANEACIÓN DEL DESARROLLO"/>
        <s v="PLANEAMIENTO EN SISTEMAS ENERGÉTICOS"/>
        <s v="POTENCIA I CONFIABILIDAD"/>
        <s v="POTENCIA II CONFIABILIDAD"/>
        <s v="PROBABILIDAD"/>
        <s v="PROBABILIDAD Y ESTADISTICA"/>
        <s v="PROBABILIDADES Y ESTADÍSTICA"/>
        <s v="PROCESAMIENTO DIGITAL DE IMAGENES"/>
        <s v="PROCESAMIENTO DIGITAL DE IMÁGENES"/>
        <s v="PROCESAMIENTO GNSS"/>
        <s v="PROCESOS DE DECISIÓN"/>
        <s v="PROCESOS MECÁNICOS"/>
        <s v="PROCESOS QUÍMICOS Y BIOQUÍMICOS"/>
        <s v="PRODUCCIÓN Y COMPRENSIÓN DE TEXTOS"/>
        <s v="PROG. ORIENTADA A OBJETOS"/>
        <s v="PROGRAMACIÓN APLICADA"/>
        <s v="PROGRAMACIÓN AVANZADA"/>
        <s v="PROGRAMACIÓN BÁSICA"/>
        <s v="PROGRAMACIÓN DE INTERFASES SIG"/>
        <s v="PROGRAMACION LINEAL"/>
        <s v="PROGRAMACIÓN LINEAL Y ENTERA"/>
        <s v="PROGRAMACIÓN NO LINEAL"/>
        <s v="PROGRAMACIÓN ORIENTADA A OBJETOS"/>
        <s v="PROGRAMACIÓN Y CONTROL DE LA PRODUCCIÓN"/>
        <s v="PROTECCIONES ELECTRICAS"/>
        <s v="PROTECCIONES EN MEDIA Y BAJA TENSIÓN"/>
        <s v="PROTOCOLOS DE ENRUTAMIENTO Y SWITCHING APLICADOS A REDES INDUSTRIALES Y DE COMUNICACIONES"/>
        <s v="PROYECTO DE GRADO I"/>
        <s v="PROYECTO DE GRADO II"/>
        <s v="REAJUSTE DE TERRENOS"/>
        <s v="REDES DE COMUNICACIONES"/>
        <s v="REDES DE COMUNICACIONES I"/>
        <s v="REGULACION DE ENERGIA"/>
        <s v="REGULACIÓN DE ENERGÍA"/>
        <s v="SEGURIDAD E HIGIENE OCUPACIONAL"/>
        <s v="SEMINARIO DE ADMINISTRACION INMOBILIARIA"/>
        <s v="SEMINARIO DE ADMINISTRACIÓN INMOBILIARIA"/>
        <s v="SEMINARIO DE INGENIERIA"/>
        <s v="SEMINARIO DE INGENIERÍA"/>
        <s v="SEMINARIO PROYECTO DE GRADO"/>
        <s v="SEMINARIO TRABAJO DE GRADO"/>
        <s v="SEMINARIOS DE CIENCIA Y TECNOLOGIA"/>
        <s v="SENSORES REMOTOS"/>
        <s v="SEÑALES Y SISTEMAS"/>
        <s v="SIG II (PROGRAMACION DE INTERFACES)"/>
        <s v="SISTEMAS CATASTRALES"/>
        <s v="SISTEMAS DE GESTIÓN EMPRESARIAL"/>
        <s v="SISTEMAS DE INFORMACIÓN GEOGRÁFICA"/>
        <s v="SISTEMAS DE RADAR"/>
        <s v="SISTEMAS DINAMICOS"/>
        <s v="SISTEMAS DINÁMICOS"/>
        <s v="SISTEMAS FOTOVOLTAICOS"/>
        <s v="SISTEMAS OPERATIVOS"/>
        <s v="SUELOS"/>
        <s v="TELECOMUNICACIONES I"/>
        <s v="TELECOMUNICACIONES II"/>
        <s v="TELECOMUNICACIONES III"/>
        <s v="TELEMATICA I"/>
        <s v="TELEMÁTICA I"/>
        <s v="TELEMÁTICA II"/>
        <s v="TELEMÁTICA III"/>
        <s v="TELEVISION"/>
        <s v="TELEVISIÓN"/>
        <s v="TEORÍA DE COLAS Y SIMULACIÓN"/>
        <s v="TEORÍA DE GRAFOS"/>
        <s v="TEORÍA DE SISTEMAS"/>
        <s v="TEORÍA GENERAL DE SISTEMAS"/>
        <s v="TERMODINÁMICA YFLUIDOS"/>
        <s v="TOPOGRAFIA"/>
        <s v="TOPOLOGÍA Y CATASTRO DE REDES"/>
        <s v="TRABAJO DE GRADO I"/>
        <s v="TRABAJO DE GRADO II"/>
        <s v="TRANSFERENCIA DE ENERGIA"/>
        <s v="TRANSFORMADORES"/>
        <s v="TRANSPORTE DE ENERGÍA"/>
        <s v="URBANISMO (ELECTIVA)"/>
        <s v="VALORIZACION"/>
        <s v="VARIABLE COMPLEJA"/>
      </sharedItems>
    </cacheField>
    <cacheField name="semestre" numFmtId="0">
      <sharedItems containsString="0" containsBlank="1" containsNumber="1" containsInteger="1" minValue="1" maxValue="10" count="11">
        <n v="1"/>
        <n v="2"/>
        <n v="3"/>
        <n v="4"/>
        <n v="5"/>
        <n v="6"/>
        <n v="7"/>
        <n v="8"/>
        <n v="9"/>
        <n v="10"/>
        <m/>
      </sharedItems>
    </cacheField>
    <cacheField name="creditos" numFmtId="0">
      <sharedItems containsString="0" containsBlank="1" containsNumber="1" containsInteger="1" minValue="1" maxValue="9" count="6">
        <n v="1"/>
        <n v="2"/>
        <n v="3"/>
        <n v="4"/>
        <n v="9"/>
        <m/>
      </sharedItems>
    </cacheField>
    <cacheField name="nucleo" numFmtId="0">
      <sharedItems count="7">
        <s v="BASICAS INGENIERIA"/>
        <s v="CIENCIAS BASICAS"/>
        <s v="ELECTIVAS A ELECCION"/>
        <s v="ELECTIVAS PERSONALES"/>
        <s v="FORMACION COMPLEMENTARIA"/>
        <s v="INGENIERIA APLICADA"/>
        <s v="VALIDAR"/>
      </sharedItems>
    </cacheField>
    <cacheField name="observaciones" numFmtId="0">
      <sharedItems containsBlank="1" count="18">
        <s v="a"/>
        <s v="b"/>
        <s v="c"/>
        <s v="f"/>
        <s v="sin semestre"/>
        <s v="sin semestre, creemos que es el mismo álgegra lineal"/>
        <s v="sin semestre, creo que es el mismo multivariado"/>
        <s v="sin semestre, creo que es la misma de percepción remota e interpretación de imagenes"/>
        <s v="sin semestre, electiva extrinseca"/>
        <s v="sin semestre, electiva extrinseca, matematica para el calculo"/>
        <s v="sin semestre, electiva intrinseca"/>
        <s v="sin semestre, no aparece en el pensum"/>
        <s v="Sin semestre. Electiva extrinseca"/>
        <s v="Sin semestre. Electiva intreseca"/>
        <s v="Sin semestre. Electiva intriseca"/>
        <s v="v"/>
        <s v="valida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0">
  <r>
    <x v="0"/>
    <x v="253"/>
    <x v="205"/>
    <x v="10"/>
    <x v="5"/>
    <x v="6"/>
    <x v="9"/>
  </r>
  <r>
    <x v="0"/>
    <x v="89"/>
    <x v="62"/>
    <x v="5"/>
    <x v="1"/>
    <x v="3"/>
    <x v="8"/>
  </r>
  <r>
    <x v="0"/>
    <x v="210"/>
    <x v="145"/>
    <x v="8"/>
    <x v="1"/>
    <x v="3"/>
    <x v="8"/>
  </r>
  <r>
    <x v="0"/>
    <x v="326"/>
    <x v="230"/>
    <x v="9"/>
    <x v="2"/>
    <x v="3"/>
    <x v="8"/>
  </r>
  <r>
    <x v="0"/>
    <x v="25"/>
    <x v="22"/>
    <x v="6"/>
    <x v="2"/>
    <x v="2"/>
    <x v="10"/>
  </r>
  <r>
    <x v="0"/>
    <x v="292"/>
    <x v="207"/>
    <x v="8"/>
    <x v="2"/>
    <x v="5"/>
    <x v="17"/>
  </r>
  <r>
    <x v="0"/>
    <x v="325"/>
    <x v="255"/>
    <x v="7"/>
    <x v="2"/>
    <x v="2"/>
    <x v="10"/>
  </r>
  <r>
    <x v="0"/>
    <x v="390"/>
    <x v="287"/>
    <x v="9"/>
    <x v="1"/>
    <x v="5"/>
    <x v="17"/>
  </r>
  <r>
    <x v="0"/>
    <x v="338"/>
    <x v="109"/>
    <x v="1"/>
    <x v="1"/>
    <x v="4"/>
    <x v="17"/>
  </r>
  <r>
    <x v="0"/>
    <x v="389"/>
    <x v="286"/>
    <x v="10"/>
    <x v="5"/>
    <x v="6"/>
    <x v="4"/>
  </r>
  <r>
    <x v="0"/>
    <x v="108"/>
    <x v="159"/>
    <x v="5"/>
    <x v="0"/>
    <x v="4"/>
    <x v="17"/>
  </r>
  <r>
    <x v="0"/>
    <x v="346"/>
    <x v="247"/>
    <x v="8"/>
    <x v="1"/>
    <x v="2"/>
    <x v="10"/>
  </r>
  <r>
    <x v="0"/>
    <x v="169"/>
    <x v="115"/>
    <x v="1"/>
    <x v="2"/>
    <x v="1"/>
    <x v="17"/>
  </r>
  <r>
    <x v="0"/>
    <x v="32"/>
    <x v="29"/>
    <x v="0"/>
    <x v="3"/>
    <x v="1"/>
    <x v="4"/>
  </r>
  <r>
    <x v="0"/>
    <x v="32"/>
    <x v="30"/>
    <x v="0"/>
    <x v="3"/>
    <x v="1"/>
    <x v="17"/>
  </r>
  <r>
    <x v="0"/>
    <x v="388"/>
    <x v="14"/>
    <x v="1"/>
    <x v="2"/>
    <x v="5"/>
    <x v="4"/>
  </r>
  <r>
    <x v="0"/>
    <x v="234"/>
    <x v="224"/>
    <x v="0"/>
    <x v="1"/>
    <x v="4"/>
    <x v="17"/>
  </r>
  <r>
    <x v="0"/>
    <x v="103"/>
    <x v="76"/>
    <x v="0"/>
    <x v="1"/>
    <x v="0"/>
    <x v="4"/>
  </r>
  <r>
    <x v="0"/>
    <x v="33"/>
    <x v="29"/>
    <x v="0"/>
    <x v="3"/>
    <x v="1"/>
    <x v="17"/>
  </r>
  <r>
    <x v="0"/>
    <x v="197"/>
    <x v="5"/>
    <x v="0"/>
    <x v="2"/>
    <x v="1"/>
    <x v="17"/>
  </r>
  <r>
    <x v="0"/>
    <x v="106"/>
    <x v="76"/>
    <x v="0"/>
    <x v="1"/>
    <x v="0"/>
    <x v="17"/>
  </r>
  <r>
    <x v="0"/>
    <x v="347"/>
    <x v="249"/>
    <x v="0"/>
    <x v="0"/>
    <x v="0"/>
    <x v="17"/>
  </r>
  <r>
    <x v="0"/>
    <x v="174"/>
    <x v="117"/>
    <x v="2"/>
    <x v="2"/>
    <x v="1"/>
    <x v="17"/>
  </r>
  <r>
    <x v="0"/>
    <x v="34"/>
    <x v="33"/>
    <x v="1"/>
    <x v="2"/>
    <x v="1"/>
    <x v="4"/>
  </r>
  <r>
    <x v="0"/>
    <x v="34"/>
    <x v="31"/>
    <x v="1"/>
    <x v="2"/>
    <x v="1"/>
    <x v="17"/>
  </r>
  <r>
    <x v="0"/>
    <x v="197"/>
    <x v="5"/>
    <x v="0"/>
    <x v="4"/>
    <x v="1"/>
    <x v="5"/>
  </r>
  <r>
    <x v="0"/>
    <x v="20"/>
    <x v="14"/>
    <x v="1"/>
    <x v="2"/>
    <x v="2"/>
    <x v="4"/>
  </r>
  <r>
    <x v="0"/>
    <x v="165"/>
    <x v="109"/>
    <x v="1"/>
    <x v="1"/>
    <x v="4"/>
    <x v="17"/>
  </r>
  <r>
    <x v="0"/>
    <x v="382"/>
    <x v="279"/>
    <x v="1"/>
    <x v="2"/>
    <x v="5"/>
    <x v="17"/>
  </r>
  <r>
    <x v="0"/>
    <x v="35"/>
    <x v="33"/>
    <x v="1"/>
    <x v="2"/>
    <x v="1"/>
    <x v="17"/>
  </r>
  <r>
    <x v="0"/>
    <x v="321"/>
    <x v="228"/>
    <x v="1"/>
    <x v="2"/>
    <x v="0"/>
    <x v="17"/>
  </r>
  <r>
    <x v="0"/>
    <x v="178"/>
    <x v="121"/>
    <x v="3"/>
    <x v="2"/>
    <x v="1"/>
    <x v="17"/>
  </r>
  <r>
    <x v="0"/>
    <x v="352"/>
    <x v="34"/>
    <x v="2"/>
    <x v="2"/>
    <x v="1"/>
    <x v="17"/>
  </r>
  <r>
    <x v="0"/>
    <x v="352"/>
    <x v="32"/>
    <x v="2"/>
    <x v="2"/>
    <x v="1"/>
    <x v="6"/>
  </r>
  <r>
    <x v="0"/>
    <x v="118"/>
    <x v="87"/>
    <x v="2"/>
    <x v="2"/>
    <x v="1"/>
    <x v="17"/>
  </r>
  <r>
    <x v="0"/>
    <x v="166"/>
    <x v="42"/>
    <x v="0"/>
    <x v="0"/>
    <x v="4"/>
    <x v="4"/>
  </r>
  <r>
    <x v="0"/>
    <x v="166"/>
    <x v="42"/>
    <x v="0"/>
    <x v="0"/>
    <x v="4"/>
    <x v="11"/>
  </r>
  <r>
    <x v="0"/>
    <x v="194"/>
    <x v="125"/>
    <x v="2"/>
    <x v="1"/>
    <x v="5"/>
    <x v="17"/>
  </r>
  <r>
    <x v="0"/>
    <x v="36"/>
    <x v="34"/>
    <x v="2"/>
    <x v="2"/>
    <x v="1"/>
    <x v="17"/>
  </r>
  <r>
    <x v="0"/>
    <x v="300"/>
    <x v="215"/>
    <x v="3"/>
    <x v="1"/>
    <x v="0"/>
    <x v="17"/>
  </r>
  <r>
    <x v="0"/>
    <x v="255"/>
    <x v="184"/>
    <x v="4"/>
    <x v="1"/>
    <x v="1"/>
    <x v="17"/>
  </r>
  <r>
    <x v="0"/>
    <x v="152"/>
    <x v="102"/>
    <x v="4"/>
    <x v="1"/>
    <x v="0"/>
    <x v="17"/>
  </r>
  <r>
    <x v="0"/>
    <x v="202"/>
    <x v="134"/>
    <x v="3"/>
    <x v="2"/>
    <x v="5"/>
    <x v="17"/>
  </r>
  <r>
    <x v="0"/>
    <x v="233"/>
    <x v="127"/>
    <x v="10"/>
    <x v="5"/>
    <x v="6"/>
    <x v="7"/>
  </r>
  <r>
    <x v="0"/>
    <x v="351"/>
    <x v="253"/>
    <x v="10"/>
    <x v="5"/>
    <x v="6"/>
    <x v="4"/>
  </r>
  <r>
    <x v="0"/>
    <x v="16"/>
    <x v="80"/>
    <x v="4"/>
    <x v="1"/>
    <x v="0"/>
    <x v="17"/>
  </r>
  <r>
    <x v="0"/>
    <x v="337"/>
    <x v="264"/>
    <x v="2"/>
    <x v="2"/>
    <x v="5"/>
    <x v="4"/>
  </r>
  <r>
    <x v="0"/>
    <x v="355"/>
    <x v="256"/>
    <x v="4"/>
    <x v="2"/>
    <x v="5"/>
    <x v="17"/>
  </r>
  <r>
    <x v="0"/>
    <x v="5"/>
    <x v="3"/>
    <x v="4"/>
    <x v="2"/>
    <x v="5"/>
    <x v="17"/>
  </r>
  <r>
    <x v="0"/>
    <x v="247"/>
    <x v="224"/>
    <x v="0"/>
    <x v="1"/>
    <x v="4"/>
    <x v="17"/>
  </r>
  <r>
    <x v="0"/>
    <x v="311"/>
    <x v="218"/>
    <x v="6"/>
    <x v="2"/>
    <x v="5"/>
    <x v="17"/>
  </r>
  <r>
    <x v="0"/>
    <x v="17"/>
    <x v="84"/>
    <x v="5"/>
    <x v="1"/>
    <x v="5"/>
    <x v="17"/>
  </r>
  <r>
    <x v="0"/>
    <x v="327"/>
    <x v="233"/>
    <x v="2"/>
    <x v="2"/>
    <x v="0"/>
    <x v="17"/>
  </r>
  <r>
    <x v="0"/>
    <x v="246"/>
    <x v="177"/>
    <x v="5"/>
    <x v="1"/>
    <x v="5"/>
    <x v="17"/>
  </r>
  <r>
    <x v="0"/>
    <x v="201"/>
    <x v="133"/>
    <x v="5"/>
    <x v="2"/>
    <x v="5"/>
    <x v="17"/>
  </r>
  <r>
    <x v="0"/>
    <x v="366"/>
    <x v="264"/>
    <x v="2"/>
    <x v="2"/>
    <x v="5"/>
    <x v="17"/>
  </r>
  <r>
    <x v="0"/>
    <x v="225"/>
    <x v="163"/>
    <x v="5"/>
    <x v="1"/>
    <x v="0"/>
    <x v="17"/>
  </r>
  <r>
    <x v="0"/>
    <x v="23"/>
    <x v="20"/>
    <x v="6"/>
    <x v="1"/>
    <x v="5"/>
    <x v="17"/>
  </r>
  <r>
    <x v="0"/>
    <x v="203"/>
    <x v="135"/>
    <x v="6"/>
    <x v="2"/>
    <x v="5"/>
    <x v="17"/>
  </r>
  <r>
    <x v="0"/>
    <x v="46"/>
    <x v="39"/>
    <x v="4"/>
    <x v="2"/>
    <x v="5"/>
    <x v="17"/>
  </r>
  <r>
    <x v="0"/>
    <x v="196"/>
    <x v="182"/>
    <x v="6"/>
    <x v="2"/>
    <x v="2"/>
    <x v="4"/>
  </r>
  <r>
    <x v="0"/>
    <x v="122"/>
    <x v="219"/>
    <x v="6"/>
    <x v="2"/>
    <x v="5"/>
    <x v="17"/>
  </r>
  <r>
    <x v="0"/>
    <x v="24"/>
    <x v="21"/>
    <x v="4"/>
    <x v="2"/>
    <x v="0"/>
    <x v="17"/>
  </r>
  <r>
    <x v="0"/>
    <x v="22"/>
    <x v="19"/>
    <x v="7"/>
    <x v="1"/>
    <x v="5"/>
    <x v="17"/>
  </r>
  <r>
    <x v="0"/>
    <x v="205"/>
    <x v="137"/>
    <x v="6"/>
    <x v="2"/>
    <x v="2"/>
    <x v="10"/>
  </r>
  <r>
    <x v="0"/>
    <x v="110"/>
    <x v="79"/>
    <x v="6"/>
    <x v="1"/>
    <x v="5"/>
    <x v="17"/>
  </r>
  <r>
    <x v="0"/>
    <x v="206"/>
    <x v="138"/>
    <x v="3"/>
    <x v="2"/>
    <x v="5"/>
    <x v="17"/>
  </r>
  <r>
    <x v="0"/>
    <x v="123"/>
    <x v="172"/>
    <x v="8"/>
    <x v="1"/>
    <x v="3"/>
    <x v="8"/>
  </r>
  <r>
    <x v="0"/>
    <x v="307"/>
    <x v="219"/>
    <x v="6"/>
    <x v="2"/>
    <x v="5"/>
    <x v="17"/>
  </r>
  <r>
    <x v="0"/>
    <x v="357"/>
    <x v="258"/>
    <x v="5"/>
    <x v="2"/>
    <x v="5"/>
    <x v="17"/>
  </r>
  <r>
    <x v="0"/>
    <x v="2"/>
    <x v="246"/>
    <x v="8"/>
    <x v="1"/>
    <x v="2"/>
    <x v="4"/>
  </r>
  <r>
    <x v="0"/>
    <x v="207"/>
    <x v="124"/>
    <x v="7"/>
    <x v="1"/>
    <x v="0"/>
    <x v="4"/>
  </r>
  <r>
    <x v="0"/>
    <x v="121"/>
    <x v="88"/>
    <x v="5"/>
    <x v="1"/>
    <x v="4"/>
    <x v="17"/>
  </r>
  <r>
    <x v="0"/>
    <x v="353"/>
    <x v="258"/>
    <x v="5"/>
    <x v="2"/>
    <x v="5"/>
    <x v="17"/>
  </r>
  <r>
    <x v="0"/>
    <x v="195"/>
    <x v="126"/>
    <x v="7"/>
    <x v="1"/>
    <x v="5"/>
    <x v="17"/>
  </r>
  <r>
    <x v="0"/>
    <x v="156"/>
    <x v="106"/>
    <x v="6"/>
    <x v="2"/>
    <x v="2"/>
    <x v="10"/>
  </r>
  <r>
    <x v="0"/>
    <x v="204"/>
    <x v="136"/>
    <x v="8"/>
    <x v="2"/>
    <x v="2"/>
    <x v="10"/>
  </r>
  <r>
    <x v="0"/>
    <x v="297"/>
    <x v="211"/>
    <x v="9"/>
    <x v="2"/>
    <x v="5"/>
    <x v="17"/>
  </r>
  <r>
    <x v="0"/>
    <x v="124"/>
    <x v="146"/>
    <x v="8"/>
    <x v="1"/>
    <x v="3"/>
    <x v="8"/>
  </r>
  <r>
    <x v="0"/>
    <x v="354"/>
    <x v="229"/>
    <x v="7"/>
    <x v="2"/>
    <x v="2"/>
    <x v="10"/>
  </r>
  <r>
    <x v="0"/>
    <x v="360"/>
    <x v="259"/>
    <x v="7"/>
    <x v="2"/>
    <x v="2"/>
    <x v="10"/>
  </r>
  <r>
    <x v="0"/>
    <x v="383"/>
    <x v="280"/>
    <x v="8"/>
    <x v="2"/>
    <x v="2"/>
    <x v="10"/>
  </r>
  <r>
    <x v="0"/>
    <x v="339"/>
    <x v="240"/>
    <x v="7"/>
    <x v="2"/>
    <x v="2"/>
    <x v="10"/>
  </r>
  <r>
    <x v="0"/>
    <x v="310"/>
    <x v="220"/>
    <x v="7"/>
    <x v="2"/>
    <x v="2"/>
    <x v="10"/>
  </r>
  <r>
    <x v="0"/>
    <x v="349"/>
    <x v="248"/>
    <x v="0"/>
    <x v="0"/>
    <x v="0"/>
    <x v="4"/>
  </r>
  <r>
    <x v="0"/>
    <x v="163"/>
    <x v="124"/>
    <x v="7"/>
    <x v="1"/>
    <x v="0"/>
    <x v="17"/>
  </r>
  <r>
    <x v="0"/>
    <x v="208"/>
    <x v="124"/>
    <x v="7"/>
    <x v="1"/>
    <x v="0"/>
    <x v="17"/>
  </r>
  <r>
    <x v="3"/>
    <x v="172"/>
    <x v="115"/>
    <x v="0"/>
    <x v="2"/>
    <x v="1"/>
    <x v="17"/>
  </r>
  <r>
    <x v="3"/>
    <x v="95"/>
    <x v="66"/>
    <x v="9"/>
    <x v="2"/>
    <x v="2"/>
    <x v="17"/>
  </r>
  <r>
    <x v="3"/>
    <x v="133"/>
    <x v="26"/>
    <x v="9"/>
    <x v="2"/>
    <x v="2"/>
    <x v="17"/>
  </r>
  <r>
    <x v="3"/>
    <x v="374"/>
    <x v="271"/>
    <x v="9"/>
    <x v="2"/>
    <x v="2"/>
    <x v="17"/>
  </r>
  <r>
    <x v="3"/>
    <x v="309"/>
    <x v="219"/>
    <x v="9"/>
    <x v="2"/>
    <x v="2"/>
    <x v="17"/>
  </r>
  <r>
    <x v="3"/>
    <x v="87"/>
    <x v="61"/>
    <x v="8"/>
    <x v="2"/>
    <x v="2"/>
    <x v="17"/>
  </r>
  <r>
    <x v="3"/>
    <x v="159"/>
    <x v="44"/>
    <x v="0"/>
    <x v="0"/>
    <x v="4"/>
    <x v="17"/>
  </r>
  <r>
    <x v="3"/>
    <x v="221"/>
    <x v="228"/>
    <x v="0"/>
    <x v="2"/>
    <x v="1"/>
    <x v="17"/>
  </r>
  <r>
    <x v="3"/>
    <x v="159"/>
    <x v="160"/>
    <x v="10"/>
    <x v="1"/>
    <x v="3"/>
    <x v="17"/>
  </r>
  <r>
    <x v="3"/>
    <x v="236"/>
    <x v="248"/>
    <x v="0"/>
    <x v="0"/>
    <x v="4"/>
    <x v="17"/>
  </r>
  <r>
    <x v="3"/>
    <x v="218"/>
    <x v="44"/>
    <x v="0"/>
    <x v="0"/>
    <x v="1"/>
    <x v="17"/>
  </r>
  <r>
    <x v="3"/>
    <x v="29"/>
    <x v="29"/>
    <x v="0"/>
    <x v="3"/>
    <x v="1"/>
    <x v="17"/>
  </r>
  <r>
    <x v="3"/>
    <x v="322"/>
    <x v="228"/>
    <x v="0"/>
    <x v="2"/>
    <x v="1"/>
    <x v="17"/>
  </r>
  <r>
    <x v="3"/>
    <x v="126"/>
    <x v="7"/>
    <x v="1"/>
    <x v="2"/>
    <x v="0"/>
    <x v="17"/>
  </r>
  <r>
    <x v="3"/>
    <x v="78"/>
    <x v="224"/>
    <x v="0"/>
    <x v="1"/>
    <x v="4"/>
    <x v="17"/>
  </r>
  <r>
    <x v="3"/>
    <x v="181"/>
    <x v="121"/>
    <x v="2"/>
    <x v="2"/>
    <x v="1"/>
    <x v="17"/>
  </r>
  <r>
    <x v="3"/>
    <x v="345"/>
    <x v="248"/>
    <x v="0"/>
    <x v="0"/>
    <x v="4"/>
    <x v="17"/>
  </r>
  <r>
    <x v="3"/>
    <x v="260"/>
    <x v="28"/>
    <x v="0"/>
    <x v="3"/>
    <x v="1"/>
    <x v="17"/>
  </r>
  <r>
    <x v="3"/>
    <x v="127"/>
    <x v="8"/>
    <x v="2"/>
    <x v="2"/>
    <x v="0"/>
    <x v="17"/>
  </r>
  <r>
    <x v="3"/>
    <x v="63"/>
    <x v="115"/>
    <x v="0"/>
    <x v="2"/>
    <x v="1"/>
    <x v="17"/>
  </r>
  <r>
    <x v="3"/>
    <x v="320"/>
    <x v="228"/>
    <x v="0"/>
    <x v="2"/>
    <x v="1"/>
    <x v="17"/>
  </r>
  <r>
    <x v="3"/>
    <x v="59"/>
    <x v="252"/>
    <x v="10"/>
    <x v="5"/>
    <x v="2"/>
    <x v="17"/>
  </r>
  <r>
    <x v="3"/>
    <x v="50"/>
    <x v="44"/>
    <x v="0"/>
    <x v="0"/>
    <x v="4"/>
    <x v="17"/>
  </r>
  <r>
    <x v="3"/>
    <x v="264"/>
    <x v="34"/>
    <x v="2"/>
    <x v="2"/>
    <x v="1"/>
    <x v="17"/>
  </r>
  <r>
    <x v="3"/>
    <x v="349"/>
    <x v="248"/>
    <x v="0"/>
    <x v="0"/>
    <x v="4"/>
    <x v="17"/>
  </r>
  <r>
    <x v="3"/>
    <x v="9"/>
    <x v="5"/>
    <x v="1"/>
    <x v="2"/>
    <x v="1"/>
    <x v="17"/>
  </r>
  <r>
    <x v="3"/>
    <x v="112"/>
    <x v="81"/>
    <x v="6"/>
    <x v="1"/>
    <x v="4"/>
    <x v="17"/>
  </r>
  <r>
    <x v="3"/>
    <x v="174"/>
    <x v="117"/>
    <x v="1"/>
    <x v="2"/>
    <x v="1"/>
    <x v="17"/>
  </r>
  <r>
    <x v="3"/>
    <x v="222"/>
    <x v="233"/>
    <x v="1"/>
    <x v="2"/>
    <x v="1"/>
    <x v="17"/>
  </r>
  <r>
    <x v="3"/>
    <x v="376"/>
    <x v="8"/>
    <x v="2"/>
    <x v="2"/>
    <x v="0"/>
    <x v="17"/>
  </r>
  <r>
    <x v="3"/>
    <x v="244"/>
    <x v="8"/>
    <x v="2"/>
    <x v="2"/>
    <x v="0"/>
    <x v="17"/>
  </r>
  <r>
    <x v="3"/>
    <x v="126"/>
    <x v="7"/>
    <x v="1"/>
    <x v="2"/>
    <x v="0"/>
    <x v="17"/>
  </r>
  <r>
    <x v="3"/>
    <x v="66"/>
    <x v="128"/>
    <x v="3"/>
    <x v="2"/>
    <x v="0"/>
    <x v="17"/>
  </r>
  <r>
    <x v="3"/>
    <x v="175"/>
    <x v="117"/>
    <x v="1"/>
    <x v="2"/>
    <x v="1"/>
    <x v="17"/>
  </r>
  <r>
    <x v="3"/>
    <x v="99"/>
    <x v="128"/>
    <x v="3"/>
    <x v="2"/>
    <x v="0"/>
    <x v="17"/>
  </r>
  <r>
    <x v="3"/>
    <x v="37"/>
    <x v="33"/>
    <x v="1"/>
    <x v="2"/>
    <x v="1"/>
    <x v="17"/>
  </r>
  <r>
    <x v="3"/>
    <x v="323"/>
    <x v="233"/>
    <x v="1"/>
    <x v="2"/>
    <x v="1"/>
    <x v="17"/>
  </r>
  <r>
    <x v="3"/>
    <x v="10"/>
    <x v="7"/>
    <x v="1"/>
    <x v="2"/>
    <x v="0"/>
    <x v="17"/>
  </r>
  <r>
    <x v="3"/>
    <x v="265"/>
    <x v="9"/>
    <x v="4"/>
    <x v="1"/>
    <x v="1"/>
    <x v="17"/>
  </r>
  <r>
    <x v="3"/>
    <x v="69"/>
    <x v="6"/>
    <x v="1"/>
    <x v="2"/>
    <x v="0"/>
    <x v="17"/>
  </r>
  <r>
    <x v="3"/>
    <x v="129"/>
    <x v="284"/>
    <x v="4"/>
    <x v="2"/>
    <x v="0"/>
    <x v="17"/>
  </r>
  <r>
    <x v="3"/>
    <x v="6"/>
    <x v="5"/>
    <x v="1"/>
    <x v="2"/>
    <x v="1"/>
    <x v="17"/>
  </r>
  <r>
    <x v="3"/>
    <x v="377"/>
    <x v="261"/>
    <x v="6"/>
    <x v="1"/>
    <x v="0"/>
    <x v="17"/>
  </r>
  <r>
    <x v="3"/>
    <x v="31"/>
    <x v="33"/>
    <x v="1"/>
    <x v="2"/>
    <x v="1"/>
    <x v="17"/>
  </r>
  <r>
    <x v="3"/>
    <x v="358"/>
    <x v="284"/>
    <x v="4"/>
    <x v="2"/>
    <x v="0"/>
    <x v="17"/>
  </r>
  <r>
    <x v="3"/>
    <x v="73"/>
    <x v="117"/>
    <x v="1"/>
    <x v="2"/>
    <x v="1"/>
    <x v="17"/>
  </r>
  <r>
    <x v="3"/>
    <x v="245"/>
    <x v="261"/>
    <x v="6"/>
    <x v="1"/>
    <x v="0"/>
    <x v="17"/>
  </r>
  <r>
    <x v="3"/>
    <x v="100"/>
    <x v="12"/>
    <x v="4"/>
    <x v="2"/>
    <x v="0"/>
    <x v="17"/>
  </r>
  <r>
    <x v="3"/>
    <x v="67"/>
    <x v="12"/>
    <x v="4"/>
    <x v="2"/>
    <x v="0"/>
    <x v="17"/>
  </r>
  <r>
    <x v="3"/>
    <x v="329"/>
    <x v="233"/>
    <x v="1"/>
    <x v="2"/>
    <x v="1"/>
    <x v="17"/>
  </r>
  <r>
    <x v="3"/>
    <x v="181"/>
    <x v="121"/>
    <x v="2"/>
    <x v="2"/>
    <x v="1"/>
    <x v="17"/>
  </r>
  <r>
    <x v="3"/>
    <x v="263"/>
    <x v="87"/>
    <x v="2"/>
    <x v="2"/>
    <x v="1"/>
    <x v="17"/>
  </r>
  <r>
    <x v="3"/>
    <x v="127"/>
    <x v="8"/>
    <x v="2"/>
    <x v="2"/>
    <x v="0"/>
    <x v="17"/>
  </r>
  <r>
    <x v="3"/>
    <x v="43"/>
    <x v="37"/>
    <x v="3"/>
    <x v="1"/>
    <x v="1"/>
    <x v="17"/>
  </r>
  <r>
    <x v="3"/>
    <x v="139"/>
    <x v="93"/>
    <x v="2"/>
    <x v="2"/>
    <x v="0"/>
    <x v="17"/>
  </r>
  <r>
    <x v="3"/>
    <x v="264"/>
    <x v="34"/>
    <x v="2"/>
    <x v="2"/>
    <x v="1"/>
    <x v="17"/>
  </r>
  <r>
    <x v="3"/>
    <x v="45"/>
    <x v="206"/>
    <x v="4"/>
    <x v="1"/>
    <x v="1"/>
    <x v="17"/>
  </r>
  <r>
    <x v="3"/>
    <x v="376"/>
    <x v="8"/>
    <x v="2"/>
    <x v="2"/>
    <x v="0"/>
    <x v="17"/>
  </r>
  <r>
    <x v="3"/>
    <x v="179"/>
    <x v="121"/>
    <x v="2"/>
    <x v="2"/>
    <x v="1"/>
    <x v="17"/>
  </r>
  <r>
    <x v="3"/>
    <x v="190"/>
    <x v="121"/>
    <x v="2"/>
    <x v="2"/>
    <x v="1"/>
    <x v="17"/>
  </r>
  <r>
    <x v="3"/>
    <x v="130"/>
    <x v="201"/>
    <x v="5"/>
    <x v="2"/>
    <x v="0"/>
    <x v="17"/>
  </r>
  <r>
    <x v="3"/>
    <x v="359"/>
    <x v="201"/>
    <x v="5"/>
    <x v="2"/>
    <x v="0"/>
    <x v="17"/>
  </r>
  <r>
    <x v="3"/>
    <x v="40"/>
    <x v="34"/>
    <x v="2"/>
    <x v="2"/>
    <x v="1"/>
    <x v="17"/>
  </r>
  <r>
    <x v="3"/>
    <x v="62"/>
    <x v="113"/>
    <x v="6"/>
    <x v="1"/>
    <x v="1"/>
    <x v="17"/>
  </r>
  <r>
    <x v="3"/>
    <x v="68"/>
    <x v="74"/>
    <x v="5"/>
    <x v="2"/>
    <x v="0"/>
    <x v="17"/>
  </r>
  <r>
    <x v="3"/>
    <x v="11"/>
    <x v="8"/>
    <x v="2"/>
    <x v="2"/>
    <x v="0"/>
    <x v="17"/>
  </r>
  <r>
    <x v="3"/>
    <x v="68"/>
    <x v="74"/>
    <x v="5"/>
    <x v="2"/>
    <x v="0"/>
    <x v="17"/>
  </r>
  <r>
    <x v="3"/>
    <x v="44"/>
    <x v="206"/>
    <x v="4"/>
    <x v="1"/>
    <x v="1"/>
    <x v="17"/>
  </r>
  <r>
    <x v="3"/>
    <x v="147"/>
    <x v="57"/>
    <x v="5"/>
    <x v="2"/>
    <x v="0"/>
    <x v="17"/>
  </r>
  <r>
    <x v="3"/>
    <x v="137"/>
    <x v="93"/>
    <x v="2"/>
    <x v="2"/>
    <x v="0"/>
    <x v="17"/>
  </r>
  <r>
    <x v="3"/>
    <x v="70"/>
    <x v="8"/>
    <x v="2"/>
    <x v="2"/>
    <x v="0"/>
    <x v="17"/>
  </r>
  <r>
    <x v="3"/>
    <x v="378"/>
    <x v="113"/>
    <x v="6"/>
    <x v="1"/>
    <x v="1"/>
    <x v="17"/>
  </r>
  <r>
    <x v="3"/>
    <x v="140"/>
    <x v="94"/>
    <x v="3"/>
    <x v="2"/>
    <x v="0"/>
    <x v="17"/>
  </r>
  <r>
    <x v="3"/>
    <x v="66"/>
    <x v="128"/>
    <x v="3"/>
    <x v="2"/>
    <x v="0"/>
    <x v="17"/>
  </r>
  <r>
    <x v="3"/>
    <x v="99"/>
    <x v="128"/>
    <x v="3"/>
    <x v="2"/>
    <x v="0"/>
    <x v="17"/>
  </r>
  <r>
    <x v="3"/>
    <x v="142"/>
    <x v="94"/>
    <x v="3"/>
    <x v="2"/>
    <x v="0"/>
    <x v="17"/>
  </r>
  <r>
    <x v="3"/>
    <x v="142"/>
    <x v="95"/>
    <x v="3"/>
    <x v="2"/>
    <x v="0"/>
    <x v="17"/>
  </r>
  <r>
    <x v="3"/>
    <x v="183"/>
    <x v="36"/>
    <x v="3"/>
    <x v="1"/>
    <x v="1"/>
    <x v="17"/>
  </r>
  <r>
    <x v="3"/>
    <x v="43"/>
    <x v="37"/>
    <x v="3"/>
    <x v="1"/>
    <x v="1"/>
    <x v="17"/>
  </r>
  <r>
    <x v="3"/>
    <x v="372"/>
    <x v="269"/>
    <x v="7"/>
    <x v="1"/>
    <x v="0"/>
    <x v="17"/>
  </r>
  <r>
    <x v="3"/>
    <x v="266"/>
    <x v="217"/>
    <x v="3"/>
    <x v="1"/>
    <x v="1"/>
    <x v="17"/>
  </r>
  <r>
    <x v="3"/>
    <x v="81"/>
    <x v="266"/>
    <x v="8"/>
    <x v="2"/>
    <x v="2"/>
    <x v="17"/>
  </r>
  <r>
    <x v="3"/>
    <x v="85"/>
    <x v="59"/>
    <x v="8"/>
    <x v="2"/>
    <x v="2"/>
    <x v="17"/>
  </r>
  <r>
    <x v="3"/>
    <x v="364"/>
    <x v="226"/>
    <x v="3"/>
    <x v="2"/>
    <x v="1"/>
    <x v="17"/>
  </r>
  <r>
    <x v="3"/>
    <x v="18"/>
    <x v="250"/>
    <x v="7"/>
    <x v="2"/>
    <x v="4"/>
    <x v="17"/>
  </r>
  <r>
    <x v="3"/>
    <x v="391"/>
    <x v="9"/>
    <x v="3"/>
    <x v="1"/>
    <x v="1"/>
    <x v="17"/>
  </r>
  <r>
    <x v="3"/>
    <x v="259"/>
    <x v="217"/>
    <x v="3"/>
    <x v="1"/>
    <x v="1"/>
    <x v="17"/>
  </r>
  <r>
    <x v="3"/>
    <x v="94"/>
    <x v="65"/>
    <x v="9"/>
    <x v="2"/>
    <x v="2"/>
    <x v="17"/>
  </r>
  <r>
    <x v="3"/>
    <x v="132"/>
    <x v="25"/>
    <x v="8"/>
    <x v="2"/>
    <x v="2"/>
    <x v="17"/>
  </r>
  <r>
    <x v="3"/>
    <x v="373"/>
    <x v="270"/>
    <x v="8"/>
    <x v="2"/>
    <x v="2"/>
    <x v="17"/>
  </r>
  <r>
    <x v="3"/>
    <x v="308"/>
    <x v="78"/>
    <x v="8"/>
    <x v="2"/>
    <x v="2"/>
    <x v="17"/>
  </r>
  <r>
    <x v="3"/>
    <x v="308"/>
    <x v="78"/>
    <x v="8"/>
    <x v="2"/>
    <x v="2"/>
    <x v="17"/>
  </r>
  <r>
    <x v="3"/>
    <x v="82"/>
    <x v="265"/>
    <x v="7"/>
    <x v="2"/>
    <x v="0"/>
    <x v="17"/>
  </r>
  <r>
    <x v="3"/>
    <x v="86"/>
    <x v="60"/>
    <x v="10"/>
    <x v="5"/>
    <x v="6"/>
    <x v="17"/>
  </r>
  <r>
    <x v="3"/>
    <x v="104"/>
    <x v="21"/>
    <x v="10"/>
    <x v="5"/>
    <x v="6"/>
    <x v="17"/>
  </r>
  <r>
    <x v="3"/>
    <x v="160"/>
    <x v="109"/>
    <x v="2"/>
    <x v="1"/>
    <x v="4"/>
    <x v="17"/>
  </r>
  <r>
    <x v="3"/>
    <x v="324"/>
    <x v="226"/>
    <x v="3"/>
    <x v="2"/>
    <x v="1"/>
    <x v="17"/>
  </r>
  <r>
    <x v="3"/>
    <x v="364"/>
    <x v="226"/>
    <x v="10"/>
    <x v="5"/>
    <x v="6"/>
    <x v="17"/>
  </r>
  <r>
    <x v="3"/>
    <x v="42"/>
    <x v="37"/>
    <x v="3"/>
    <x v="1"/>
    <x v="1"/>
    <x v="17"/>
  </r>
  <r>
    <x v="3"/>
    <x v="9"/>
    <x v="5"/>
    <x v="1"/>
    <x v="2"/>
    <x v="1"/>
    <x v="17"/>
  </r>
  <r>
    <x v="3"/>
    <x v="257"/>
    <x v="288"/>
    <x v="10"/>
    <x v="5"/>
    <x v="6"/>
    <x v="17"/>
  </r>
  <r>
    <x v="3"/>
    <x v="140"/>
    <x v="95"/>
    <x v="3"/>
    <x v="2"/>
    <x v="0"/>
    <x v="17"/>
  </r>
  <r>
    <x v="3"/>
    <x v="265"/>
    <x v="9"/>
    <x v="4"/>
    <x v="1"/>
    <x v="1"/>
    <x v="17"/>
  </r>
  <r>
    <x v="3"/>
    <x v="129"/>
    <x v="284"/>
    <x v="4"/>
    <x v="2"/>
    <x v="0"/>
    <x v="17"/>
  </r>
  <r>
    <x v="3"/>
    <x v="143"/>
    <x v="96"/>
    <x v="4"/>
    <x v="2"/>
    <x v="0"/>
    <x v="17"/>
  </r>
  <r>
    <x v="3"/>
    <x v="259"/>
    <x v="217"/>
    <x v="3"/>
    <x v="1"/>
    <x v="1"/>
    <x v="17"/>
  </r>
  <r>
    <x v="3"/>
    <x v="358"/>
    <x v="284"/>
    <x v="4"/>
    <x v="2"/>
    <x v="0"/>
    <x v="17"/>
  </r>
  <r>
    <x v="3"/>
    <x v="219"/>
    <x v="44"/>
    <x v="0"/>
    <x v="0"/>
    <x v="4"/>
    <x v="17"/>
  </r>
  <r>
    <x v="3"/>
    <x v="67"/>
    <x v="12"/>
    <x v="4"/>
    <x v="2"/>
    <x v="0"/>
    <x v="17"/>
  </r>
  <r>
    <x v="3"/>
    <x v="144"/>
    <x v="96"/>
    <x v="4"/>
    <x v="2"/>
    <x v="0"/>
    <x v="17"/>
  </r>
  <r>
    <x v="3"/>
    <x v="144"/>
    <x v="97"/>
    <x v="4"/>
    <x v="2"/>
    <x v="0"/>
    <x v="17"/>
  </r>
  <r>
    <x v="3"/>
    <x v="185"/>
    <x v="206"/>
    <x v="4"/>
    <x v="1"/>
    <x v="1"/>
    <x v="17"/>
  </r>
  <r>
    <x v="3"/>
    <x v="116"/>
    <x v="124"/>
    <x v="9"/>
    <x v="1"/>
    <x v="4"/>
    <x v="17"/>
  </r>
  <r>
    <x v="3"/>
    <x v="45"/>
    <x v="206"/>
    <x v="4"/>
    <x v="1"/>
    <x v="1"/>
    <x v="17"/>
  </r>
  <r>
    <x v="3"/>
    <x v="170"/>
    <x v="115"/>
    <x v="0"/>
    <x v="2"/>
    <x v="1"/>
    <x v="17"/>
  </r>
  <r>
    <x v="3"/>
    <x v="258"/>
    <x v="9"/>
    <x v="4"/>
    <x v="1"/>
    <x v="1"/>
    <x v="17"/>
  </r>
  <r>
    <x v="3"/>
    <x v="265"/>
    <x v="9"/>
    <x v="4"/>
    <x v="1"/>
    <x v="1"/>
    <x v="17"/>
  </r>
  <r>
    <x v="3"/>
    <x v="257"/>
    <x v="9"/>
    <x v="4"/>
    <x v="1"/>
    <x v="1"/>
    <x v="17"/>
  </r>
  <r>
    <x v="3"/>
    <x v="279"/>
    <x v="206"/>
    <x v="4"/>
    <x v="1"/>
    <x v="1"/>
    <x v="17"/>
  </r>
  <r>
    <x v="3"/>
    <x v="100"/>
    <x v="12"/>
    <x v="4"/>
    <x v="2"/>
    <x v="0"/>
    <x v="17"/>
  </r>
  <r>
    <x v="3"/>
    <x v="143"/>
    <x v="97"/>
    <x v="4"/>
    <x v="2"/>
    <x v="0"/>
    <x v="17"/>
  </r>
  <r>
    <x v="3"/>
    <x v="59"/>
    <x v="40"/>
    <x v="5"/>
    <x v="0"/>
    <x v="4"/>
    <x v="17"/>
  </r>
  <r>
    <x v="3"/>
    <x v="146"/>
    <x v="57"/>
    <x v="5"/>
    <x v="2"/>
    <x v="0"/>
    <x v="17"/>
  </r>
  <r>
    <x v="3"/>
    <x v="130"/>
    <x v="201"/>
    <x v="5"/>
    <x v="2"/>
    <x v="0"/>
    <x v="17"/>
  </r>
  <r>
    <x v="3"/>
    <x v="359"/>
    <x v="201"/>
    <x v="5"/>
    <x v="2"/>
    <x v="0"/>
    <x v="17"/>
  </r>
  <r>
    <x v="3"/>
    <x v="68"/>
    <x v="74"/>
    <x v="5"/>
    <x v="2"/>
    <x v="0"/>
    <x v="17"/>
  </r>
  <r>
    <x v="3"/>
    <x v="306"/>
    <x v="254"/>
    <x v="5"/>
    <x v="1"/>
    <x v="0"/>
    <x v="17"/>
  </r>
  <r>
    <x v="3"/>
    <x v="345"/>
    <x v="40"/>
    <x v="5"/>
    <x v="0"/>
    <x v="4"/>
    <x v="17"/>
  </r>
  <r>
    <x v="3"/>
    <x v="79"/>
    <x v="57"/>
    <x v="5"/>
    <x v="2"/>
    <x v="0"/>
    <x v="17"/>
  </r>
  <r>
    <x v="3"/>
    <x v="101"/>
    <x v="74"/>
    <x v="5"/>
    <x v="2"/>
    <x v="0"/>
    <x v="17"/>
  </r>
  <r>
    <x v="3"/>
    <x v="364"/>
    <x v="226"/>
    <x v="3"/>
    <x v="2"/>
    <x v="1"/>
    <x v="17"/>
  </r>
  <r>
    <x v="3"/>
    <x v="12"/>
    <x v="254"/>
    <x v="5"/>
    <x v="1"/>
    <x v="0"/>
    <x v="17"/>
  </r>
  <r>
    <x v="3"/>
    <x v="128"/>
    <x v="260"/>
    <x v="6"/>
    <x v="1"/>
    <x v="0"/>
    <x v="17"/>
  </r>
  <r>
    <x v="3"/>
    <x v="112"/>
    <x v="80"/>
    <x v="6"/>
    <x v="1"/>
    <x v="4"/>
    <x v="17"/>
  </r>
  <r>
    <x v="3"/>
    <x v="377"/>
    <x v="261"/>
    <x v="6"/>
    <x v="1"/>
    <x v="0"/>
    <x v="17"/>
  </r>
  <r>
    <x v="3"/>
    <x v="378"/>
    <x v="112"/>
    <x v="6"/>
    <x v="1"/>
    <x v="1"/>
    <x v="17"/>
  </r>
  <r>
    <x v="3"/>
    <x v="148"/>
    <x v="58"/>
    <x v="6"/>
    <x v="2"/>
    <x v="0"/>
    <x v="17"/>
  </r>
  <r>
    <x v="3"/>
    <x v="70"/>
    <x v="8"/>
    <x v="2"/>
    <x v="2"/>
    <x v="1"/>
    <x v="17"/>
  </r>
  <r>
    <x v="3"/>
    <x v="187"/>
    <x v="112"/>
    <x v="6"/>
    <x v="1"/>
    <x v="1"/>
    <x v="17"/>
  </r>
  <r>
    <x v="3"/>
    <x v="380"/>
    <x v="80"/>
    <x v="6"/>
    <x v="1"/>
    <x v="4"/>
    <x v="17"/>
  </r>
  <r>
    <x v="3"/>
    <x v="380"/>
    <x v="80"/>
    <x v="6"/>
    <x v="1"/>
    <x v="4"/>
    <x v="17"/>
  </r>
  <r>
    <x v="3"/>
    <x v="362"/>
    <x v="261"/>
    <x v="6"/>
    <x v="1"/>
    <x v="0"/>
    <x v="17"/>
  </r>
  <r>
    <x v="3"/>
    <x v="13"/>
    <x v="254"/>
    <x v="5"/>
    <x v="1"/>
    <x v="0"/>
    <x v="17"/>
  </r>
  <r>
    <x v="3"/>
    <x v="168"/>
    <x v="112"/>
    <x v="6"/>
    <x v="1"/>
    <x v="1"/>
    <x v="17"/>
  </r>
  <r>
    <x v="3"/>
    <x v="114"/>
    <x v="80"/>
    <x v="6"/>
    <x v="1"/>
    <x v="4"/>
    <x v="17"/>
  </r>
  <r>
    <x v="3"/>
    <x v="114"/>
    <x v="81"/>
    <x v="6"/>
    <x v="1"/>
    <x v="4"/>
    <x v="17"/>
  </r>
  <r>
    <x v="3"/>
    <x v="80"/>
    <x v="58"/>
    <x v="6"/>
    <x v="2"/>
    <x v="0"/>
    <x v="17"/>
  </r>
  <r>
    <x v="3"/>
    <x v="134"/>
    <x v="90"/>
    <x v="6"/>
    <x v="2"/>
    <x v="0"/>
    <x v="17"/>
  </r>
  <r>
    <x v="3"/>
    <x v="350"/>
    <x v="251"/>
    <x v="7"/>
    <x v="0"/>
    <x v="4"/>
    <x v="17"/>
  </r>
  <r>
    <x v="3"/>
    <x v="81"/>
    <x v="265"/>
    <x v="7"/>
    <x v="2"/>
    <x v="0"/>
    <x v="17"/>
  </r>
  <r>
    <x v="3"/>
    <x v="361"/>
    <x v="265"/>
    <x v="7"/>
    <x v="2"/>
    <x v="0"/>
    <x v="17"/>
  </r>
  <r>
    <x v="3"/>
    <x v="229"/>
    <x v="166"/>
    <x v="7"/>
    <x v="2"/>
    <x v="0"/>
    <x v="17"/>
  </r>
  <r>
    <x v="3"/>
    <x v="83"/>
    <x v="266"/>
    <x v="8"/>
    <x v="2"/>
    <x v="2"/>
    <x v="17"/>
  </r>
  <r>
    <x v="3"/>
    <x v="372"/>
    <x v="269"/>
    <x v="7"/>
    <x v="1"/>
    <x v="0"/>
    <x v="17"/>
  </r>
  <r>
    <x v="3"/>
    <x v="93"/>
    <x v="64"/>
    <x v="7"/>
    <x v="2"/>
    <x v="0"/>
    <x v="17"/>
  </r>
  <r>
    <x v="3"/>
    <x v="131"/>
    <x v="23"/>
    <x v="7"/>
    <x v="1"/>
    <x v="0"/>
    <x v="17"/>
  </r>
  <r>
    <x v="3"/>
    <x v="231"/>
    <x v="169"/>
    <x v="8"/>
    <x v="2"/>
    <x v="2"/>
    <x v="17"/>
  </r>
  <r>
    <x v="3"/>
    <x v="372"/>
    <x v="268"/>
    <x v="7"/>
    <x v="1"/>
    <x v="0"/>
    <x v="17"/>
  </r>
  <r>
    <x v="3"/>
    <x v="373"/>
    <x v="270"/>
    <x v="8"/>
    <x v="2"/>
    <x v="2"/>
    <x v="17"/>
  </r>
  <r>
    <x v="3"/>
    <x v="370"/>
    <x v="266"/>
    <x v="8"/>
    <x v="2"/>
    <x v="2"/>
    <x v="17"/>
  </r>
  <r>
    <x v="3"/>
    <x v="94"/>
    <x v="65"/>
    <x v="8"/>
    <x v="2"/>
    <x v="2"/>
    <x v="17"/>
  </r>
  <r>
    <x v="3"/>
    <x v="27"/>
    <x v="25"/>
    <x v="8"/>
    <x v="2"/>
    <x v="2"/>
    <x v="17"/>
  </r>
  <r>
    <x v="3"/>
    <x v="277"/>
    <x v="203"/>
    <x v="8"/>
    <x v="2"/>
    <x v="2"/>
    <x v="17"/>
  </r>
  <r>
    <x v="3"/>
    <x v="18"/>
    <x v="250"/>
    <x v="7"/>
    <x v="0"/>
    <x v="4"/>
    <x v="17"/>
  </r>
  <r>
    <x v="3"/>
    <x v="232"/>
    <x v="170"/>
    <x v="9"/>
    <x v="2"/>
    <x v="2"/>
    <x v="17"/>
  </r>
  <r>
    <x v="3"/>
    <x v="278"/>
    <x v="204"/>
    <x v="9"/>
    <x v="2"/>
    <x v="2"/>
    <x v="17"/>
  </r>
  <r>
    <x v="3"/>
    <x v="0"/>
    <x v="162"/>
    <x v="7"/>
    <x v="1"/>
    <x v="4"/>
    <x v="17"/>
  </r>
  <r>
    <x v="3"/>
    <x v="0"/>
    <x v="162"/>
    <x v="7"/>
    <x v="1"/>
    <x v="4"/>
    <x v="17"/>
  </r>
  <r>
    <x v="3"/>
    <x v="369"/>
    <x v="265"/>
    <x v="7"/>
    <x v="2"/>
    <x v="0"/>
    <x v="17"/>
  </r>
  <r>
    <x v="3"/>
    <x v="374"/>
    <x v="271"/>
    <x v="9"/>
    <x v="2"/>
    <x v="2"/>
    <x v="17"/>
  </r>
  <r>
    <x v="3"/>
    <x v="371"/>
    <x v="267"/>
    <x v="9"/>
    <x v="2"/>
    <x v="2"/>
    <x v="17"/>
  </r>
  <r>
    <x v="3"/>
    <x v="95"/>
    <x v="66"/>
    <x v="9"/>
    <x v="2"/>
    <x v="2"/>
    <x v="17"/>
  </r>
  <r>
    <x v="3"/>
    <x v="28"/>
    <x v="27"/>
    <x v="9"/>
    <x v="2"/>
    <x v="2"/>
    <x v="17"/>
  </r>
  <r>
    <x v="3"/>
    <x v="309"/>
    <x v="219"/>
    <x v="9"/>
    <x v="2"/>
    <x v="2"/>
    <x v="17"/>
  </r>
  <r>
    <x v="3"/>
    <x v="26"/>
    <x v="24"/>
    <x v="7"/>
    <x v="1"/>
    <x v="0"/>
    <x v="17"/>
  </r>
  <r>
    <x v="3"/>
    <x v="225"/>
    <x v="163"/>
    <x v="7"/>
    <x v="1"/>
    <x v="4"/>
    <x v="17"/>
  </r>
  <r>
    <x v="3"/>
    <x v="63"/>
    <x v="115"/>
    <x v="0"/>
    <x v="2"/>
    <x v="1"/>
    <x v="17"/>
  </r>
  <r>
    <x v="3"/>
    <x v="350"/>
    <x v="250"/>
    <x v="7"/>
    <x v="0"/>
    <x v="4"/>
    <x v="17"/>
  </r>
  <r>
    <x v="3"/>
    <x v="224"/>
    <x v="272"/>
    <x v="8"/>
    <x v="2"/>
    <x v="0"/>
    <x v="17"/>
  </r>
  <r>
    <x v="3"/>
    <x v="320"/>
    <x v="228"/>
    <x v="0"/>
    <x v="2"/>
    <x v="1"/>
    <x v="17"/>
  </r>
  <r>
    <x v="3"/>
    <x v="320"/>
    <x v="228"/>
    <x v="0"/>
    <x v="2"/>
    <x v="1"/>
    <x v="17"/>
  </r>
  <r>
    <x v="3"/>
    <x v="116"/>
    <x v="124"/>
    <x v="8"/>
    <x v="1"/>
    <x v="4"/>
    <x v="17"/>
  </r>
  <r>
    <x v="3"/>
    <x v="375"/>
    <x v="273"/>
    <x v="8"/>
    <x v="2"/>
    <x v="0"/>
    <x v="17"/>
  </r>
  <r>
    <x v="3"/>
    <x v="192"/>
    <x v="124"/>
    <x v="8"/>
    <x v="1"/>
    <x v="4"/>
    <x v="17"/>
  </r>
  <r>
    <x v="3"/>
    <x v="145"/>
    <x v="98"/>
    <x v="9"/>
    <x v="2"/>
    <x v="0"/>
    <x v="17"/>
  </r>
  <r>
    <x v="3"/>
    <x v="73"/>
    <x v="118"/>
    <x v="1"/>
    <x v="2"/>
    <x v="1"/>
    <x v="17"/>
  </r>
  <r>
    <x v="3"/>
    <x v="220"/>
    <x v="109"/>
    <x v="9"/>
    <x v="1"/>
    <x v="4"/>
    <x v="17"/>
  </r>
  <r>
    <x v="3"/>
    <x v="329"/>
    <x v="226"/>
    <x v="3"/>
    <x v="2"/>
    <x v="1"/>
    <x v="17"/>
  </r>
  <r>
    <x v="4"/>
    <x v="3"/>
    <x v="1"/>
    <x v="4"/>
    <x v="1"/>
    <x v="0"/>
    <x v="17"/>
  </r>
  <r>
    <x v="4"/>
    <x v="6"/>
    <x v="5"/>
    <x v="1"/>
    <x v="2"/>
    <x v="1"/>
    <x v="17"/>
  </r>
  <r>
    <x v="4"/>
    <x v="167"/>
    <x v="11"/>
    <x v="8"/>
    <x v="1"/>
    <x v="5"/>
    <x v="17"/>
  </r>
  <r>
    <x v="4"/>
    <x v="368"/>
    <x v="17"/>
    <x v="10"/>
    <x v="5"/>
    <x v="2"/>
    <x v="13"/>
  </r>
  <r>
    <x v="4"/>
    <x v="260"/>
    <x v="29"/>
    <x v="0"/>
    <x v="3"/>
    <x v="1"/>
    <x v="17"/>
  </r>
  <r>
    <x v="4"/>
    <x v="31"/>
    <x v="33"/>
    <x v="1"/>
    <x v="2"/>
    <x v="1"/>
    <x v="17"/>
  </r>
  <r>
    <x v="4"/>
    <x v="263"/>
    <x v="34"/>
    <x v="2"/>
    <x v="2"/>
    <x v="1"/>
    <x v="17"/>
  </r>
  <r>
    <x v="4"/>
    <x v="50"/>
    <x v="44"/>
    <x v="2"/>
    <x v="0"/>
    <x v="4"/>
    <x v="17"/>
  </r>
  <r>
    <x v="4"/>
    <x v="171"/>
    <x v="115"/>
    <x v="1"/>
    <x v="2"/>
    <x v="1"/>
    <x v="17"/>
  </r>
  <r>
    <x v="4"/>
    <x v="88"/>
    <x v="63"/>
    <x v="4"/>
    <x v="1"/>
    <x v="0"/>
    <x v="17"/>
  </r>
  <r>
    <x v="4"/>
    <x v="91"/>
    <x v="67"/>
    <x v="6"/>
    <x v="1"/>
    <x v="5"/>
    <x v="17"/>
  </r>
  <r>
    <x v="4"/>
    <x v="97"/>
    <x v="68"/>
    <x v="5"/>
    <x v="0"/>
    <x v="5"/>
    <x v="17"/>
  </r>
  <r>
    <x v="4"/>
    <x v="98"/>
    <x v="70"/>
    <x v="10"/>
    <x v="5"/>
    <x v="6"/>
    <x v="12"/>
  </r>
  <r>
    <x v="4"/>
    <x v="103"/>
    <x v="71"/>
    <x v="0"/>
    <x v="1"/>
    <x v="0"/>
    <x v="17"/>
  </r>
  <r>
    <x v="4"/>
    <x v="314"/>
    <x v="73"/>
    <x v="9"/>
    <x v="1"/>
    <x v="2"/>
    <x v="13"/>
  </r>
  <r>
    <x v="4"/>
    <x v="105"/>
    <x v="75"/>
    <x v="5"/>
    <x v="1"/>
    <x v="0"/>
    <x v="17"/>
  </r>
  <r>
    <x v="4"/>
    <x v="114"/>
    <x v="85"/>
    <x v="5"/>
    <x v="1"/>
    <x v="0"/>
    <x v="17"/>
  </r>
  <r>
    <x v="4"/>
    <x v="117"/>
    <x v="87"/>
    <x v="3"/>
    <x v="2"/>
    <x v="1"/>
    <x v="17"/>
  </r>
  <r>
    <x v="4"/>
    <x v="151"/>
    <x v="101"/>
    <x v="6"/>
    <x v="1"/>
    <x v="5"/>
    <x v="17"/>
  </r>
  <r>
    <x v="4"/>
    <x v="154"/>
    <x v="104"/>
    <x v="3"/>
    <x v="2"/>
    <x v="1"/>
    <x v="17"/>
  </r>
  <r>
    <x v="4"/>
    <x v="153"/>
    <x v="105"/>
    <x v="2"/>
    <x v="2"/>
    <x v="1"/>
    <x v="17"/>
  </r>
  <r>
    <x v="4"/>
    <x v="157"/>
    <x v="107"/>
    <x v="10"/>
    <x v="5"/>
    <x v="6"/>
    <x v="12"/>
  </r>
  <r>
    <x v="4"/>
    <x v="158"/>
    <x v="109"/>
    <x v="2"/>
    <x v="1"/>
    <x v="4"/>
    <x v="17"/>
  </r>
  <r>
    <x v="4"/>
    <x v="164"/>
    <x v="110"/>
    <x v="10"/>
    <x v="5"/>
    <x v="6"/>
    <x v="12"/>
  </r>
  <r>
    <x v="4"/>
    <x v="63"/>
    <x v="115"/>
    <x v="1"/>
    <x v="2"/>
    <x v="1"/>
    <x v="17"/>
  </r>
  <r>
    <x v="4"/>
    <x v="73"/>
    <x v="117"/>
    <x v="3"/>
    <x v="2"/>
    <x v="1"/>
    <x v="17"/>
  </r>
  <r>
    <x v="4"/>
    <x v="174"/>
    <x v="119"/>
    <x v="4"/>
    <x v="2"/>
    <x v="1"/>
    <x v="17"/>
  </r>
  <r>
    <x v="4"/>
    <x v="180"/>
    <x v="278"/>
    <x v="4"/>
    <x v="2"/>
    <x v="1"/>
    <x v="17"/>
  </r>
  <r>
    <x v="4"/>
    <x v="191"/>
    <x v="124"/>
    <x v="9"/>
    <x v="1"/>
    <x v="5"/>
    <x v="17"/>
  </r>
  <r>
    <x v="4"/>
    <x v="336"/>
    <x v="130"/>
    <x v="0"/>
    <x v="2"/>
    <x v="5"/>
    <x v="17"/>
  </r>
  <r>
    <x v="4"/>
    <x v="209"/>
    <x v="141"/>
    <x v="7"/>
    <x v="1"/>
    <x v="5"/>
    <x v="17"/>
  </r>
  <r>
    <x v="4"/>
    <x v="92"/>
    <x v="142"/>
    <x v="7"/>
    <x v="1"/>
    <x v="5"/>
    <x v="17"/>
  </r>
  <r>
    <x v="4"/>
    <x v="295"/>
    <x v="143"/>
    <x v="7"/>
    <x v="2"/>
    <x v="5"/>
    <x v="17"/>
  </r>
  <r>
    <x v="4"/>
    <x v="315"/>
    <x v="144"/>
    <x v="10"/>
    <x v="5"/>
    <x v="2"/>
    <x v="14"/>
  </r>
  <r>
    <x v="4"/>
    <x v="211"/>
    <x v="147"/>
    <x v="10"/>
    <x v="5"/>
    <x v="2"/>
    <x v="14"/>
  </r>
  <r>
    <x v="4"/>
    <x v="343"/>
    <x v="148"/>
    <x v="8"/>
    <x v="1"/>
    <x v="5"/>
    <x v="17"/>
  </r>
  <r>
    <x v="4"/>
    <x v="214"/>
    <x v="149"/>
    <x v="8"/>
    <x v="1"/>
    <x v="5"/>
    <x v="17"/>
  </r>
  <r>
    <x v="4"/>
    <x v="119"/>
    <x v="151"/>
    <x v="10"/>
    <x v="5"/>
    <x v="2"/>
    <x v="14"/>
  </r>
  <r>
    <x v="4"/>
    <x v="213"/>
    <x v="153"/>
    <x v="10"/>
    <x v="5"/>
    <x v="5"/>
    <x v="17"/>
  </r>
  <r>
    <x v="4"/>
    <x v="120"/>
    <x v="157"/>
    <x v="10"/>
    <x v="5"/>
    <x v="2"/>
    <x v="14"/>
  </r>
  <r>
    <x v="4"/>
    <x v="223"/>
    <x v="161"/>
    <x v="5"/>
    <x v="2"/>
    <x v="4"/>
    <x v="17"/>
  </r>
  <r>
    <x v="4"/>
    <x v="225"/>
    <x v="163"/>
    <x v="5"/>
    <x v="1"/>
    <x v="0"/>
    <x v="17"/>
  </r>
  <r>
    <x v="4"/>
    <x v="227"/>
    <x v="164"/>
    <x v="10"/>
    <x v="5"/>
    <x v="2"/>
    <x v="14"/>
  </r>
  <r>
    <x v="4"/>
    <x v="249"/>
    <x v="179"/>
    <x v="7"/>
    <x v="1"/>
    <x v="5"/>
    <x v="17"/>
  </r>
  <r>
    <x v="4"/>
    <x v="250"/>
    <x v="180"/>
    <x v="8"/>
    <x v="1"/>
    <x v="5"/>
    <x v="17"/>
  </r>
  <r>
    <x v="4"/>
    <x v="252"/>
    <x v="181"/>
    <x v="9"/>
    <x v="1"/>
    <x v="5"/>
    <x v="17"/>
  </r>
  <r>
    <x v="4"/>
    <x v="252"/>
    <x v="181"/>
    <x v="9"/>
    <x v="1"/>
    <x v="5"/>
    <x v="17"/>
  </r>
  <r>
    <x v="4"/>
    <x v="251"/>
    <x v="181"/>
    <x v="9"/>
    <x v="1"/>
    <x v="5"/>
    <x v="17"/>
  </r>
  <r>
    <x v="4"/>
    <x v="57"/>
    <x v="192"/>
    <x v="1"/>
    <x v="1"/>
    <x v="0"/>
    <x v="17"/>
  </r>
  <r>
    <x v="4"/>
    <x v="269"/>
    <x v="194"/>
    <x v="3"/>
    <x v="1"/>
    <x v="0"/>
    <x v="17"/>
  </r>
  <r>
    <x v="4"/>
    <x v="270"/>
    <x v="196"/>
    <x v="6"/>
    <x v="1"/>
    <x v="5"/>
    <x v="17"/>
  </r>
  <r>
    <x v="4"/>
    <x v="271"/>
    <x v="197"/>
    <x v="4"/>
    <x v="1"/>
    <x v="4"/>
    <x v="17"/>
  </r>
  <r>
    <x v="4"/>
    <x v="316"/>
    <x v="199"/>
    <x v="10"/>
    <x v="5"/>
    <x v="2"/>
    <x v="14"/>
  </r>
  <r>
    <x v="4"/>
    <x v="240"/>
    <x v="221"/>
    <x v="8"/>
    <x v="1"/>
    <x v="5"/>
    <x v="17"/>
  </r>
  <r>
    <x v="4"/>
    <x v="305"/>
    <x v="222"/>
    <x v="4"/>
    <x v="2"/>
    <x v="0"/>
    <x v="17"/>
  </r>
  <r>
    <x v="4"/>
    <x v="304"/>
    <x v="223"/>
    <x v="3"/>
    <x v="2"/>
    <x v="0"/>
    <x v="17"/>
  </r>
  <r>
    <x v="4"/>
    <x v="320"/>
    <x v="228"/>
    <x v="1"/>
    <x v="2"/>
    <x v="0"/>
    <x v="17"/>
  </r>
  <r>
    <x v="4"/>
    <x v="238"/>
    <x v="231"/>
    <x v="5"/>
    <x v="2"/>
    <x v="5"/>
    <x v="17"/>
  </r>
  <r>
    <x v="4"/>
    <x v="313"/>
    <x v="232"/>
    <x v="10"/>
    <x v="5"/>
    <x v="2"/>
    <x v="14"/>
  </r>
  <r>
    <x v="4"/>
    <x v="329"/>
    <x v="233"/>
    <x v="2"/>
    <x v="2"/>
    <x v="0"/>
    <x v="17"/>
  </r>
  <r>
    <x v="4"/>
    <x v="296"/>
    <x v="234"/>
    <x v="8"/>
    <x v="2"/>
    <x v="5"/>
    <x v="17"/>
  </r>
  <r>
    <x v="4"/>
    <x v="332"/>
    <x v="281"/>
    <x v="8"/>
    <x v="1"/>
    <x v="5"/>
    <x v="17"/>
  </r>
  <r>
    <x v="4"/>
    <x v="102"/>
    <x v="281"/>
    <x v="8"/>
    <x v="1"/>
    <x v="5"/>
    <x v="17"/>
  </r>
  <r>
    <x v="4"/>
    <x v="335"/>
    <x v="130"/>
    <x v="0"/>
    <x v="2"/>
    <x v="0"/>
    <x v="17"/>
  </r>
  <r>
    <x v="4"/>
    <x v="344"/>
    <x v="245"/>
    <x v="5"/>
    <x v="1"/>
    <x v="5"/>
    <x v="17"/>
  </r>
  <r>
    <x v="4"/>
    <x v="349"/>
    <x v="249"/>
    <x v="10"/>
    <x v="5"/>
    <x v="0"/>
    <x v="17"/>
  </r>
  <r>
    <x v="4"/>
    <x v="241"/>
    <x v="274"/>
    <x v="9"/>
    <x v="2"/>
    <x v="5"/>
    <x v="17"/>
  </r>
  <r>
    <x v="4"/>
    <x v="239"/>
    <x v="275"/>
    <x v="6"/>
    <x v="1"/>
    <x v="5"/>
    <x v="17"/>
  </r>
  <r>
    <x v="4"/>
    <x v="381"/>
    <x v="277"/>
    <x v="2"/>
    <x v="1"/>
    <x v="0"/>
    <x v="17"/>
  </r>
  <r>
    <x v="4"/>
    <x v="178"/>
    <x v="278"/>
    <x v="2"/>
    <x v="2"/>
    <x v="1"/>
    <x v="17"/>
  </r>
  <r>
    <x v="4"/>
    <x v="384"/>
    <x v="282"/>
    <x v="9"/>
    <x v="1"/>
    <x v="5"/>
    <x v="17"/>
  </r>
  <r>
    <x v="4"/>
    <x v="332"/>
    <x v="281"/>
    <x v="8"/>
    <x v="1"/>
    <x v="5"/>
    <x v="17"/>
  </r>
  <r>
    <x v="4"/>
    <x v="384"/>
    <x v="282"/>
    <x v="9"/>
    <x v="1"/>
    <x v="5"/>
    <x v="17"/>
  </r>
  <r>
    <x v="4"/>
    <x v="113"/>
    <x v="83"/>
    <x v="3"/>
    <x v="1"/>
    <x v="0"/>
    <x v="17"/>
  </r>
  <r>
    <x v="2"/>
    <x v="29"/>
    <x v="29"/>
    <x v="0"/>
    <x v="3"/>
    <x v="1"/>
    <x v="2"/>
  </r>
  <r>
    <x v="2"/>
    <x v="260"/>
    <x v="29"/>
    <x v="0"/>
    <x v="3"/>
    <x v="1"/>
    <x v="2"/>
  </r>
  <r>
    <x v="2"/>
    <x v="198"/>
    <x v="228"/>
    <x v="0"/>
    <x v="2"/>
    <x v="0"/>
    <x v="1"/>
  </r>
  <r>
    <x v="2"/>
    <x v="172"/>
    <x v="115"/>
    <x v="0"/>
    <x v="2"/>
    <x v="1"/>
    <x v="2"/>
  </r>
  <r>
    <x v="2"/>
    <x v="188"/>
    <x v="115"/>
    <x v="0"/>
    <x v="2"/>
    <x v="1"/>
    <x v="2"/>
  </r>
  <r>
    <x v="2"/>
    <x v="51"/>
    <x v="44"/>
    <x v="10"/>
    <x v="5"/>
    <x v="4"/>
    <x v="3"/>
  </r>
  <r>
    <x v="2"/>
    <x v="312"/>
    <x v="224"/>
    <x v="0"/>
    <x v="1"/>
    <x v="4"/>
    <x v="3"/>
  </r>
  <r>
    <x v="2"/>
    <x v="75"/>
    <x v="224"/>
    <x v="0"/>
    <x v="1"/>
    <x v="4"/>
    <x v="3"/>
  </r>
  <r>
    <x v="2"/>
    <x v="334"/>
    <x v="224"/>
    <x v="0"/>
    <x v="1"/>
    <x v="4"/>
    <x v="3"/>
  </r>
  <r>
    <x v="2"/>
    <x v="262"/>
    <x v="33"/>
    <x v="1"/>
    <x v="2"/>
    <x v="1"/>
    <x v="2"/>
  </r>
  <r>
    <x v="2"/>
    <x v="317"/>
    <x v="233"/>
    <x v="1"/>
    <x v="2"/>
    <x v="0"/>
    <x v="1"/>
  </r>
  <r>
    <x v="2"/>
    <x v="48"/>
    <x v="42"/>
    <x v="1"/>
    <x v="0"/>
    <x v="4"/>
    <x v="3"/>
  </r>
  <r>
    <x v="2"/>
    <x v="176"/>
    <x v="118"/>
    <x v="1"/>
    <x v="2"/>
    <x v="1"/>
    <x v="2"/>
  </r>
  <r>
    <x v="2"/>
    <x v="263"/>
    <x v="34"/>
    <x v="2"/>
    <x v="2"/>
    <x v="1"/>
    <x v="2"/>
  </r>
  <r>
    <x v="2"/>
    <x v="161"/>
    <x v="109"/>
    <x v="1"/>
    <x v="1"/>
    <x v="4"/>
    <x v="3"/>
  </r>
  <r>
    <x v="2"/>
    <x v="217"/>
    <x v="109"/>
    <x v="1"/>
    <x v="1"/>
    <x v="4"/>
    <x v="3"/>
  </r>
  <r>
    <x v="2"/>
    <x v="184"/>
    <x v="121"/>
    <x v="2"/>
    <x v="2"/>
    <x v="1"/>
    <x v="16"/>
  </r>
  <r>
    <x v="2"/>
    <x v="47"/>
    <x v="40"/>
    <x v="7"/>
    <x v="0"/>
    <x v="4"/>
    <x v="3"/>
  </r>
  <r>
    <x v="2"/>
    <x v="115"/>
    <x v="163"/>
    <x v="5"/>
    <x v="1"/>
    <x v="4"/>
    <x v="3"/>
  </r>
  <r>
    <x v="2"/>
    <x v="111"/>
    <x v="124"/>
    <x v="7"/>
    <x v="1"/>
    <x v="4"/>
    <x v="3"/>
  </r>
  <r>
    <x v="2"/>
    <x v="64"/>
    <x v="52"/>
    <x v="1"/>
    <x v="2"/>
    <x v="0"/>
    <x v="1"/>
  </r>
  <r>
    <x v="2"/>
    <x v="215"/>
    <x v="156"/>
    <x v="1"/>
    <x v="0"/>
    <x v="0"/>
    <x v="1"/>
  </r>
  <r>
    <x v="2"/>
    <x v="137"/>
    <x v="93"/>
    <x v="2"/>
    <x v="2"/>
    <x v="0"/>
    <x v="1"/>
  </r>
  <r>
    <x v="2"/>
    <x v="267"/>
    <x v="193"/>
    <x v="3"/>
    <x v="1"/>
    <x v="1"/>
    <x v="2"/>
  </r>
  <r>
    <x v="2"/>
    <x v="181"/>
    <x v="123"/>
    <x v="2"/>
    <x v="2"/>
    <x v="1"/>
    <x v="16"/>
  </r>
  <r>
    <x v="2"/>
    <x v="71"/>
    <x v="53"/>
    <x v="2"/>
    <x v="2"/>
    <x v="0"/>
    <x v="1"/>
  </r>
  <r>
    <x v="2"/>
    <x v="140"/>
    <x v="95"/>
    <x v="3"/>
    <x v="2"/>
    <x v="0"/>
    <x v="1"/>
  </r>
  <r>
    <x v="2"/>
    <x v="99"/>
    <x v="91"/>
    <x v="3"/>
    <x v="2"/>
    <x v="0"/>
    <x v="1"/>
  </r>
  <r>
    <x v="2"/>
    <x v="65"/>
    <x v="55"/>
    <x v="10"/>
    <x v="5"/>
    <x v="0"/>
    <x v="1"/>
  </r>
  <r>
    <x v="2"/>
    <x v="199"/>
    <x v="131"/>
    <x v="3"/>
    <x v="1"/>
    <x v="5"/>
    <x v="0"/>
  </r>
  <r>
    <x v="2"/>
    <x v="265"/>
    <x v="185"/>
    <x v="3"/>
    <x v="2"/>
    <x v="1"/>
    <x v="2"/>
  </r>
  <r>
    <x v="2"/>
    <x v="143"/>
    <x v="167"/>
    <x v="4"/>
    <x v="2"/>
    <x v="0"/>
    <x v="16"/>
  </r>
  <r>
    <x v="2"/>
    <x v="41"/>
    <x v="37"/>
    <x v="4"/>
    <x v="2"/>
    <x v="5"/>
    <x v="0"/>
  </r>
  <r>
    <x v="2"/>
    <x v="228"/>
    <x v="165"/>
    <x v="4"/>
    <x v="1"/>
    <x v="0"/>
    <x v="1"/>
  </r>
  <r>
    <x v="2"/>
    <x v="266"/>
    <x v="173"/>
    <x v="4"/>
    <x v="1"/>
    <x v="1"/>
    <x v="2"/>
  </r>
  <r>
    <x v="2"/>
    <x v="273"/>
    <x v="77"/>
    <x v="5"/>
    <x v="2"/>
    <x v="0"/>
    <x v="1"/>
  </r>
  <r>
    <x v="2"/>
    <x v="386"/>
    <x v="285"/>
    <x v="5"/>
    <x v="2"/>
    <x v="5"/>
    <x v="0"/>
  </r>
  <r>
    <x v="2"/>
    <x v="76"/>
    <x v="241"/>
    <x v="5"/>
    <x v="1"/>
    <x v="5"/>
    <x v="15"/>
  </r>
  <r>
    <x v="2"/>
    <x v="96"/>
    <x v="152"/>
    <x v="10"/>
    <x v="5"/>
    <x v="6"/>
    <x v="15"/>
  </r>
  <r>
    <x v="2"/>
    <x v="293"/>
    <x v="209"/>
    <x v="9"/>
    <x v="2"/>
    <x v="2"/>
    <x v="15"/>
  </r>
  <r>
    <x v="2"/>
    <x v="341"/>
    <x v="244"/>
    <x v="9"/>
    <x v="2"/>
    <x v="2"/>
    <x v="15"/>
  </r>
  <r>
    <x v="2"/>
    <x v="385"/>
    <x v="239"/>
    <x v="9"/>
    <x v="1"/>
    <x v="5"/>
    <x v="0"/>
  </r>
  <r>
    <x v="2"/>
    <x v="272"/>
    <x v="238"/>
    <x v="7"/>
    <x v="1"/>
    <x v="5"/>
    <x v="0"/>
  </r>
  <r>
    <x v="2"/>
    <x v="173"/>
    <x v="114"/>
    <x v="10"/>
    <x v="5"/>
    <x v="1"/>
    <x v="2"/>
  </r>
  <r>
    <x v="2"/>
    <x v="30"/>
    <x v="186"/>
    <x v="10"/>
    <x v="5"/>
    <x v="1"/>
    <x v="2"/>
  </r>
  <r>
    <x v="2"/>
    <x v="7"/>
    <x v="4"/>
    <x v="0"/>
    <x v="2"/>
    <x v="1"/>
    <x v="2"/>
  </r>
  <r>
    <x v="2"/>
    <x v="348"/>
    <x v="248"/>
    <x v="0"/>
    <x v="0"/>
    <x v="0"/>
    <x v="1"/>
  </r>
  <r>
    <x v="2"/>
    <x v="319"/>
    <x v="129"/>
    <x v="10"/>
    <x v="5"/>
    <x v="0"/>
    <x v="1"/>
  </r>
  <r>
    <x v="2"/>
    <x v="52"/>
    <x v="43"/>
    <x v="0"/>
    <x v="0"/>
    <x v="4"/>
    <x v="3"/>
  </r>
  <r>
    <x v="2"/>
    <x v="177"/>
    <x v="116"/>
    <x v="10"/>
    <x v="5"/>
    <x v="1"/>
    <x v="2"/>
  </r>
  <r>
    <x v="2"/>
    <x v="38"/>
    <x v="187"/>
    <x v="10"/>
    <x v="5"/>
    <x v="1"/>
    <x v="2"/>
  </r>
  <r>
    <x v="2"/>
    <x v="138"/>
    <x v="92"/>
    <x v="10"/>
    <x v="5"/>
    <x v="0"/>
    <x v="1"/>
  </r>
  <r>
    <x v="2"/>
    <x v="69"/>
    <x v="50"/>
    <x v="10"/>
    <x v="5"/>
    <x v="0"/>
    <x v="1"/>
  </r>
  <r>
    <x v="2"/>
    <x v="328"/>
    <x v="225"/>
    <x v="10"/>
    <x v="5"/>
    <x v="0"/>
    <x v="1"/>
  </r>
  <r>
    <x v="2"/>
    <x v="216"/>
    <x v="155"/>
    <x v="10"/>
    <x v="5"/>
    <x v="0"/>
    <x v="1"/>
  </r>
  <r>
    <x v="2"/>
    <x v="189"/>
    <x v="120"/>
    <x v="10"/>
    <x v="5"/>
    <x v="1"/>
    <x v="2"/>
  </r>
  <r>
    <x v="2"/>
    <x v="39"/>
    <x v="188"/>
    <x v="10"/>
    <x v="5"/>
    <x v="1"/>
    <x v="2"/>
  </r>
  <r>
    <x v="2"/>
    <x v="118"/>
    <x v="87"/>
    <x v="2"/>
    <x v="2"/>
    <x v="1"/>
    <x v="2"/>
  </r>
  <r>
    <x v="2"/>
    <x v="264"/>
    <x v="87"/>
    <x v="2"/>
    <x v="2"/>
    <x v="1"/>
    <x v="2"/>
  </r>
  <r>
    <x v="2"/>
    <x v="141"/>
    <x v="94"/>
    <x v="10"/>
    <x v="5"/>
    <x v="0"/>
    <x v="1"/>
  </r>
  <r>
    <x v="2"/>
    <x v="136"/>
    <x v="72"/>
    <x v="10"/>
    <x v="5"/>
    <x v="0"/>
    <x v="1"/>
  </r>
  <r>
    <x v="2"/>
    <x v="70"/>
    <x v="54"/>
    <x v="10"/>
    <x v="5"/>
    <x v="0"/>
    <x v="1"/>
  </r>
  <r>
    <x v="2"/>
    <x v="182"/>
    <x v="122"/>
    <x v="10"/>
    <x v="5"/>
    <x v="1"/>
    <x v="2"/>
  </r>
  <r>
    <x v="2"/>
    <x v="301"/>
    <x v="216"/>
    <x v="3"/>
    <x v="1"/>
    <x v="1"/>
    <x v="2"/>
  </r>
  <r>
    <x v="2"/>
    <x v="155"/>
    <x v="216"/>
    <x v="3"/>
    <x v="1"/>
    <x v="1"/>
    <x v="2"/>
  </r>
  <r>
    <x v="2"/>
    <x v="230"/>
    <x v="96"/>
    <x v="10"/>
    <x v="5"/>
    <x v="0"/>
    <x v="1"/>
  </r>
  <r>
    <x v="2"/>
    <x v="100"/>
    <x v="12"/>
    <x v="10"/>
    <x v="5"/>
    <x v="6"/>
    <x v="15"/>
  </r>
  <r>
    <x v="2"/>
    <x v="72"/>
    <x v="51"/>
    <x v="3"/>
    <x v="1"/>
    <x v="0"/>
    <x v="1"/>
  </r>
  <r>
    <x v="2"/>
    <x v="186"/>
    <x v="38"/>
    <x v="10"/>
    <x v="5"/>
    <x v="6"/>
    <x v="15"/>
  </r>
  <r>
    <x v="2"/>
    <x v="256"/>
    <x v="189"/>
    <x v="10"/>
    <x v="5"/>
    <x v="1"/>
    <x v="2"/>
  </r>
  <r>
    <x v="2"/>
    <x v="135"/>
    <x v="89"/>
    <x v="6"/>
    <x v="2"/>
    <x v="0"/>
    <x v="1"/>
  </r>
  <r>
    <x v="2"/>
    <x v="200"/>
    <x v="132"/>
    <x v="4"/>
    <x v="1"/>
    <x v="5"/>
    <x v="0"/>
  </r>
  <r>
    <x v="2"/>
    <x v="125"/>
    <x v="152"/>
    <x v="10"/>
    <x v="5"/>
    <x v="6"/>
    <x v="15"/>
  </r>
  <r>
    <x v="2"/>
    <x v="242"/>
    <x v="190"/>
    <x v="10"/>
    <x v="5"/>
    <x v="1"/>
    <x v="2"/>
  </r>
  <r>
    <x v="2"/>
    <x v="107"/>
    <x v="198"/>
    <x v="10"/>
    <x v="5"/>
    <x v="0"/>
    <x v="1"/>
  </r>
  <r>
    <x v="2"/>
    <x v="387"/>
    <x v="283"/>
    <x v="10"/>
    <x v="5"/>
    <x v="5"/>
    <x v="0"/>
  </r>
  <r>
    <x v="2"/>
    <x v="226"/>
    <x v="86"/>
    <x v="10"/>
    <x v="5"/>
    <x v="4"/>
    <x v="3"/>
  </r>
  <r>
    <x v="2"/>
    <x v="90"/>
    <x v="64"/>
    <x v="5"/>
    <x v="1"/>
    <x v="5"/>
    <x v="0"/>
  </r>
  <r>
    <x v="2"/>
    <x v="21"/>
    <x v="18"/>
    <x v="6"/>
    <x v="1"/>
    <x v="5"/>
    <x v="0"/>
  </r>
  <r>
    <x v="2"/>
    <x v="365"/>
    <x v="99"/>
    <x v="10"/>
    <x v="5"/>
    <x v="5"/>
    <x v="0"/>
  </r>
  <r>
    <x v="2"/>
    <x v="193"/>
    <x v="82"/>
    <x v="10"/>
    <x v="5"/>
    <x v="4"/>
    <x v="3"/>
  </r>
  <r>
    <x v="2"/>
    <x v="192"/>
    <x v="82"/>
    <x v="10"/>
    <x v="5"/>
    <x v="4"/>
    <x v="3"/>
  </r>
  <r>
    <x v="2"/>
    <x v="340"/>
    <x v="56"/>
    <x v="10"/>
    <x v="5"/>
    <x v="5"/>
    <x v="0"/>
  </r>
  <r>
    <x v="2"/>
    <x v="149"/>
    <x v="100"/>
    <x v="6"/>
    <x v="2"/>
    <x v="2"/>
    <x v="15"/>
  </r>
  <r>
    <x v="2"/>
    <x v="15"/>
    <x v="213"/>
    <x v="10"/>
    <x v="5"/>
    <x v="5"/>
    <x v="0"/>
  </r>
  <r>
    <x v="2"/>
    <x v="330"/>
    <x v="235"/>
    <x v="8"/>
    <x v="1"/>
    <x v="5"/>
    <x v="0"/>
  </r>
  <r>
    <x v="2"/>
    <x v="1"/>
    <x v="0"/>
    <x v="8"/>
    <x v="1"/>
    <x v="4"/>
    <x v="3"/>
  </r>
  <r>
    <x v="2"/>
    <x v="332"/>
    <x v="238"/>
    <x v="10"/>
    <x v="5"/>
    <x v="5"/>
    <x v="0"/>
  </r>
  <r>
    <x v="2"/>
    <x v="77"/>
    <x v="237"/>
    <x v="9"/>
    <x v="2"/>
    <x v="2"/>
    <x v="15"/>
  </r>
  <r>
    <x v="2"/>
    <x v="150"/>
    <x v="35"/>
    <x v="7"/>
    <x v="2"/>
    <x v="2"/>
    <x v="15"/>
  </r>
  <r>
    <x v="2"/>
    <x v="84"/>
    <x v="214"/>
    <x v="7"/>
    <x v="2"/>
    <x v="2"/>
    <x v="15"/>
  </r>
  <r>
    <x v="2"/>
    <x v="4"/>
    <x v="2"/>
    <x v="7"/>
    <x v="1"/>
    <x v="5"/>
    <x v="0"/>
  </r>
  <r>
    <x v="2"/>
    <x v="333"/>
    <x v="239"/>
    <x v="10"/>
    <x v="5"/>
    <x v="5"/>
    <x v="16"/>
  </r>
  <r>
    <x v="2"/>
    <x v="299"/>
    <x v="195"/>
    <x v="8"/>
    <x v="2"/>
    <x v="2"/>
    <x v="15"/>
  </r>
  <r>
    <x v="2"/>
    <x v="243"/>
    <x v="176"/>
    <x v="10"/>
    <x v="5"/>
    <x v="5"/>
    <x v="16"/>
  </r>
  <r>
    <x v="2"/>
    <x v="75"/>
    <x v="224"/>
    <x v="10"/>
    <x v="5"/>
    <x v="4"/>
    <x v="3"/>
  </r>
  <r>
    <x v="2"/>
    <x v="162"/>
    <x v="108"/>
    <x v="1"/>
    <x v="1"/>
    <x v="4"/>
    <x v="3"/>
  </r>
  <r>
    <x v="2"/>
    <x v="49"/>
    <x v="41"/>
    <x v="10"/>
    <x v="5"/>
    <x v="4"/>
    <x v="3"/>
  </r>
  <r>
    <x v="2"/>
    <x v="235"/>
    <x v="171"/>
    <x v="6"/>
    <x v="2"/>
    <x v="2"/>
    <x v="15"/>
  </r>
  <r>
    <x v="2"/>
    <x v="298"/>
    <x v="212"/>
    <x v="8"/>
    <x v="2"/>
    <x v="2"/>
    <x v="15"/>
  </r>
  <r>
    <x v="2"/>
    <x v="294"/>
    <x v="208"/>
    <x v="9"/>
    <x v="2"/>
    <x v="2"/>
    <x v="15"/>
  </r>
  <r>
    <x v="2"/>
    <x v="268"/>
    <x v="191"/>
    <x v="10"/>
    <x v="5"/>
    <x v="1"/>
    <x v="2"/>
  </r>
  <r>
    <x v="2"/>
    <x v="342"/>
    <x v="243"/>
    <x v="9"/>
    <x v="2"/>
    <x v="2"/>
    <x v="15"/>
  </r>
  <r>
    <x v="2"/>
    <x v="363"/>
    <x v="262"/>
    <x v="8"/>
    <x v="2"/>
    <x v="2"/>
    <x v="15"/>
  </r>
  <r>
    <x v="2"/>
    <x v="74"/>
    <x v="262"/>
    <x v="8"/>
    <x v="2"/>
    <x v="2"/>
    <x v="15"/>
  </r>
  <r>
    <x v="2"/>
    <x v="356"/>
    <x v="257"/>
    <x v="10"/>
    <x v="5"/>
    <x v="6"/>
    <x v="15"/>
  </r>
  <r>
    <x v="2"/>
    <x v="331"/>
    <x v="236"/>
    <x v="8"/>
    <x v="2"/>
    <x v="2"/>
    <x v="15"/>
  </r>
  <r>
    <x v="1"/>
    <x v="237"/>
    <x v="249"/>
    <x v="0"/>
    <x v="0"/>
    <x v="0"/>
    <x v="17"/>
  </r>
  <r>
    <x v="1"/>
    <x v="322"/>
    <x v="228"/>
    <x v="0"/>
    <x v="2"/>
    <x v="1"/>
    <x v="17"/>
  </r>
  <r>
    <x v="1"/>
    <x v="367"/>
    <x v="224"/>
    <x v="0"/>
    <x v="1"/>
    <x v="4"/>
    <x v="17"/>
  </r>
  <r>
    <x v="1"/>
    <x v="261"/>
    <x v="29"/>
    <x v="0"/>
    <x v="3"/>
    <x v="1"/>
    <x v="17"/>
  </r>
  <r>
    <x v="1"/>
    <x v="248"/>
    <x v="178"/>
    <x v="0"/>
    <x v="2"/>
    <x v="1"/>
    <x v="17"/>
  </r>
  <r>
    <x v="1"/>
    <x v="53"/>
    <x v="42"/>
    <x v="0"/>
    <x v="0"/>
    <x v="4"/>
    <x v="17"/>
  </r>
  <r>
    <x v="1"/>
    <x v="260"/>
    <x v="29"/>
    <x v="0"/>
    <x v="3"/>
    <x v="1"/>
    <x v="17"/>
  </r>
  <r>
    <x v="1"/>
    <x v="320"/>
    <x v="228"/>
    <x v="0"/>
    <x v="2"/>
    <x v="1"/>
    <x v="17"/>
  </r>
  <r>
    <x v="1"/>
    <x v="50"/>
    <x v="44"/>
    <x v="0"/>
    <x v="0"/>
    <x v="4"/>
    <x v="17"/>
  </r>
  <r>
    <x v="1"/>
    <x v="349"/>
    <x v="249"/>
    <x v="0"/>
    <x v="0"/>
    <x v="0"/>
    <x v="17"/>
  </r>
  <r>
    <x v="1"/>
    <x v="323"/>
    <x v="233"/>
    <x v="1"/>
    <x v="2"/>
    <x v="1"/>
    <x v="17"/>
  </r>
  <r>
    <x v="1"/>
    <x v="262"/>
    <x v="33"/>
    <x v="1"/>
    <x v="2"/>
    <x v="1"/>
    <x v="17"/>
  </r>
  <r>
    <x v="1"/>
    <x v="8"/>
    <x v="5"/>
    <x v="1"/>
    <x v="2"/>
    <x v="1"/>
    <x v="17"/>
  </r>
  <r>
    <x v="1"/>
    <x v="6"/>
    <x v="5"/>
    <x v="1"/>
    <x v="2"/>
    <x v="1"/>
    <x v="17"/>
  </r>
  <r>
    <x v="1"/>
    <x v="63"/>
    <x v="115"/>
    <x v="1"/>
    <x v="2"/>
    <x v="1"/>
    <x v="17"/>
  </r>
  <r>
    <x v="1"/>
    <x v="31"/>
    <x v="33"/>
    <x v="1"/>
    <x v="2"/>
    <x v="1"/>
    <x v="17"/>
  </r>
  <r>
    <x v="1"/>
    <x v="329"/>
    <x v="233"/>
    <x v="1"/>
    <x v="2"/>
    <x v="1"/>
    <x v="17"/>
  </r>
  <r>
    <x v="1"/>
    <x v="379"/>
    <x v="276"/>
    <x v="2"/>
    <x v="1"/>
    <x v="0"/>
    <x v="17"/>
  </r>
  <r>
    <x v="1"/>
    <x v="324"/>
    <x v="227"/>
    <x v="2"/>
    <x v="2"/>
    <x v="0"/>
    <x v="17"/>
  </r>
  <r>
    <x v="1"/>
    <x v="118"/>
    <x v="87"/>
    <x v="2"/>
    <x v="2"/>
    <x v="1"/>
    <x v="17"/>
  </r>
  <r>
    <x v="1"/>
    <x v="318"/>
    <x v="227"/>
    <x v="2"/>
    <x v="2"/>
    <x v="0"/>
    <x v="17"/>
  </r>
  <r>
    <x v="1"/>
    <x v="40"/>
    <x v="34"/>
    <x v="2"/>
    <x v="2"/>
    <x v="1"/>
    <x v="17"/>
  </r>
  <r>
    <x v="1"/>
    <x v="73"/>
    <x v="117"/>
    <x v="2"/>
    <x v="2"/>
    <x v="1"/>
    <x v="17"/>
  </r>
  <r>
    <x v="1"/>
    <x v="256"/>
    <x v="185"/>
    <x v="3"/>
    <x v="2"/>
    <x v="1"/>
    <x v="17"/>
  </r>
  <r>
    <x v="1"/>
    <x v="14"/>
    <x v="10"/>
    <x v="3"/>
    <x v="1"/>
    <x v="0"/>
    <x v="17"/>
  </r>
  <r>
    <x v="1"/>
    <x v="254"/>
    <x v="183"/>
    <x v="3"/>
    <x v="2"/>
    <x v="1"/>
    <x v="17"/>
  </r>
  <r>
    <x v="1"/>
    <x v="274"/>
    <x v="200"/>
    <x v="3"/>
    <x v="2"/>
    <x v="0"/>
    <x v="17"/>
  </r>
  <r>
    <x v="1"/>
    <x v="60"/>
    <x v="48"/>
    <x v="4"/>
    <x v="2"/>
    <x v="0"/>
    <x v="17"/>
  </r>
  <r>
    <x v="1"/>
    <x v="19"/>
    <x v="13"/>
    <x v="4"/>
    <x v="1"/>
    <x v="0"/>
    <x v="17"/>
  </r>
  <r>
    <x v="1"/>
    <x v="302"/>
    <x v="215"/>
    <x v="4"/>
    <x v="2"/>
    <x v="1"/>
    <x v="17"/>
  </r>
  <r>
    <x v="1"/>
    <x v="178"/>
    <x v="121"/>
    <x v="4"/>
    <x v="2"/>
    <x v="1"/>
    <x v="17"/>
  </r>
  <r>
    <x v="1"/>
    <x v="61"/>
    <x v="49"/>
    <x v="5"/>
    <x v="2"/>
    <x v="0"/>
    <x v="17"/>
  </r>
  <r>
    <x v="1"/>
    <x v="58"/>
    <x v="242"/>
    <x v="5"/>
    <x v="1"/>
    <x v="0"/>
    <x v="17"/>
  </r>
  <r>
    <x v="1"/>
    <x v="275"/>
    <x v="174"/>
    <x v="5"/>
    <x v="2"/>
    <x v="0"/>
    <x v="17"/>
  </r>
  <r>
    <x v="1"/>
    <x v="54"/>
    <x v="45"/>
    <x v="5"/>
    <x v="1"/>
    <x v="0"/>
    <x v="17"/>
  </r>
  <r>
    <x v="1"/>
    <x v="152"/>
    <x v="103"/>
    <x v="5"/>
    <x v="2"/>
    <x v="1"/>
    <x v="17"/>
  </r>
  <r>
    <x v="1"/>
    <x v="303"/>
    <x v="158"/>
    <x v="5"/>
    <x v="1"/>
    <x v="4"/>
    <x v="17"/>
  </r>
  <r>
    <x v="1"/>
    <x v="276"/>
    <x v="175"/>
    <x v="6"/>
    <x v="1"/>
    <x v="0"/>
    <x v="17"/>
  </r>
  <r>
    <x v="1"/>
    <x v="55"/>
    <x v="46"/>
    <x v="6"/>
    <x v="1"/>
    <x v="0"/>
    <x v="17"/>
  </r>
  <r>
    <x v="1"/>
    <x v="212"/>
    <x v="163"/>
    <x v="7"/>
    <x v="1"/>
    <x v="0"/>
    <x v="17"/>
  </r>
  <r>
    <x v="1"/>
    <x v="56"/>
    <x v="47"/>
    <x v="7"/>
    <x v="1"/>
    <x v="0"/>
    <x v="17"/>
  </r>
  <r>
    <x v="1"/>
    <x v="281"/>
    <x v="263"/>
    <x v="8"/>
    <x v="2"/>
    <x v="0"/>
    <x v="17"/>
  </r>
  <r>
    <x v="1"/>
    <x v="109"/>
    <x v="159"/>
    <x v="9"/>
    <x v="0"/>
    <x v="4"/>
    <x v="17"/>
  </r>
  <r>
    <x v="1"/>
    <x v="280"/>
    <x v="210"/>
    <x v="7"/>
    <x v="2"/>
    <x v="2"/>
    <x v="17"/>
  </r>
  <r>
    <x v="1"/>
    <x v="282"/>
    <x v="111"/>
    <x v="8"/>
    <x v="2"/>
    <x v="2"/>
    <x v="17"/>
  </r>
  <r>
    <x v="1"/>
    <x v="284"/>
    <x v="15"/>
    <x v="8"/>
    <x v="2"/>
    <x v="2"/>
    <x v="17"/>
  </r>
  <r>
    <x v="1"/>
    <x v="285"/>
    <x v="139"/>
    <x v="8"/>
    <x v="2"/>
    <x v="2"/>
    <x v="17"/>
  </r>
  <r>
    <x v="1"/>
    <x v="289"/>
    <x v="69"/>
    <x v="9"/>
    <x v="2"/>
    <x v="2"/>
    <x v="17"/>
  </r>
  <r>
    <x v="1"/>
    <x v="290"/>
    <x v="150"/>
    <x v="9"/>
    <x v="2"/>
    <x v="2"/>
    <x v="17"/>
  </r>
  <r>
    <x v="1"/>
    <x v="291"/>
    <x v="154"/>
    <x v="9"/>
    <x v="2"/>
    <x v="2"/>
    <x v="17"/>
  </r>
  <r>
    <x v="1"/>
    <x v="283"/>
    <x v="202"/>
    <x v="9"/>
    <x v="2"/>
    <x v="2"/>
    <x v="17"/>
  </r>
  <r>
    <x v="1"/>
    <x v="288"/>
    <x v="168"/>
    <x v="9"/>
    <x v="2"/>
    <x v="2"/>
    <x v="17"/>
  </r>
  <r>
    <x v="1"/>
    <x v="286"/>
    <x v="16"/>
    <x v="9"/>
    <x v="2"/>
    <x v="2"/>
    <x v="17"/>
  </r>
  <r>
    <x v="1"/>
    <x v="287"/>
    <x v="140"/>
    <x v="9"/>
    <x v="2"/>
    <x v="2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DataPilot1" cacheId="2" applyNumberFormats="0" applyBorderFormats="0" applyFontFormats="0" applyPatternFormats="0" applyAlignmentFormats="0" applyWidthHeightFormats="0" dataCaption="Values" itemPrintTitles="1" indent="0" compact="0" compactData="0">
  <location ref="A1:C31" firstHeaderRow="1" firstDataRow="1" firstDataCol="2"/>
  <pivotFields count="7">
    <pivotField axis="axisRow" compact="0" outline="0" showAll="0" defaultSubtotal="0">
      <items count="5">
        <item x="0"/>
        <item x="1"/>
        <item x="2"/>
        <item x="3"/>
        <item x="4"/>
      </items>
    </pivotField>
    <pivotField compact="0" showAll="0"/>
    <pivotField compact="0" showAll="0"/>
    <pivotField compact="0" showAll="0"/>
    <pivotField compact="0" showAll="0"/>
    <pivotField axis="axisRow" dataField="1" compact="0" outline="0" showAll="0" defaultSubtotal="0">
      <items count="7">
        <item x="0"/>
        <item x="1"/>
        <item x="2"/>
        <item x="3"/>
        <item x="4"/>
        <item x="5"/>
        <item x="6"/>
      </items>
    </pivotField>
    <pivotField compact="0" showAll="0"/>
  </pivotFields>
  <rowFields count="2">
    <field x="0"/>
    <field x="5"/>
  </rowFields>
  <dataFields count="1">
    <dataField name="Recuento - nucleo*" fld="5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7B59"/>
  </sheetPr>
  <dimension ref="A1:H448"/>
  <sheetViews>
    <sheetView tabSelected="1" zoomScale="90" zoomScaleNormal="90" workbookViewId="0"/>
  </sheetViews>
  <sheetFormatPr defaultColWidth="11.5546875" defaultRowHeight="13.2" x14ac:dyDescent="0.25"/>
  <cols>
    <col min="1" max="1" width="34.77734375" customWidth="1"/>
    <col min="2" max="2" width="56.88671875" customWidth="1"/>
    <col min="3" max="3" width="58.33203125" style="1" customWidth="1"/>
    <col min="4" max="4" width="12.88671875" style="2" customWidth="1"/>
    <col min="5" max="5" width="11.6640625" style="2" customWidth="1"/>
    <col min="6" max="6" width="30.6640625" customWidth="1"/>
    <col min="7" max="7" width="75" customWidth="1"/>
    <col min="8" max="8" width="13.10937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</row>
    <row r="2" spans="1:8" x14ac:dyDescent="0.25">
      <c r="A2" s="5" t="s">
        <v>8</v>
      </c>
      <c r="B2" s="5" t="s">
        <v>9</v>
      </c>
      <c r="C2" s="5" t="s">
        <v>9</v>
      </c>
      <c r="D2" s="5">
        <v>5</v>
      </c>
      <c r="E2" s="5">
        <v>3</v>
      </c>
      <c r="F2" s="5" t="s">
        <v>10</v>
      </c>
      <c r="G2" s="5"/>
    </row>
    <row r="3" spans="1:8" x14ac:dyDescent="0.25">
      <c r="A3" s="5" t="s">
        <v>8</v>
      </c>
      <c r="B3" s="5" t="s">
        <v>11</v>
      </c>
      <c r="C3" s="5" t="s">
        <v>129</v>
      </c>
      <c r="D3" s="5">
        <v>1</v>
      </c>
      <c r="E3" s="5">
        <v>3</v>
      </c>
      <c r="F3" s="5" t="s">
        <v>13</v>
      </c>
      <c r="G3" s="5"/>
      <c r="H3" t="s">
        <v>14</v>
      </c>
    </row>
    <row r="4" spans="1:8" x14ac:dyDescent="0.25">
      <c r="A4" s="5" t="s">
        <v>8</v>
      </c>
      <c r="B4" s="5" t="s">
        <v>15</v>
      </c>
      <c r="C4" s="6" t="s">
        <v>489</v>
      </c>
      <c r="D4" s="5">
        <v>2</v>
      </c>
      <c r="E4" s="5">
        <v>3</v>
      </c>
      <c r="F4" s="5" t="s">
        <v>16</v>
      </c>
      <c r="G4" s="5" t="s">
        <v>17</v>
      </c>
      <c r="H4" t="s">
        <v>18</v>
      </c>
    </row>
    <row r="5" spans="1:8" x14ac:dyDescent="0.25">
      <c r="A5" s="5" t="s">
        <v>8</v>
      </c>
      <c r="B5" s="5" t="s">
        <v>19</v>
      </c>
      <c r="C5" s="6" t="s">
        <v>489</v>
      </c>
      <c r="D5" s="5">
        <v>2</v>
      </c>
      <c r="E5" s="5">
        <v>3</v>
      </c>
      <c r="F5" s="5" t="s">
        <v>10</v>
      </c>
      <c r="G5" s="5" t="s">
        <v>17</v>
      </c>
      <c r="H5" t="s">
        <v>14</v>
      </c>
    </row>
    <row r="6" spans="1:8" x14ac:dyDescent="0.25">
      <c r="A6" s="5" t="s">
        <v>8</v>
      </c>
      <c r="B6" s="5" t="s">
        <v>20</v>
      </c>
      <c r="C6" s="5" t="s">
        <v>20</v>
      </c>
      <c r="D6" s="5">
        <v>8</v>
      </c>
      <c r="E6" s="5">
        <v>2</v>
      </c>
      <c r="F6" s="5" t="s">
        <v>10</v>
      </c>
      <c r="G6" s="5"/>
      <c r="H6" t="s">
        <v>14</v>
      </c>
    </row>
    <row r="7" spans="1:8" x14ac:dyDescent="0.25">
      <c r="A7" s="5" t="s">
        <v>8</v>
      </c>
      <c r="B7" s="5" t="s">
        <v>21</v>
      </c>
      <c r="C7" s="5" t="s">
        <v>21</v>
      </c>
      <c r="D7" s="5">
        <v>7</v>
      </c>
      <c r="E7" s="5">
        <v>2</v>
      </c>
      <c r="F7" s="5" t="s">
        <v>10</v>
      </c>
      <c r="G7" s="5"/>
      <c r="H7" t="s">
        <v>14</v>
      </c>
    </row>
    <row r="8" spans="1:8" x14ac:dyDescent="0.25">
      <c r="A8" s="5" t="s">
        <v>8</v>
      </c>
      <c r="B8" s="5" t="s">
        <v>22</v>
      </c>
      <c r="C8" s="5" t="s">
        <v>22</v>
      </c>
      <c r="D8" s="5">
        <v>5</v>
      </c>
      <c r="E8" s="5">
        <v>3</v>
      </c>
      <c r="F8" s="5" t="s">
        <v>23</v>
      </c>
      <c r="G8" s="5"/>
      <c r="H8" t="s">
        <v>14</v>
      </c>
    </row>
    <row r="9" spans="1:8" x14ac:dyDescent="0.25">
      <c r="A9" s="5" t="s">
        <v>8</v>
      </c>
      <c r="B9" s="5" t="s">
        <v>24</v>
      </c>
      <c r="C9" s="6" t="s">
        <v>25</v>
      </c>
      <c r="D9" s="5">
        <v>7</v>
      </c>
      <c r="E9" s="5">
        <v>3</v>
      </c>
      <c r="F9" s="5" t="s">
        <v>16</v>
      </c>
      <c r="G9" s="5" t="s">
        <v>26</v>
      </c>
      <c r="H9" t="s">
        <v>14</v>
      </c>
    </row>
    <row r="10" spans="1:8" x14ac:dyDescent="0.25">
      <c r="A10" s="5" t="s">
        <v>8</v>
      </c>
      <c r="B10" s="5" t="s">
        <v>27</v>
      </c>
      <c r="C10" s="5" t="s">
        <v>198</v>
      </c>
      <c r="D10" s="5">
        <v>1</v>
      </c>
      <c r="E10" s="5">
        <v>4</v>
      </c>
      <c r="F10" s="5" t="s">
        <v>13</v>
      </c>
      <c r="G10" s="5" t="s">
        <v>17</v>
      </c>
      <c r="H10" t="s">
        <v>14</v>
      </c>
    </row>
    <row r="11" spans="1:8" x14ac:dyDescent="0.25">
      <c r="A11" s="5" t="s">
        <v>8</v>
      </c>
      <c r="B11" s="5" t="s">
        <v>29</v>
      </c>
      <c r="C11" s="5" t="s">
        <v>198</v>
      </c>
      <c r="D11" s="5">
        <v>1</v>
      </c>
      <c r="E11" s="5">
        <v>4</v>
      </c>
      <c r="F11" s="5" t="s">
        <v>13</v>
      </c>
      <c r="G11" s="5"/>
      <c r="H11" t="s">
        <v>18</v>
      </c>
    </row>
    <row r="12" spans="1:8" x14ac:dyDescent="0.25">
      <c r="A12" s="5" t="s">
        <v>8</v>
      </c>
      <c r="B12" s="5" t="s">
        <v>30</v>
      </c>
      <c r="C12" s="5" t="s">
        <v>311</v>
      </c>
      <c r="D12" s="5">
        <v>2</v>
      </c>
      <c r="E12" s="5">
        <v>3</v>
      </c>
      <c r="F12" s="5" t="s">
        <v>13</v>
      </c>
      <c r="G12" s="5" t="s">
        <v>17</v>
      </c>
      <c r="H12" t="s">
        <v>14</v>
      </c>
    </row>
    <row r="13" spans="1:8" x14ac:dyDescent="0.25">
      <c r="A13" s="5" t="s">
        <v>8</v>
      </c>
      <c r="B13" s="5" t="s">
        <v>32</v>
      </c>
      <c r="C13" s="5" t="s">
        <v>311</v>
      </c>
      <c r="D13" s="5">
        <v>2</v>
      </c>
      <c r="E13" s="5">
        <v>3</v>
      </c>
      <c r="F13" s="5" t="s">
        <v>13</v>
      </c>
      <c r="G13" s="5"/>
      <c r="H13" t="s">
        <v>18</v>
      </c>
    </row>
    <row r="14" spans="1:8" x14ac:dyDescent="0.25">
      <c r="A14" s="5" t="s">
        <v>8</v>
      </c>
      <c r="B14" s="5" t="s">
        <v>33</v>
      </c>
      <c r="C14" s="5" t="s">
        <v>472</v>
      </c>
      <c r="D14" s="5">
        <v>3</v>
      </c>
      <c r="E14" s="5">
        <v>3</v>
      </c>
      <c r="F14" s="5" t="s">
        <v>13</v>
      </c>
      <c r="G14" s="5"/>
      <c r="H14" t="s">
        <v>18</v>
      </c>
    </row>
    <row r="15" spans="1:8" x14ac:dyDescent="0.25">
      <c r="A15" s="5" t="s">
        <v>8</v>
      </c>
      <c r="B15" s="5" t="s">
        <v>35</v>
      </c>
      <c r="C15" s="5" t="s">
        <v>472</v>
      </c>
      <c r="D15" s="5">
        <v>3</v>
      </c>
      <c r="E15" s="5">
        <v>3</v>
      </c>
      <c r="F15" s="5" t="s">
        <v>13</v>
      </c>
      <c r="G15" s="5"/>
      <c r="H15" t="s">
        <v>14</v>
      </c>
    </row>
    <row r="16" spans="1:8" x14ac:dyDescent="0.25">
      <c r="A16" s="5" t="s">
        <v>8</v>
      </c>
      <c r="B16" s="5" t="s">
        <v>36</v>
      </c>
      <c r="C16" s="5" t="s">
        <v>36</v>
      </c>
      <c r="D16" s="5">
        <v>5</v>
      </c>
      <c r="E16" s="5">
        <v>3</v>
      </c>
      <c r="F16" s="5" t="s">
        <v>10</v>
      </c>
      <c r="G16" s="5"/>
      <c r="H16" t="s">
        <v>14</v>
      </c>
    </row>
    <row r="17" spans="1:8" x14ac:dyDescent="0.25">
      <c r="A17" s="5" t="s">
        <v>8</v>
      </c>
      <c r="B17" s="5" t="s">
        <v>37</v>
      </c>
      <c r="C17" s="5" t="s">
        <v>205</v>
      </c>
      <c r="D17" s="5">
        <v>1</v>
      </c>
      <c r="E17" s="5">
        <v>1</v>
      </c>
      <c r="F17" s="5" t="s">
        <v>38</v>
      </c>
      <c r="G17" s="5" t="s">
        <v>17</v>
      </c>
      <c r="H17" t="s">
        <v>14</v>
      </c>
    </row>
    <row r="18" spans="1:8" x14ac:dyDescent="0.25">
      <c r="A18" s="5" t="s">
        <v>8</v>
      </c>
      <c r="B18" s="5" t="s">
        <v>39</v>
      </c>
      <c r="C18" s="6" t="s">
        <v>39</v>
      </c>
      <c r="D18" s="5">
        <v>6</v>
      </c>
      <c r="E18" s="5">
        <v>2</v>
      </c>
      <c r="F18" s="5" t="s">
        <v>40</v>
      </c>
      <c r="G18" s="5" t="s">
        <v>41</v>
      </c>
      <c r="H18" t="s">
        <v>14</v>
      </c>
    </row>
    <row r="19" spans="1:8" x14ac:dyDescent="0.25">
      <c r="A19" s="5" t="s">
        <v>8</v>
      </c>
      <c r="B19" s="5" t="s">
        <v>42</v>
      </c>
      <c r="C19" s="5" t="s">
        <v>473</v>
      </c>
      <c r="D19" s="5">
        <v>1</v>
      </c>
      <c r="E19" s="5">
        <v>2</v>
      </c>
      <c r="F19" s="5" t="s">
        <v>23</v>
      </c>
      <c r="G19" s="5"/>
      <c r="H19" t="s">
        <v>18</v>
      </c>
    </row>
    <row r="20" spans="1:8" x14ac:dyDescent="0.25">
      <c r="A20" s="5" t="s">
        <v>8</v>
      </c>
      <c r="B20" s="5" t="s">
        <v>43</v>
      </c>
      <c r="C20" s="5" t="s">
        <v>43</v>
      </c>
      <c r="D20" s="5">
        <v>7</v>
      </c>
      <c r="E20" s="5">
        <v>2</v>
      </c>
      <c r="F20" s="5" t="s">
        <v>10</v>
      </c>
      <c r="G20" s="5"/>
      <c r="H20" t="s">
        <v>14</v>
      </c>
    </row>
    <row r="21" spans="1:8" x14ac:dyDescent="0.25">
      <c r="A21" s="5" t="s">
        <v>8</v>
      </c>
      <c r="B21" s="5" t="s">
        <v>44</v>
      </c>
      <c r="C21" s="5" t="s">
        <v>45</v>
      </c>
      <c r="D21" s="5">
        <v>5</v>
      </c>
      <c r="E21" s="5">
        <v>2</v>
      </c>
      <c r="F21" s="5" t="s">
        <v>23</v>
      </c>
      <c r="G21" s="5"/>
      <c r="H21" t="s">
        <v>14</v>
      </c>
    </row>
    <row r="22" spans="1:8" x14ac:dyDescent="0.25">
      <c r="A22" s="5" t="s">
        <v>8</v>
      </c>
      <c r="B22" s="5" t="s">
        <v>46</v>
      </c>
      <c r="C22" s="5" t="s">
        <v>47</v>
      </c>
      <c r="D22" s="5">
        <v>6</v>
      </c>
      <c r="E22" s="5">
        <v>2</v>
      </c>
      <c r="F22" s="5" t="s">
        <v>10</v>
      </c>
      <c r="G22" s="5"/>
      <c r="H22" t="s">
        <v>14</v>
      </c>
    </row>
    <row r="23" spans="1:8" x14ac:dyDescent="0.25">
      <c r="A23" s="5" t="s">
        <v>8</v>
      </c>
      <c r="B23" s="5" t="s">
        <v>48</v>
      </c>
      <c r="C23" s="5" t="s">
        <v>48</v>
      </c>
      <c r="D23" s="5">
        <v>3</v>
      </c>
      <c r="E23" s="5">
        <v>3</v>
      </c>
      <c r="F23" s="5" t="s">
        <v>13</v>
      </c>
      <c r="G23" s="5"/>
      <c r="H23" t="s">
        <v>14</v>
      </c>
    </row>
    <row r="24" spans="1:8" x14ac:dyDescent="0.25">
      <c r="A24" s="5" t="s">
        <v>8</v>
      </c>
      <c r="B24" s="5" t="s">
        <v>49</v>
      </c>
      <c r="C24" s="5" t="s">
        <v>49</v>
      </c>
      <c r="D24" s="5">
        <v>6</v>
      </c>
      <c r="E24" s="5">
        <v>2</v>
      </c>
      <c r="F24" s="5" t="s">
        <v>38</v>
      </c>
      <c r="G24" s="5"/>
      <c r="H24" t="s">
        <v>14</v>
      </c>
    </row>
    <row r="25" spans="1:8" x14ac:dyDescent="0.25">
      <c r="A25" s="5" t="s">
        <v>8</v>
      </c>
      <c r="B25" s="5" t="s">
        <v>50</v>
      </c>
      <c r="C25" s="5" t="s">
        <v>50</v>
      </c>
      <c r="D25" s="5">
        <v>5</v>
      </c>
      <c r="E25" s="5">
        <v>2</v>
      </c>
      <c r="F25" s="5" t="s">
        <v>23</v>
      </c>
      <c r="G25" s="5"/>
      <c r="H25" t="s">
        <v>14</v>
      </c>
    </row>
    <row r="26" spans="1:8" x14ac:dyDescent="0.25">
      <c r="A26" s="5" t="s">
        <v>8</v>
      </c>
      <c r="B26" s="5" t="s">
        <v>51</v>
      </c>
      <c r="C26" s="6" t="s">
        <v>519</v>
      </c>
      <c r="D26" s="5">
        <v>7</v>
      </c>
      <c r="E26" s="5">
        <v>3</v>
      </c>
      <c r="F26" s="5" t="s">
        <v>16</v>
      </c>
      <c r="G26" s="5" t="s">
        <v>26</v>
      </c>
      <c r="H26" t="s">
        <v>14</v>
      </c>
    </row>
    <row r="27" spans="1:8" x14ac:dyDescent="0.25">
      <c r="A27" s="5" t="s">
        <v>8</v>
      </c>
      <c r="B27" s="5" t="s">
        <v>52</v>
      </c>
      <c r="C27" s="5" t="s">
        <v>235</v>
      </c>
      <c r="D27" s="5">
        <v>2</v>
      </c>
      <c r="E27" s="5">
        <v>2</v>
      </c>
      <c r="F27" s="5" t="s">
        <v>38</v>
      </c>
      <c r="G27" s="5"/>
      <c r="H27" t="s">
        <v>18</v>
      </c>
    </row>
    <row r="28" spans="1:8" x14ac:dyDescent="0.25">
      <c r="A28" s="5" t="s">
        <v>8</v>
      </c>
      <c r="B28" s="5" t="s">
        <v>53</v>
      </c>
      <c r="C28" s="5" t="s">
        <v>235</v>
      </c>
      <c r="D28" s="5">
        <v>2</v>
      </c>
      <c r="E28" s="5">
        <v>2</v>
      </c>
      <c r="F28" s="5" t="s">
        <v>38</v>
      </c>
      <c r="G28" s="5"/>
      <c r="H28" t="s">
        <v>14</v>
      </c>
    </row>
    <row r="29" spans="1:8" x14ac:dyDescent="0.25">
      <c r="A29" s="5" t="s">
        <v>8</v>
      </c>
      <c r="B29" s="5" t="s">
        <v>54</v>
      </c>
      <c r="C29" s="5" t="s">
        <v>490</v>
      </c>
      <c r="D29" s="5">
        <v>2</v>
      </c>
      <c r="E29" s="5">
        <v>3</v>
      </c>
      <c r="F29" s="5" t="s">
        <v>13</v>
      </c>
      <c r="G29" s="5"/>
      <c r="H29" t="s">
        <v>14</v>
      </c>
    </row>
    <row r="30" spans="1:8" x14ac:dyDescent="0.25">
      <c r="A30" s="5" t="s">
        <v>8</v>
      </c>
      <c r="B30" s="5" t="s">
        <v>56</v>
      </c>
      <c r="C30" s="5" t="s">
        <v>491</v>
      </c>
      <c r="D30" s="5">
        <v>3</v>
      </c>
      <c r="E30" s="5">
        <v>3</v>
      </c>
      <c r="F30" s="5" t="s">
        <v>13</v>
      </c>
      <c r="G30" s="5"/>
      <c r="H30" t="s">
        <v>14</v>
      </c>
    </row>
    <row r="31" spans="1:8" x14ac:dyDescent="0.25">
      <c r="A31" s="5" t="s">
        <v>8</v>
      </c>
      <c r="B31" s="5" t="s">
        <v>58</v>
      </c>
      <c r="C31" s="5" t="s">
        <v>492</v>
      </c>
      <c r="D31" s="5">
        <v>4</v>
      </c>
      <c r="E31" s="5">
        <v>3</v>
      </c>
      <c r="F31" s="5" t="s">
        <v>13</v>
      </c>
      <c r="G31" s="5"/>
      <c r="H31" t="s">
        <v>14</v>
      </c>
    </row>
    <row r="32" spans="1:8" x14ac:dyDescent="0.25">
      <c r="A32" s="5" t="s">
        <v>8</v>
      </c>
      <c r="B32" s="5" t="s">
        <v>60</v>
      </c>
      <c r="C32" s="5" t="s">
        <v>520</v>
      </c>
      <c r="D32" s="5">
        <v>8</v>
      </c>
      <c r="E32" s="5">
        <v>2</v>
      </c>
      <c r="F32" s="5" t="s">
        <v>23</v>
      </c>
      <c r="G32" s="5"/>
      <c r="H32" t="s">
        <v>18</v>
      </c>
    </row>
    <row r="33" spans="1:8" x14ac:dyDescent="0.25">
      <c r="A33" s="5" t="s">
        <v>8</v>
      </c>
      <c r="B33" s="5" t="s">
        <v>62</v>
      </c>
      <c r="C33" s="6" t="s">
        <v>520</v>
      </c>
      <c r="D33" s="5">
        <v>8</v>
      </c>
      <c r="E33" s="5">
        <v>2</v>
      </c>
      <c r="F33" s="5" t="s">
        <v>23</v>
      </c>
      <c r="G33" s="5" t="s">
        <v>17</v>
      </c>
      <c r="H33" t="s">
        <v>14</v>
      </c>
    </row>
    <row r="34" spans="1:8" x14ac:dyDescent="0.25">
      <c r="A34" s="5" t="s">
        <v>8</v>
      </c>
      <c r="B34" s="5" t="s">
        <v>63</v>
      </c>
      <c r="C34" s="5" t="s">
        <v>520</v>
      </c>
      <c r="D34" s="5">
        <v>8</v>
      </c>
      <c r="E34" s="5">
        <v>2</v>
      </c>
      <c r="F34" s="5" t="s">
        <v>23</v>
      </c>
      <c r="G34" s="5"/>
      <c r="H34" t="s">
        <v>18</v>
      </c>
    </row>
    <row r="35" spans="1:8" x14ac:dyDescent="0.25">
      <c r="A35" s="5" t="s">
        <v>8</v>
      </c>
      <c r="B35" s="5" t="s">
        <v>64</v>
      </c>
      <c r="C35" s="5" t="s">
        <v>64</v>
      </c>
      <c r="D35" s="5">
        <v>3</v>
      </c>
      <c r="E35" s="5">
        <v>2</v>
      </c>
      <c r="F35" s="5" t="s">
        <v>10</v>
      </c>
      <c r="G35" s="5"/>
      <c r="H35" t="s">
        <v>14</v>
      </c>
    </row>
    <row r="36" spans="1:8" x14ac:dyDescent="0.25">
      <c r="A36" s="5" t="s">
        <v>8</v>
      </c>
      <c r="B36" s="5" t="s">
        <v>65</v>
      </c>
      <c r="C36" s="5" t="s">
        <v>65</v>
      </c>
      <c r="D36" s="5">
        <v>8</v>
      </c>
      <c r="E36" s="5">
        <v>2</v>
      </c>
      <c r="F36" s="5" t="s">
        <v>10</v>
      </c>
      <c r="G36" s="5"/>
      <c r="H36" t="s">
        <v>14</v>
      </c>
    </row>
    <row r="37" spans="1:8" x14ac:dyDescent="0.25">
      <c r="A37" s="5" t="s">
        <v>8</v>
      </c>
      <c r="B37" s="5" t="s">
        <v>66</v>
      </c>
      <c r="C37" s="6" t="s">
        <v>67</v>
      </c>
      <c r="D37" s="5"/>
      <c r="E37" s="5"/>
      <c r="F37" s="5" t="s">
        <v>68</v>
      </c>
      <c r="G37" s="5" t="s">
        <v>69</v>
      </c>
      <c r="H37" t="s">
        <v>14</v>
      </c>
    </row>
    <row r="38" spans="1:8" x14ac:dyDescent="0.25">
      <c r="A38" s="5" t="s">
        <v>8</v>
      </c>
      <c r="B38" s="5" t="s">
        <v>70</v>
      </c>
      <c r="C38" s="5" t="s">
        <v>70</v>
      </c>
      <c r="D38" s="5">
        <v>6</v>
      </c>
      <c r="E38" s="5">
        <v>3</v>
      </c>
      <c r="F38" s="5" t="s">
        <v>10</v>
      </c>
      <c r="G38" s="5"/>
      <c r="H38" t="s">
        <v>14</v>
      </c>
    </row>
    <row r="39" spans="1:8" x14ac:dyDescent="0.25">
      <c r="A39" s="5" t="s">
        <v>8</v>
      </c>
      <c r="B39" s="5" t="s">
        <v>71</v>
      </c>
      <c r="C39" s="5" t="s">
        <v>71</v>
      </c>
      <c r="D39" s="5">
        <v>4</v>
      </c>
      <c r="E39" s="5">
        <v>3</v>
      </c>
      <c r="F39" s="5" t="s">
        <v>10</v>
      </c>
      <c r="G39" s="5"/>
      <c r="H39" t="s">
        <v>14</v>
      </c>
    </row>
    <row r="40" spans="1:8" x14ac:dyDescent="0.25">
      <c r="A40" s="5" t="s">
        <v>8</v>
      </c>
      <c r="B40" s="5" t="s">
        <v>72</v>
      </c>
      <c r="C40" s="5" t="s">
        <v>72</v>
      </c>
      <c r="D40" s="5">
        <v>7</v>
      </c>
      <c r="E40" s="5">
        <v>3</v>
      </c>
      <c r="F40" s="5" t="s">
        <v>10</v>
      </c>
      <c r="G40" s="5"/>
      <c r="H40" t="s">
        <v>14</v>
      </c>
    </row>
    <row r="41" spans="1:8" x14ac:dyDescent="0.25">
      <c r="A41" s="5" t="s">
        <v>8</v>
      </c>
      <c r="B41" s="5" t="s">
        <v>73</v>
      </c>
      <c r="C41" s="6" t="s">
        <v>493</v>
      </c>
      <c r="D41" s="5">
        <v>9</v>
      </c>
      <c r="E41" s="5">
        <v>3</v>
      </c>
      <c r="F41" s="5" t="s">
        <v>16</v>
      </c>
      <c r="G41" s="5" t="s">
        <v>26</v>
      </c>
      <c r="H41" t="s">
        <v>14</v>
      </c>
    </row>
    <row r="42" spans="1:8" x14ac:dyDescent="0.25">
      <c r="A42" s="5" t="s">
        <v>8</v>
      </c>
      <c r="B42" s="5" t="s">
        <v>74</v>
      </c>
      <c r="C42" s="6" t="s">
        <v>74</v>
      </c>
      <c r="D42" s="5">
        <v>7</v>
      </c>
      <c r="E42" s="5">
        <v>3</v>
      </c>
      <c r="F42" s="5" t="s">
        <v>16</v>
      </c>
      <c r="G42" s="5" t="s">
        <v>26</v>
      </c>
      <c r="H42" t="s">
        <v>14</v>
      </c>
    </row>
    <row r="43" spans="1:8" x14ac:dyDescent="0.25">
      <c r="A43" s="5" t="s">
        <v>8</v>
      </c>
      <c r="B43" s="5" t="s">
        <v>75</v>
      </c>
      <c r="C43" s="5" t="s">
        <v>494</v>
      </c>
      <c r="D43" s="5">
        <v>4</v>
      </c>
      <c r="E43" s="5">
        <v>3</v>
      </c>
      <c r="F43" s="5" t="s">
        <v>10</v>
      </c>
      <c r="G43" s="5"/>
      <c r="H43" t="s">
        <v>14</v>
      </c>
    </row>
    <row r="44" spans="1:8" x14ac:dyDescent="0.25">
      <c r="A44" s="5" t="s">
        <v>8</v>
      </c>
      <c r="B44" s="5" t="s">
        <v>76</v>
      </c>
      <c r="C44" s="6" t="s">
        <v>77</v>
      </c>
      <c r="D44" s="5">
        <v>9</v>
      </c>
      <c r="E44" s="5">
        <v>2</v>
      </c>
      <c r="F44" s="5" t="s">
        <v>40</v>
      </c>
      <c r="G44" s="5" t="s">
        <v>41</v>
      </c>
      <c r="H44" t="s">
        <v>14</v>
      </c>
    </row>
    <row r="45" spans="1:8" x14ac:dyDescent="0.25">
      <c r="A45" s="5" t="s">
        <v>8</v>
      </c>
      <c r="B45" s="5" t="s">
        <v>78</v>
      </c>
      <c r="C45" s="6" t="s">
        <v>77</v>
      </c>
      <c r="D45" s="5">
        <v>9</v>
      </c>
      <c r="E45" s="5">
        <v>2</v>
      </c>
      <c r="F45" s="5" t="s">
        <v>40</v>
      </c>
      <c r="G45" s="5" t="s">
        <v>41</v>
      </c>
      <c r="H45" t="s">
        <v>14</v>
      </c>
    </row>
    <row r="46" spans="1:8" x14ac:dyDescent="0.25">
      <c r="A46" s="5" t="s">
        <v>8</v>
      </c>
      <c r="B46" s="5" t="s">
        <v>79</v>
      </c>
      <c r="C46" s="5" t="s">
        <v>80</v>
      </c>
      <c r="D46" s="5">
        <v>6</v>
      </c>
      <c r="E46" s="5">
        <v>1</v>
      </c>
      <c r="F46" s="5" t="s">
        <v>38</v>
      </c>
      <c r="G46" s="5"/>
      <c r="H46" t="s">
        <v>14</v>
      </c>
    </row>
    <row r="47" spans="1:8" x14ac:dyDescent="0.25">
      <c r="A47" s="5" t="s">
        <v>8</v>
      </c>
      <c r="B47" s="5" t="s">
        <v>81</v>
      </c>
      <c r="C47" s="5" t="s">
        <v>81</v>
      </c>
      <c r="D47" s="5">
        <v>6</v>
      </c>
      <c r="E47" s="5">
        <v>2</v>
      </c>
      <c r="F47" s="5" t="s">
        <v>23</v>
      </c>
      <c r="G47" s="5"/>
      <c r="H47" t="s">
        <v>14</v>
      </c>
    </row>
    <row r="48" spans="1:8" x14ac:dyDescent="0.25">
      <c r="A48" s="5" t="s">
        <v>8</v>
      </c>
      <c r="B48" s="5" t="s">
        <v>83</v>
      </c>
      <c r="C48" s="6" t="s">
        <v>521</v>
      </c>
      <c r="D48" s="5">
        <v>9</v>
      </c>
      <c r="E48" s="5">
        <v>2</v>
      </c>
      <c r="F48" s="5" t="s">
        <v>40</v>
      </c>
      <c r="G48" s="5" t="s">
        <v>41</v>
      </c>
      <c r="H48" t="s">
        <v>14</v>
      </c>
    </row>
    <row r="49" spans="1:8" x14ac:dyDescent="0.25">
      <c r="A49" s="5" t="s">
        <v>8</v>
      </c>
      <c r="B49" s="5" t="s">
        <v>84</v>
      </c>
      <c r="C49" s="5" t="s">
        <v>84</v>
      </c>
      <c r="D49" s="5">
        <v>6</v>
      </c>
      <c r="E49" s="5">
        <v>2</v>
      </c>
      <c r="F49" s="5" t="s">
        <v>10</v>
      </c>
      <c r="G49" s="5"/>
      <c r="H49" t="s">
        <v>14</v>
      </c>
    </row>
    <row r="50" spans="1:8" ht="26.4" x14ac:dyDescent="0.25">
      <c r="A50" s="5" t="s">
        <v>8</v>
      </c>
      <c r="B50" s="5" t="s">
        <v>85</v>
      </c>
      <c r="C50" s="6" t="s">
        <v>474</v>
      </c>
      <c r="D50" s="5">
        <v>7</v>
      </c>
      <c r="E50" s="5">
        <v>3</v>
      </c>
      <c r="F50" s="5" t="s">
        <v>16</v>
      </c>
      <c r="G50" s="5" t="s">
        <v>17</v>
      </c>
      <c r="H50" t="s">
        <v>14</v>
      </c>
    </row>
    <row r="51" spans="1:8" x14ac:dyDescent="0.25">
      <c r="A51" s="5" t="s">
        <v>8</v>
      </c>
      <c r="B51" s="5" t="s">
        <v>86</v>
      </c>
      <c r="C51" s="5" t="s">
        <v>86</v>
      </c>
      <c r="D51" s="5">
        <v>5</v>
      </c>
      <c r="E51" s="5">
        <v>2</v>
      </c>
      <c r="F51" s="5" t="s">
        <v>13</v>
      </c>
      <c r="G51" s="5"/>
      <c r="H51" t="s">
        <v>14</v>
      </c>
    </row>
    <row r="52" spans="1:8" x14ac:dyDescent="0.25">
      <c r="A52" s="5" t="s">
        <v>8</v>
      </c>
      <c r="B52" s="5" t="s">
        <v>87</v>
      </c>
      <c r="C52" s="6" t="s">
        <v>88</v>
      </c>
      <c r="D52" s="5"/>
      <c r="E52" s="5"/>
      <c r="F52" s="5" t="s">
        <v>68</v>
      </c>
      <c r="G52" s="5" t="s">
        <v>89</v>
      </c>
      <c r="H52" t="s">
        <v>14</v>
      </c>
    </row>
    <row r="53" spans="1:8" x14ac:dyDescent="0.25">
      <c r="A53" s="5" t="s">
        <v>8</v>
      </c>
      <c r="B53" s="5" t="s">
        <v>90</v>
      </c>
      <c r="C53" s="5" t="s">
        <v>90</v>
      </c>
      <c r="D53" s="5">
        <v>9</v>
      </c>
      <c r="E53" s="5">
        <v>3</v>
      </c>
      <c r="F53" s="5" t="s">
        <v>10</v>
      </c>
      <c r="G53" s="5"/>
      <c r="H53" t="s">
        <v>14</v>
      </c>
    </row>
    <row r="54" spans="1:8" x14ac:dyDescent="0.25">
      <c r="A54" s="5" t="s">
        <v>8</v>
      </c>
      <c r="B54" s="5" t="s">
        <v>91</v>
      </c>
      <c r="C54" s="5" t="s">
        <v>522</v>
      </c>
      <c r="D54" s="5">
        <v>10</v>
      </c>
      <c r="E54" s="5">
        <v>3</v>
      </c>
      <c r="F54" s="5" t="s">
        <v>10</v>
      </c>
      <c r="G54" s="5"/>
      <c r="H54" t="s">
        <v>14</v>
      </c>
    </row>
    <row r="55" spans="1:8" x14ac:dyDescent="0.25">
      <c r="A55" s="5" t="s">
        <v>8</v>
      </c>
      <c r="B55" s="5" t="s">
        <v>92</v>
      </c>
      <c r="C55" s="5" t="s">
        <v>92</v>
      </c>
      <c r="D55" s="5">
        <v>4</v>
      </c>
      <c r="E55" s="5">
        <v>2</v>
      </c>
      <c r="F55" s="5" t="s">
        <v>23</v>
      </c>
      <c r="G55" s="5"/>
      <c r="H55" t="s">
        <v>14</v>
      </c>
    </row>
    <row r="56" spans="1:8" x14ac:dyDescent="0.25">
      <c r="A56" s="5" t="s">
        <v>8</v>
      </c>
      <c r="B56" s="5" t="s">
        <v>93</v>
      </c>
      <c r="C56" s="5" t="s">
        <v>94</v>
      </c>
      <c r="D56" s="5">
        <v>7</v>
      </c>
      <c r="E56" s="5">
        <v>3</v>
      </c>
      <c r="F56" s="5" t="s">
        <v>10</v>
      </c>
      <c r="G56" s="5"/>
      <c r="H56" t="s">
        <v>14</v>
      </c>
    </row>
    <row r="57" spans="1:8" x14ac:dyDescent="0.25">
      <c r="A57" s="5" t="s">
        <v>8</v>
      </c>
      <c r="B57" s="5" t="s">
        <v>95</v>
      </c>
      <c r="C57" s="5" t="s">
        <v>94</v>
      </c>
      <c r="D57" s="5">
        <v>7</v>
      </c>
      <c r="E57" s="5">
        <v>3</v>
      </c>
      <c r="F57" s="5" t="s">
        <v>10</v>
      </c>
      <c r="G57" s="5"/>
      <c r="H57" t="s">
        <v>14</v>
      </c>
    </row>
    <row r="58" spans="1:8" x14ac:dyDescent="0.25">
      <c r="A58" s="5" t="s">
        <v>8</v>
      </c>
      <c r="B58" s="5" t="s">
        <v>94</v>
      </c>
      <c r="C58" s="5" t="s">
        <v>94</v>
      </c>
      <c r="D58" s="5">
        <v>7</v>
      </c>
      <c r="E58" s="5">
        <v>3</v>
      </c>
      <c r="F58" s="5" t="s">
        <v>10</v>
      </c>
      <c r="G58" s="5"/>
      <c r="H58" t="s">
        <v>18</v>
      </c>
    </row>
    <row r="59" spans="1:8" x14ac:dyDescent="0.25">
      <c r="A59" s="5" t="s">
        <v>8</v>
      </c>
      <c r="B59" s="5" t="s">
        <v>96</v>
      </c>
      <c r="C59" s="6" t="s">
        <v>96</v>
      </c>
      <c r="D59" s="5">
        <v>8</v>
      </c>
      <c r="E59" s="5">
        <v>3</v>
      </c>
      <c r="F59" s="5" t="s">
        <v>16</v>
      </c>
      <c r="G59" s="5" t="s">
        <v>26</v>
      </c>
      <c r="H59" t="s">
        <v>14</v>
      </c>
    </row>
    <row r="60" spans="1:8" x14ac:dyDescent="0.25">
      <c r="A60" s="5" t="s">
        <v>8</v>
      </c>
      <c r="B60" s="5" t="s">
        <v>97</v>
      </c>
      <c r="C60" s="5" t="s">
        <v>523</v>
      </c>
      <c r="D60" s="5">
        <v>1</v>
      </c>
      <c r="E60" s="5">
        <v>2</v>
      </c>
      <c r="F60" s="5" t="s">
        <v>38</v>
      </c>
      <c r="G60" s="5"/>
      <c r="H60" t="s">
        <v>14</v>
      </c>
    </row>
    <row r="61" spans="1:8" x14ac:dyDescent="0.25">
      <c r="A61" s="5" t="s">
        <v>8</v>
      </c>
      <c r="B61" s="5" t="s">
        <v>99</v>
      </c>
      <c r="C61" s="5" t="s">
        <v>523</v>
      </c>
      <c r="D61" s="5">
        <v>1</v>
      </c>
      <c r="E61" s="5">
        <v>2</v>
      </c>
      <c r="F61" s="5" t="s">
        <v>38</v>
      </c>
      <c r="G61" s="5"/>
      <c r="H61" t="s">
        <v>18</v>
      </c>
    </row>
    <row r="62" spans="1:8" x14ac:dyDescent="0.25">
      <c r="A62" s="5" t="s">
        <v>8</v>
      </c>
      <c r="B62" s="5" t="s">
        <v>100</v>
      </c>
      <c r="C62" s="5" t="s">
        <v>524</v>
      </c>
      <c r="D62" s="5">
        <v>2</v>
      </c>
      <c r="E62" s="5">
        <v>3</v>
      </c>
      <c r="F62" s="5" t="s">
        <v>23</v>
      </c>
      <c r="G62" s="5"/>
      <c r="H62" t="s">
        <v>14</v>
      </c>
    </row>
    <row r="63" spans="1:8" x14ac:dyDescent="0.25">
      <c r="A63" s="5" t="s">
        <v>8</v>
      </c>
      <c r="B63" s="5" t="s">
        <v>102</v>
      </c>
      <c r="C63" s="6" t="s">
        <v>525</v>
      </c>
      <c r="D63" s="5">
        <v>8</v>
      </c>
      <c r="E63" s="5">
        <v>3</v>
      </c>
      <c r="F63" s="5" t="s">
        <v>16</v>
      </c>
      <c r="G63" s="5" t="s">
        <v>26</v>
      </c>
      <c r="H63" t="s">
        <v>14</v>
      </c>
    </row>
    <row r="64" spans="1:8" x14ac:dyDescent="0.25">
      <c r="A64" s="5" t="s">
        <v>8</v>
      </c>
      <c r="B64" s="5" t="s">
        <v>103</v>
      </c>
      <c r="C64" s="6" t="s">
        <v>104</v>
      </c>
      <c r="D64" s="5">
        <v>10</v>
      </c>
      <c r="E64" s="5">
        <v>3</v>
      </c>
      <c r="F64" s="5" t="s">
        <v>40</v>
      </c>
      <c r="G64" s="5" t="s">
        <v>41</v>
      </c>
      <c r="H64" t="s">
        <v>14</v>
      </c>
    </row>
    <row r="65" spans="1:8" x14ac:dyDescent="0.25">
      <c r="A65" s="5" t="s">
        <v>8</v>
      </c>
      <c r="B65" s="5" t="s">
        <v>105</v>
      </c>
      <c r="C65" s="5" t="s">
        <v>105</v>
      </c>
      <c r="D65" s="5">
        <v>3</v>
      </c>
      <c r="E65" s="5">
        <v>3</v>
      </c>
      <c r="F65" s="5" t="s">
        <v>23</v>
      </c>
      <c r="G65" s="5"/>
      <c r="H65" t="s">
        <v>14</v>
      </c>
    </row>
    <row r="66" spans="1:8" x14ac:dyDescent="0.25">
      <c r="A66" s="5" t="s">
        <v>8</v>
      </c>
      <c r="B66" s="5" t="s">
        <v>107</v>
      </c>
      <c r="C66" s="6" t="s">
        <v>108</v>
      </c>
      <c r="D66" s="5">
        <v>8</v>
      </c>
      <c r="E66" s="5">
        <v>3</v>
      </c>
      <c r="F66" s="5" t="s">
        <v>16</v>
      </c>
      <c r="G66" s="5" t="s">
        <v>26</v>
      </c>
      <c r="H66" t="s">
        <v>14</v>
      </c>
    </row>
    <row r="67" spans="1:8" x14ac:dyDescent="0.25">
      <c r="A67" s="5" t="s">
        <v>8</v>
      </c>
      <c r="B67" s="5" t="s">
        <v>109</v>
      </c>
      <c r="C67" s="6" t="s">
        <v>110</v>
      </c>
      <c r="D67" s="5">
        <v>9</v>
      </c>
      <c r="E67" s="5">
        <v>2</v>
      </c>
      <c r="F67" s="5" t="s">
        <v>16</v>
      </c>
      <c r="G67" s="5" t="s">
        <v>17</v>
      </c>
      <c r="H67" t="s">
        <v>14</v>
      </c>
    </row>
    <row r="68" spans="1:8" x14ac:dyDescent="0.25">
      <c r="A68" s="5" t="s">
        <v>8</v>
      </c>
      <c r="B68" s="5" t="s">
        <v>110</v>
      </c>
      <c r="C68" s="6" t="s">
        <v>110</v>
      </c>
      <c r="D68" s="5">
        <v>9</v>
      </c>
      <c r="E68" s="5">
        <v>2</v>
      </c>
      <c r="F68" s="5" t="s">
        <v>16</v>
      </c>
      <c r="G68" s="5" t="s">
        <v>26</v>
      </c>
      <c r="H68" t="s">
        <v>14</v>
      </c>
    </row>
    <row r="69" spans="1:8" x14ac:dyDescent="0.25">
      <c r="A69" s="5" t="s">
        <v>8</v>
      </c>
      <c r="B69" s="5" t="s">
        <v>111</v>
      </c>
      <c r="C69" s="5" t="s">
        <v>112</v>
      </c>
      <c r="D69" s="5">
        <v>1</v>
      </c>
      <c r="E69" s="5">
        <v>1</v>
      </c>
      <c r="F69" s="5" t="s">
        <v>23</v>
      </c>
      <c r="G69" s="5" t="s">
        <v>17</v>
      </c>
      <c r="H69" t="s">
        <v>14</v>
      </c>
    </row>
    <row r="70" spans="1:8" x14ac:dyDescent="0.25">
      <c r="A70" s="5" t="s">
        <v>8</v>
      </c>
      <c r="B70" s="5" t="s">
        <v>112</v>
      </c>
      <c r="C70" s="5" t="s">
        <v>112</v>
      </c>
      <c r="D70" s="5">
        <v>1</v>
      </c>
      <c r="E70" s="5">
        <v>1</v>
      </c>
      <c r="F70" s="5" t="s">
        <v>23</v>
      </c>
      <c r="G70" s="5"/>
      <c r="H70" t="s">
        <v>14</v>
      </c>
    </row>
    <row r="71" spans="1:8" x14ac:dyDescent="0.25">
      <c r="A71" s="5" t="s">
        <v>8</v>
      </c>
      <c r="B71" s="5" t="s">
        <v>114</v>
      </c>
      <c r="C71" s="6" t="s">
        <v>114</v>
      </c>
      <c r="D71" s="5"/>
      <c r="E71" s="5"/>
      <c r="F71" s="5" t="s">
        <v>68</v>
      </c>
      <c r="G71" s="5" t="s">
        <v>17</v>
      </c>
      <c r="H71" t="s">
        <v>14</v>
      </c>
    </row>
    <row r="72" spans="1:8" x14ac:dyDescent="0.25">
      <c r="A72" s="5" t="s">
        <v>8</v>
      </c>
      <c r="B72" s="5" t="s">
        <v>115</v>
      </c>
      <c r="C72" s="6" t="s">
        <v>102</v>
      </c>
      <c r="D72" s="5">
        <v>8</v>
      </c>
      <c r="E72" s="5">
        <v>3</v>
      </c>
      <c r="F72" s="5" t="s">
        <v>16</v>
      </c>
      <c r="G72" s="5" t="s">
        <v>26</v>
      </c>
      <c r="H72" t="s">
        <v>14</v>
      </c>
    </row>
    <row r="73" spans="1:8" x14ac:dyDescent="0.25">
      <c r="A73" s="5" t="s">
        <v>8</v>
      </c>
      <c r="B73" s="5" t="s">
        <v>116</v>
      </c>
      <c r="C73" s="5" t="s">
        <v>116</v>
      </c>
      <c r="D73" s="5">
        <v>5</v>
      </c>
      <c r="E73" s="5">
        <v>3</v>
      </c>
      <c r="F73" s="5" t="s">
        <v>10</v>
      </c>
      <c r="G73" s="5"/>
      <c r="H73" t="s">
        <v>14</v>
      </c>
    </row>
    <row r="74" spans="1:8" x14ac:dyDescent="0.25">
      <c r="A74" s="5" t="s">
        <v>8</v>
      </c>
      <c r="B74" s="5" t="s">
        <v>117</v>
      </c>
      <c r="C74" s="5" t="s">
        <v>526</v>
      </c>
      <c r="D74" s="5">
        <v>6</v>
      </c>
      <c r="E74" s="5">
        <v>3</v>
      </c>
      <c r="F74" s="5" t="s">
        <v>10</v>
      </c>
      <c r="G74" s="5"/>
      <c r="H74" t="s">
        <v>18</v>
      </c>
    </row>
    <row r="75" spans="1:8" x14ac:dyDescent="0.25">
      <c r="A75" s="5" t="s">
        <v>8</v>
      </c>
      <c r="B75" s="5" t="s">
        <v>118</v>
      </c>
      <c r="C75" s="5" t="s">
        <v>526</v>
      </c>
      <c r="D75" s="5">
        <v>6</v>
      </c>
      <c r="E75" s="5">
        <v>3</v>
      </c>
      <c r="F75" s="5" t="s">
        <v>10</v>
      </c>
      <c r="G75" s="5"/>
      <c r="H75" t="s">
        <v>14</v>
      </c>
    </row>
    <row r="76" spans="1:8" x14ac:dyDescent="0.25">
      <c r="A76" s="5" t="s">
        <v>8</v>
      </c>
      <c r="B76" s="5" t="s">
        <v>119</v>
      </c>
      <c r="C76" s="6" t="s">
        <v>120</v>
      </c>
      <c r="D76" s="5">
        <v>8</v>
      </c>
      <c r="E76" s="5">
        <v>3</v>
      </c>
      <c r="F76" s="5" t="s">
        <v>16</v>
      </c>
      <c r="G76" s="5" t="s">
        <v>26</v>
      </c>
      <c r="H76" t="s">
        <v>14</v>
      </c>
    </row>
    <row r="77" spans="1:8" x14ac:dyDescent="0.25">
      <c r="A77" s="5" t="s">
        <v>8</v>
      </c>
      <c r="B77" s="5" t="s">
        <v>121</v>
      </c>
      <c r="C77" s="6" t="s">
        <v>122</v>
      </c>
      <c r="D77" s="5">
        <v>3</v>
      </c>
      <c r="E77" s="5">
        <v>3</v>
      </c>
      <c r="F77" s="5" t="s">
        <v>10</v>
      </c>
      <c r="G77" s="5" t="s">
        <v>17</v>
      </c>
      <c r="H77" t="s">
        <v>14</v>
      </c>
    </row>
    <row r="78" spans="1:8" x14ac:dyDescent="0.25">
      <c r="A78" s="5" t="s">
        <v>8</v>
      </c>
      <c r="B78" s="5" t="s">
        <v>122</v>
      </c>
      <c r="C78" s="5" t="s">
        <v>122</v>
      </c>
      <c r="D78" s="5">
        <v>3</v>
      </c>
      <c r="E78" s="5">
        <v>3</v>
      </c>
      <c r="F78" s="5" t="s">
        <v>10</v>
      </c>
      <c r="G78" s="5"/>
      <c r="H78" t="s">
        <v>18</v>
      </c>
    </row>
    <row r="79" spans="1:8" x14ac:dyDescent="0.25">
      <c r="A79" s="5" t="s">
        <v>8</v>
      </c>
      <c r="B79" s="5" t="s">
        <v>123</v>
      </c>
      <c r="C79" s="5" t="s">
        <v>123</v>
      </c>
      <c r="D79" s="5">
        <v>2</v>
      </c>
      <c r="E79" s="5">
        <v>3</v>
      </c>
      <c r="F79" s="5" t="s">
        <v>10</v>
      </c>
      <c r="G79" s="5"/>
      <c r="H79" t="s">
        <v>14</v>
      </c>
    </row>
    <row r="80" spans="1:8" x14ac:dyDescent="0.25">
      <c r="A80" s="5" t="s">
        <v>8</v>
      </c>
      <c r="B80" s="5" t="s">
        <v>124</v>
      </c>
      <c r="C80" s="6" t="s">
        <v>495</v>
      </c>
      <c r="D80" s="5">
        <v>9</v>
      </c>
      <c r="E80" s="5">
        <v>3</v>
      </c>
      <c r="F80" s="5" t="s">
        <v>16</v>
      </c>
      <c r="G80" s="5" t="s">
        <v>26</v>
      </c>
      <c r="H80" t="s">
        <v>14</v>
      </c>
    </row>
    <row r="81" spans="1:8" x14ac:dyDescent="0.25">
      <c r="A81" s="5" t="s">
        <v>8</v>
      </c>
      <c r="B81" s="5" t="s">
        <v>125</v>
      </c>
      <c r="C81" s="6" t="s">
        <v>126</v>
      </c>
      <c r="D81" s="5"/>
      <c r="E81" s="5"/>
      <c r="F81" s="5" t="s">
        <v>68</v>
      </c>
      <c r="G81" s="5" t="s">
        <v>17</v>
      </c>
      <c r="H81" t="s">
        <v>14</v>
      </c>
    </row>
    <row r="82" spans="1:8" x14ac:dyDescent="0.25">
      <c r="A82" s="5" t="s">
        <v>8</v>
      </c>
      <c r="B82" s="5" t="s">
        <v>127</v>
      </c>
      <c r="C82" s="5" t="s">
        <v>127</v>
      </c>
      <c r="D82" s="5">
        <v>10</v>
      </c>
      <c r="E82" s="5">
        <v>2</v>
      </c>
      <c r="F82" s="5" t="s">
        <v>10</v>
      </c>
      <c r="G82" s="5"/>
      <c r="H82" t="s">
        <v>14</v>
      </c>
    </row>
    <row r="83" spans="1:8" x14ac:dyDescent="0.25">
      <c r="A83" s="5" t="s">
        <v>128</v>
      </c>
      <c r="B83" s="5" t="s">
        <v>129</v>
      </c>
      <c r="C83" s="5" t="s">
        <v>129</v>
      </c>
      <c r="D83" s="5">
        <v>2</v>
      </c>
      <c r="E83" s="5">
        <v>3</v>
      </c>
      <c r="F83" s="5" t="s">
        <v>13</v>
      </c>
      <c r="G83" s="5"/>
      <c r="H83" t="s">
        <v>18</v>
      </c>
    </row>
    <row r="84" spans="1:8" x14ac:dyDescent="0.25">
      <c r="A84" s="5" t="s">
        <v>128</v>
      </c>
      <c r="B84" s="5" t="s">
        <v>130</v>
      </c>
      <c r="C84" s="5" t="s">
        <v>129</v>
      </c>
      <c r="D84" s="5">
        <v>2</v>
      </c>
      <c r="E84" s="5">
        <v>3</v>
      </c>
      <c r="F84" s="5" t="s">
        <v>13</v>
      </c>
      <c r="G84" s="5"/>
      <c r="H84" t="s">
        <v>14</v>
      </c>
    </row>
    <row r="85" spans="1:8" x14ac:dyDescent="0.25">
      <c r="A85" s="5" t="s">
        <v>128</v>
      </c>
      <c r="B85" s="5" t="s">
        <v>131</v>
      </c>
      <c r="C85" s="5" t="s">
        <v>131</v>
      </c>
      <c r="D85" s="5">
        <v>4</v>
      </c>
      <c r="E85" s="5">
        <v>2</v>
      </c>
      <c r="F85" s="5" t="s">
        <v>23</v>
      </c>
      <c r="G85" s="5"/>
      <c r="H85" t="s">
        <v>14</v>
      </c>
    </row>
    <row r="86" spans="1:8" x14ac:dyDescent="0.25">
      <c r="A86" s="5" t="s">
        <v>128</v>
      </c>
      <c r="B86" s="5" t="s">
        <v>132</v>
      </c>
      <c r="C86" s="5" t="s">
        <v>133</v>
      </c>
      <c r="D86" s="5">
        <v>5</v>
      </c>
      <c r="E86" s="5">
        <v>2</v>
      </c>
      <c r="F86" s="5" t="s">
        <v>23</v>
      </c>
      <c r="G86" s="5"/>
      <c r="H86" t="s">
        <v>14</v>
      </c>
    </row>
    <row r="87" spans="1:8" x14ac:dyDescent="0.25">
      <c r="A87" s="5" t="s">
        <v>128</v>
      </c>
      <c r="B87" s="5" t="s">
        <v>134</v>
      </c>
      <c r="C87" s="5" t="s">
        <v>496</v>
      </c>
      <c r="D87" s="5">
        <v>9</v>
      </c>
      <c r="E87" s="5">
        <v>3</v>
      </c>
      <c r="F87" s="5" t="s">
        <v>16</v>
      </c>
      <c r="G87" s="5"/>
      <c r="H87" t="s">
        <v>14</v>
      </c>
    </row>
    <row r="88" spans="1:8" x14ac:dyDescent="0.25">
      <c r="A88" s="5" t="s">
        <v>128</v>
      </c>
      <c r="B88" s="5" t="s">
        <v>135</v>
      </c>
      <c r="C88" s="5" t="s">
        <v>497</v>
      </c>
      <c r="D88" s="5">
        <v>10</v>
      </c>
      <c r="E88" s="5">
        <v>3</v>
      </c>
      <c r="F88" s="5" t="s">
        <v>16</v>
      </c>
      <c r="G88" s="5"/>
      <c r="H88" t="s">
        <v>14</v>
      </c>
    </row>
    <row r="89" spans="1:8" x14ac:dyDescent="0.25">
      <c r="A89" s="5" t="s">
        <v>128</v>
      </c>
      <c r="B89" s="5" t="s">
        <v>136</v>
      </c>
      <c r="C89" s="5" t="s">
        <v>198</v>
      </c>
      <c r="D89" s="5">
        <v>1</v>
      </c>
      <c r="E89" s="5">
        <v>4</v>
      </c>
      <c r="F89" s="5" t="s">
        <v>13</v>
      </c>
      <c r="G89" s="5"/>
      <c r="H89" t="s">
        <v>18</v>
      </c>
    </row>
    <row r="90" spans="1:8" x14ac:dyDescent="0.25">
      <c r="A90" s="5" t="s">
        <v>128</v>
      </c>
      <c r="B90" s="5" t="s">
        <v>137</v>
      </c>
      <c r="C90" s="5" t="s">
        <v>198</v>
      </c>
      <c r="D90" s="5">
        <v>1</v>
      </c>
      <c r="E90" s="5">
        <v>4</v>
      </c>
      <c r="F90" s="5" t="s">
        <v>13</v>
      </c>
      <c r="G90" s="5"/>
      <c r="H90" t="s">
        <v>14</v>
      </c>
    </row>
    <row r="91" spans="1:8" x14ac:dyDescent="0.25">
      <c r="A91" s="5" t="s">
        <v>128</v>
      </c>
      <c r="B91" s="5" t="s">
        <v>138</v>
      </c>
      <c r="C91" s="5" t="s">
        <v>311</v>
      </c>
      <c r="D91" s="5">
        <v>2</v>
      </c>
      <c r="E91" s="5">
        <v>3</v>
      </c>
      <c r="F91" s="5" t="s">
        <v>13</v>
      </c>
      <c r="G91" s="5"/>
      <c r="H91" t="s">
        <v>18</v>
      </c>
    </row>
    <row r="92" spans="1:8" x14ac:dyDescent="0.25">
      <c r="A92" s="5" t="s">
        <v>128</v>
      </c>
      <c r="B92" s="5" t="s">
        <v>139</v>
      </c>
      <c r="C92" s="5" t="s">
        <v>311</v>
      </c>
      <c r="D92" s="5">
        <v>2</v>
      </c>
      <c r="E92" s="5">
        <v>3</v>
      </c>
      <c r="F92" s="5" t="s">
        <v>13</v>
      </c>
      <c r="G92" s="5"/>
      <c r="H92" t="s">
        <v>14</v>
      </c>
    </row>
    <row r="93" spans="1:8" x14ac:dyDescent="0.25">
      <c r="A93" s="5" t="s">
        <v>128</v>
      </c>
      <c r="B93" s="5" t="s">
        <v>140</v>
      </c>
      <c r="C93" s="5" t="s">
        <v>472</v>
      </c>
      <c r="D93" s="5">
        <v>3</v>
      </c>
      <c r="E93" s="5">
        <v>3</v>
      </c>
      <c r="F93" s="5" t="s">
        <v>13</v>
      </c>
      <c r="G93" s="5"/>
      <c r="H93" t="s">
        <v>14</v>
      </c>
    </row>
    <row r="94" spans="1:8" x14ac:dyDescent="0.25">
      <c r="A94" s="5" t="s">
        <v>128</v>
      </c>
      <c r="B94" s="5" t="s">
        <v>141</v>
      </c>
      <c r="C94" s="5" t="s">
        <v>205</v>
      </c>
      <c r="D94" s="5">
        <v>1</v>
      </c>
      <c r="E94" s="5">
        <v>1</v>
      </c>
      <c r="F94" s="5" t="s">
        <v>38</v>
      </c>
      <c r="G94" s="5"/>
      <c r="H94" t="s">
        <v>14</v>
      </c>
    </row>
    <row r="95" spans="1:8" x14ac:dyDescent="0.25">
      <c r="A95" s="5" t="s">
        <v>128</v>
      </c>
      <c r="B95" s="5" t="s">
        <v>142</v>
      </c>
      <c r="C95" s="5" t="s">
        <v>206</v>
      </c>
      <c r="D95" s="5">
        <v>1</v>
      </c>
      <c r="E95" s="5">
        <v>1</v>
      </c>
      <c r="F95" s="5" t="s">
        <v>38</v>
      </c>
      <c r="G95" s="5"/>
      <c r="H95" t="s">
        <v>14</v>
      </c>
    </row>
    <row r="96" spans="1:8" x14ac:dyDescent="0.25">
      <c r="A96" s="5" t="s">
        <v>128</v>
      </c>
      <c r="B96" s="5" t="s">
        <v>143</v>
      </c>
      <c r="C96" s="5" t="s">
        <v>143</v>
      </c>
      <c r="D96" s="5">
        <v>6</v>
      </c>
      <c r="E96" s="5">
        <v>2</v>
      </c>
      <c r="F96" s="5" t="s">
        <v>23</v>
      </c>
      <c r="G96" s="5"/>
      <c r="H96" t="s">
        <v>14</v>
      </c>
    </row>
    <row r="97" spans="1:8" x14ac:dyDescent="0.25">
      <c r="A97" s="5" t="s">
        <v>128</v>
      </c>
      <c r="B97" s="5" t="s">
        <v>144</v>
      </c>
      <c r="C97" s="5" t="s">
        <v>144</v>
      </c>
      <c r="D97" s="5">
        <v>7</v>
      </c>
      <c r="E97" s="5">
        <v>2</v>
      </c>
      <c r="F97" s="5" t="s">
        <v>23</v>
      </c>
      <c r="G97" s="5"/>
      <c r="H97" t="s">
        <v>14</v>
      </c>
    </row>
    <row r="98" spans="1:8" x14ac:dyDescent="0.25">
      <c r="A98" s="5" t="s">
        <v>128</v>
      </c>
      <c r="B98" s="5" t="s">
        <v>145</v>
      </c>
      <c r="C98" s="5" t="s">
        <v>145</v>
      </c>
      <c r="D98" s="5">
        <v>8</v>
      </c>
      <c r="E98" s="5">
        <v>2</v>
      </c>
      <c r="F98" s="5" t="s">
        <v>23</v>
      </c>
      <c r="G98" s="5"/>
      <c r="H98" t="s">
        <v>14</v>
      </c>
    </row>
    <row r="99" spans="1:8" x14ac:dyDescent="0.25">
      <c r="A99" s="5" t="s">
        <v>128</v>
      </c>
      <c r="B99" s="5" t="s">
        <v>146</v>
      </c>
      <c r="C99" s="5" t="s">
        <v>146</v>
      </c>
      <c r="D99" s="5">
        <v>5</v>
      </c>
      <c r="E99" s="5">
        <v>3</v>
      </c>
      <c r="F99" s="5" t="s">
        <v>23</v>
      </c>
      <c r="G99" s="5"/>
      <c r="H99" t="s">
        <v>14</v>
      </c>
    </row>
    <row r="100" spans="1:8" x14ac:dyDescent="0.25">
      <c r="A100" s="5" t="s">
        <v>128</v>
      </c>
      <c r="B100" s="5" t="s">
        <v>147</v>
      </c>
      <c r="C100" s="5" t="s">
        <v>147</v>
      </c>
      <c r="D100" s="5">
        <v>6</v>
      </c>
      <c r="E100" s="5">
        <v>3</v>
      </c>
      <c r="F100" s="5" t="s">
        <v>23</v>
      </c>
      <c r="G100" s="5"/>
      <c r="H100" t="s">
        <v>14</v>
      </c>
    </row>
    <row r="101" spans="1:8" x14ac:dyDescent="0.25">
      <c r="A101" s="5" t="s">
        <v>128</v>
      </c>
      <c r="B101" s="5" t="s">
        <v>148</v>
      </c>
      <c r="C101" s="5" t="s">
        <v>498</v>
      </c>
      <c r="D101" s="5">
        <v>10</v>
      </c>
      <c r="E101" s="5">
        <v>3</v>
      </c>
      <c r="F101" s="5" t="s">
        <v>16</v>
      </c>
      <c r="G101" s="5"/>
      <c r="H101" t="s">
        <v>14</v>
      </c>
    </row>
    <row r="102" spans="1:8" x14ac:dyDescent="0.25">
      <c r="A102" s="5" t="s">
        <v>128</v>
      </c>
      <c r="B102" s="5" t="s">
        <v>48</v>
      </c>
      <c r="C102" s="5" t="s">
        <v>48</v>
      </c>
      <c r="D102" s="5">
        <v>3</v>
      </c>
      <c r="E102" s="5">
        <v>3</v>
      </c>
      <c r="F102" s="5" t="s">
        <v>13</v>
      </c>
      <c r="G102" s="5"/>
      <c r="H102" t="s">
        <v>14</v>
      </c>
    </row>
    <row r="103" spans="1:8" x14ac:dyDescent="0.25">
      <c r="A103" s="5" t="s">
        <v>128</v>
      </c>
      <c r="B103" s="5" t="s">
        <v>50</v>
      </c>
      <c r="C103" s="5" t="s">
        <v>50</v>
      </c>
      <c r="D103" s="5">
        <v>6</v>
      </c>
      <c r="E103" s="5">
        <v>3</v>
      </c>
      <c r="F103" s="5" t="s">
        <v>13</v>
      </c>
      <c r="G103" s="5"/>
      <c r="H103" t="s">
        <v>14</v>
      </c>
    </row>
    <row r="104" spans="1:8" x14ac:dyDescent="0.25">
      <c r="A104" s="5" t="s">
        <v>128</v>
      </c>
      <c r="B104" s="5" t="s">
        <v>149</v>
      </c>
      <c r="C104" s="5" t="s">
        <v>150</v>
      </c>
      <c r="D104" s="5">
        <v>9</v>
      </c>
      <c r="E104" s="5">
        <v>3</v>
      </c>
      <c r="F104" s="5" t="s">
        <v>16</v>
      </c>
      <c r="G104" s="5"/>
      <c r="H104" t="s">
        <v>14</v>
      </c>
    </row>
    <row r="105" spans="1:8" x14ac:dyDescent="0.25">
      <c r="A105" s="5" t="s">
        <v>128</v>
      </c>
      <c r="B105" s="5" t="s">
        <v>151</v>
      </c>
      <c r="C105" s="5" t="s">
        <v>490</v>
      </c>
      <c r="D105" s="5">
        <v>2</v>
      </c>
      <c r="E105" s="5">
        <v>3</v>
      </c>
      <c r="F105" s="5" t="s">
        <v>13</v>
      </c>
      <c r="G105" s="5"/>
      <c r="H105" t="s">
        <v>14</v>
      </c>
    </row>
    <row r="106" spans="1:8" x14ac:dyDescent="0.25">
      <c r="A106" s="5" t="s">
        <v>128</v>
      </c>
      <c r="B106" s="5" t="s">
        <v>152</v>
      </c>
      <c r="C106" s="5" t="s">
        <v>491</v>
      </c>
      <c r="D106" s="5">
        <v>3</v>
      </c>
      <c r="E106" s="5">
        <v>3</v>
      </c>
      <c r="F106" s="5" t="s">
        <v>13</v>
      </c>
      <c r="G106" s="5"/>
      <c r="H106" t="s">
        <v>14</v>
      </c>
    </row>
    <row r="107" spans="1:8" x14ac:dyDescent="0.25">
      <c r="A107" s="5" t="s">
        <v>128</v>
      </c>
      <c r="B107" s="5" t="s">
        <v>58</v>
      </c>
      <c r="C107" s="5" t="s">
        <v>492</v>
      </c>
      <c r="D107" s="5">
        <v>5</v>
      </c>
      <c r="E107" s="5">
        <v>3</v>
      </c>
      <c r="F107" s="5" t="s">
        <v>13</v>
      </c>
      <c r="G107" s="5"/>
      <c r="H107" t="s">
        <v>14</v>
      </c>
    </row>
    <row r="108" spans="1:8" x14ac:dyDescent="0.25">
      <c r="A108" s="5" t="s">
        <v>128</v>
      </c>
      <c r="B108" s="5" t="s">
        <v>153</v>
      </c>
      <c r="C108" s="5" t="s">
        <v>475</v>
      </c>
      <c r="D108" s="5">
        <v>9</v>
      </c>
      <c r="E108" s="5">
        <v>3</v>
      </c>
      <c r="F108" s="5" t="s">
        <v>16</v>
      </c>
      <c r="G108" s="5"/>
      <c r="H108" t="s">
        <v>14</v>
      </c>
    </row>
    <row r="109" spans="1:8" x14ac:dyDescent="0.25">
      <c r="A109" s="5" t="s">
        <v>128</v>
      </c>
      <c r="B109" s="5" t="s">
        <v>154</v>
      </c>
      <c r="C109" s="5" t="s">
        <v>476</v>
      </c>
      <c r="D109" s="5">
        <v>10</v>
      </c>
      <c r="E109" s="5">
        <v>3</v>
      </c>
      <c r="F109" s="5" t="s">
        <v>16</v>
      </c>
      <c r="G109" s="5"/>
      <c r="H109" t="s">
        <v>14</v>
      </c>
    </row>
    <row r="110" spans="1:8" x14ac:dyDescent="0.25">
      <c r="A110" s="5" t="s">
        <v>128</v>
      </c>
      <c r="B110" s="5" t="s">
        <v>155</v>
      </c>
      <c r="C110" s="5" t="s">
        <v>527</v>
      </c>
      <c r="D110" s="5">
        <v>10</v>
      </c>
      <c r="E110" s="5">
        <v>3</v>
      </c>
      <c r="F110" s="5" t="s">
        <v>16</v>
      </c>
      <c r="G110" s="5"/>
      <c r="H110" t="s">
        <v>14</v>
      </c>
    </row>
    <row r="111" spans="1:8" x14ac:dyDescent="0.25">
      <c r="A111" s="5" t="s">
        <v>128</v>
      </c>
      <c r="B111" s="5" t="s">
        <v>156</v>
      </c>
      <c r="C111" s="5" t="s">
        <v>436</v>
      </c>
      <c r="D111" s="5">
        <v>10</v>
      </c>
      <c r="E111" s="5">
        <v>3</v>
      </c>
      <c r="F111" s="5" t="s">
        <v>16</v>
      </c>
      <c r="G111" s="5"/>
      <c r="H111" t="s">
        <v>14</v>
      </c>
    </row>
    <row r="112" spans="1:8" x14ac:dyDescent="0.25">
      <c r="A112" s="5" t="s">
        <v>128</v>
      </c>
      <c r="B112" s="5" t="s">
        <v>157</v>
      </c>
      <c r="C112" s="5" t="s">
        <v>158</v>
      </c>
      <c r="D112" s="5">
        <v>6</v>
      </c>
      <c r="E112" s="5">
        <v>2</v>
      </c>
      <c r="F112" s="5" t="s">
        <v>38</v>
      </c>
      <c r="G112" s="5"/>
      <c r="H112" t="s">
        <v>14</v>
      </c>
    </row>
    <row r="113" spans="1:8" x14ac:dyDescent="0.25">
      <c r="A113" s="5" t="s">
        <v>128</v>
      </c>
      <c r="B113" s="5" t="s">
        <v>159</v>
      </c>
      <c r="C113" s="5" t="s">
        <v>80</v>
      </c>
      <c r="D113" s="5">
        <v>10</v>
      </c>
      <c r="E113" s="5">
        <v>1</v>
      </c>
      <c r="F113" s="5" t="s">
        <v>38</v>
      </c>
      <c r="G113" s="5"/>
      <c r="H113" t="s">
        <v>14</v>
      </c>
    </row>
    <row r="114" spans="1:8" x14ac:dyDescent="0.25">
      <c r="A114" s="5" t="s">
        <v>128</v>
      </c>
      <c r="B114" s="5" t="s">
        <v>160</v>
      </c>
      <c r="C114" s="5" t="s">
        <v>81</v>
      </c>
      <c r="D114" s="5">
        <v>8</v>
      </c>
      <c r="E114" s="5">
        <v>2</v>
      </c>
      <c r="F114" s="5" t="s">
        <v>23</v>
      </c>
      <c r="G114" s="5"/>
      <c r="H114" t="s">
        <v>14</v>
      </c>
    </row>
    <row r="115" spans="1:8" x14ac:dyDescent="0.25">
      <c r="A115" s="5" t="s">
        <v>128</v>
      </c>
      <c r="B115" s="5" t="s">
        <v>161</v>
      </c>
      <c r="C115" s="5" t="s">
        <v>162</v>
      </c>
      <c r="D115" s="5">
        <v>10</v>
      </c>
      <c r="E115" s="5">
        <v>3</v>
      </c>
      <c r="F115" s="5" t="s">
        <v>16</v>
      </c>
      <c r="G115" s="5"/>
      <c r="H115" t="s">
        <v>14</v>
      </c>
    </row>
    <row r="116" spans="1:8" x14ac:dyDescent="0.25">
      <c r="A116" s="5" t="s">
        <v>128</v>
      </c>
      <c r="B116" s="5" t="s">
        <v>163</v>
      </c>
      <c r="C116" s="5" t="s">
        <v>528</v>
      </c>
      <c r="D116" s="5">
        <v>6</v>
      </c>
      <c r="E116" s="5">
        <v>3</v>
      </c>
      <c r="F116" s="5" t="s">
        <v>23</v>
      </c>
      <c r="G116" s="5"/>
      <c r="H116" t="s">
        <v>14</v>
      </c>
    </row>
    <row r="117" spans="1:8" x14ac:dyDescent="0.25">
      <c r="A117" s="5" t="s">
        <v>128</v>
      </c>
      <c r="B117" s="5" t="s">
        <v>164</v>
      </c>
      <c r="C117" s="5" t="s">
        <v>529</v>
      </c>
      <c r="D117" s="5">
        <v>7</v>
      </c>
      <c r="E117" s="5">
        <v>2</v>
      </c>
      <c r="F117" s="5" t="s">
        <v>23</v>
      </c>
      <c r="G117" s="5"/>
      <c r="H117" t="s">
        <v>14</v>
      </c>
    </row>
    <row r="118" spans="1:8" x14ac:dyDescent="0.25">
      <c r="A118" s="5" t="s">
        <v>128</v>
      </c>
      <c r="B118" s="5" t="s">
        <v>165</v>
      </c>
      <c r="C118" s="5" t="s">
        <v>165</v>
      </c>
      <c r="D118" s="5">
        <v>1</v>
      </c>
      <c r="E118" s="5">
        <v>3</v>
      </c>
      <c r="F118" s="5" t="s">
        <v>13</v>
      </c>
      <c r="G118" s="5"/>
      <c r="H118" t="s">
        <v>14</v>
      </c>
    </row>
    <row r="119" spans="1:8" x14ac:dyDescent="0.25">
      <c r="A119" s="5" t="s">
        <v>128</v>
      </c>
      <c r="B119" s="5" t="s">
        <v>166</v>
      </c>
      <c r="C119" s="5" t="s">
        <v>166</v>
      </c>
      <c r="D119" s="5">
        <v>4</v>
      </c>
      <c r="E119" s="5">
        <v>3</v>
      </c>
      <c r="F119" s="5" t="s">
        <v>13</v>
      </c>
      <c r="G119" s="5"/>
      <c r="H119" t="s">
        <v>14</v>
      </c>
    </row>
    <row r="120" spans="1:8" x14ac:dyDescent="0.25">
      <c r="A120" s="5" t="s">
        <v>128</v>
      </c>
      <c r="B120" s="5" t="s">
        <v>167</v>
      </c>
      <c r="C120" s="5" t="s">
        <v>86</v>
      </c>
      <c r="D120" s="5">
        <v>4</v>
      </c>
      <c r="E120" s="5">
        <v>3</v>
      </c>
      <c r="F120" s="5" t="s">
        <v>13</v>
      </c>
      <c r="G120" s="5"/>
      <c r="H120" t="s">
        <v>14</v>
      </c>
    </row>
    <row r="121" spans="1:8" x14ac:dyDescent="0.25">
      <c r="A121" s="5" t="s">
        <v>128</v>
      </c>
      <c r="B121" s="5" t="s">
        <v>168</v>
      </c>
      <c r="C121" s="5" t="s">
        <v>530</v>
      </c>
      <c r="D121" s="5">
        <v>4</v>
      </c>
      <c r="E121" s="5">
        <v>3</v>
      </c>
      <c r="F121" s="5" t="s">
        <v>23</v>
      </c>
      <c r="G121" s="5"/>
      <c r="H121" t="s">
        <v>14</v>
      </c>
    </row>
    <row r="122" spans="1:8" x14ac:dyDescent="0.25">
      <c r="A122" s="5" t="s">
        <v>128</v>
      </c>
      <c r="B122" s="5" t="s">
        <v>169</v>
      </c>
      <c r="C122" s="5" t="s">
        <v>170</v>
      </c>
      <c r="D122" s="5">
        <v>10</v>
      </c>
      <c r="E122" s="5">
        <v>3</v>
      </c>
      <c r="F122" s="5" t="s">
        <v>16</v>
      </c>
      <c r="G122" s="5"/>
      <c r="H122" t="s">
        <v>14</v>
      </c>
    </row>
    <row r="123" spans="1:8" x14ac:dyDescent="0.25">
      <c r="A123" s="5" t="s">
        <v>128</v>
      </c>
      <c r="B123" s="5" t="s">
        <v>171</v>
      </c>
      <c r="C123" s="5" t="s">
        <v>531</v>
      </c>
      <c r="D123" s="5">
        <v>8</v>
      </c>
      <c r="E123" s="5">
        <v>3</v>
      </c>
      <c r="F123" s="5" t="s">
        <v>16</v>
      </c>
      <c r="G123" s="5"/>
      <c r="H123" t="s">
        <v>14</v>
      </c>
    </row>
    <row r="124" spans="1:8" x14ac:dyDescent="0.25">
      <c r="A124" s="5" t="s">
        <v>128</v>
      </c>
      <c r="B124" s="5" t="s">
        <v>172</v>
      </c>
      <c r="C124" s="5" t="s">
        <v>92</v>
      </c>
      <c r="D124" s="5">
        <v>5</v>
      </c>
      <c r="E124" s="5">
        <v>3</v>
      </c>
      <c r="F124" s="5" t="s">
        <v>13</v>
      </c>
      <c r="G124" s="5"/>
      <c r="H124" t="s">
        <v>14</v>
      </c>
    </row>
    <row r="125" spans="1:8" x14ac:dyDescent="0.25">
      <c r="A125" s="5" t="s">
        <v>128</v>
      </c>
      <c r="B125" s="5" t="s">
        <v>173</v>
      </c>
      <c r="C125" s="5" t="s">
        <v>523</v>
      </c>
      <c r="D125" s="5">
        <v>1</v>
      </c>
      <c r="E125" s="5">
        <v>2</v>
      </c>
      <c r="F125" s="5" t="s">
        <v>38</v>
      </c>
      <c r="G125" s="5"/>
      <c r="H125" t="s">
        <v>14</v>
      </c>
    </row>
    <row r="126" spans="1:8" x14ac:dyDescent="0.25">
      <c r="A126" s="5" t="s">
        <v>128</v>
      </c>
      <c r="B126" s="5" t="s">
        <v>174</v>
      </c>
      <c r="C126" s="5" t="s">
        <v>174</v>
      </c>
      <c r="D126" s="5">
        <v>3</v>
      </c>
      <c r="E126" s="5">
        <v>3</v>
      </c>
      <c r="F126" s="5" t="s">
        <v>23</v>
      </c>
      <c r="G126" s="5"/>
      <c r="H126" t="s">
        <v>18</v>
      </c>
    </row>
    <row r="127" spans="1:8" x14ac:dyDescent="0.25">
      <c r="A127" s="5" t="s">
        <v>128</v>
      </c>
      <c r="B127" s="5" t="s">
        <v>175</v>
      </c>
      <c r="C127" s="5" t="s">
        <v>174</v>
      </c>
      <c r="D127" s="5">
        <v>3</v>
      </c>
      <c r="E127" s="5">
        <v>3</v>
      </c>
      <c r="F127" s="5" t="s">
        <v>23</v>
      </c>
      <c r="G127" s="5"/>
      <c r="H127" t="s">
        <v>14</v>
      </c>
    </row>
    <row r="128" spans="1:8" x14ac:dyDescent="0.25">
      <c r="A128" s="5" t="s">
        <v>128</v>
      </c>
      <c r="B128" s="5" t="s">
        <v>176</v>
      </c>
      <c r="C128" s="5" t="s">
        <v>524</v>
      </c>
      <c r="D128" s="5">
        <v>1</v>
      </c>
      <c r="E128" s="5">
        <v>3</v>
      </c>
      <c r="F128" s="5" t="s">
        <v>13</v>
      </c>
      <c r="G128" s="5"/>
      <c r="H128" t="s">
        <v>18</v>
      </c>
    </row>
    <row r="129" spans="1:8" x14ac:dyDescent="0.25">
      <c r="A129" s="5" t="s">
        <v>128</v>
      </c>
      <c r="B129" s="5" t="s">
        <v>177</v>
      </c>
      <c r="C129" s="5" t="s">
        <v>524</v>
      </c>
      <c r="D129" s="5">
        <v>1</v>
      </c>
      <c r="E129" s="5">
        <v>3</v>
      </c>
      <c r="F129" s="5" t="s">
        <v>13</v>
      </c>
      <c r="G129" s="5"/>
      <c r="H129" t="s">
        <v>14</v>
      </c>
    </row>
    <row r="130" spans="1:8" x14ac:dyDescent="0.25">
      <c r="A130" s="5" t="s">
        <v>128</v>
      </c>
      <c r="B130" s="5" t="s">
        <v>178</v>
      </c>
      <c r="C130" s="5" t="s">
        <v>105</v>
      </c>
      <c r="D130" s="5">
        <v>2</v>
      </c>
      <c r="E130" s="5">
        <v>3</v>
      </c>
      <c r="F130" s="5" t="s">
        <v>13</v>
      </c>
      <c r="G130" s="5"/>
      <c r="H130" t="s">
        <v>14</v>
      </c>
    </row>
    <row r="131" spans="1:8" x14ac:dyDescent="0.25">
      <c r="A131" s="5" t="s">
        <v>128</v>
      </c>
      <c r="B131" s="5" t="s">
        <v>179</v>
      </c>
      <c r="C131" s="5" t="s">
        <v>105</v>
      </c>
      <c r="D131" s="5">
        <v>2</v>
      </c>
      <c r="E131" s="5">
        <v>3</v>
      </c>
      <c r="F131" s="5" t="s">
        <v>13</v>
      </c>
      <c r="G131" s="5"/>
      <c r="H131" t="s">
        <v>18</v>
      </c>
    </row>
    <row r="132" spans="1:8" x14ac:dyDescent="0.25">
      <c r="A132" s="5" t="s">
        <v>128</v>
      </c>
      <c r="B132" s="5" t="s">
        <v>180</v>
      </c>
      <c r="C132" s="5" t="s">
        <v>181</v>
      </c>
      <c r="D132" s="5">
        <v>6</v>
      </c>
      <c r="E132" s="5">
        <v>2</v>
      </c>
      <c r="F132" s="5" t="s">
        <v>23</v>
      </c>
      <c r="G132" s="5"/>
      <c r="H132" t="s">
        <v>14</v>
      </c>
    </row>
    <row r="133" spans="1:8" x14ac:dyDescent="0.25">
      <c r="A133" s="5" t="s">
        <v>128</v>
      </c>
      <c r="B133" s="5" t="s">
        <v>182</v>
      </c>
      <c r="C133" s="5" t="s">
        <v>112</v>
      </c>
      <c r="D133" s="5">
        <v>1</v>
      </c>
      <c r="E133" s="5">
        <v>1</v>
      </c>
      <c r="F133" s="5" t="s">
        <v>23</v>
      </c>
      <c r="G133" s="5"/>
      <c r="H133" t="s">
        <v>14</v>
      </c>
    </row>
    <row r="134" spans="1:8" x14ac:dyDescent="0.25">
      <c r="A134" s="5" t="s">
        <v>128</v>
      </c>
      <c r="B134" s="5" t="s">
        <v>111</v>
      </c>
      <c r="C134" s="5" t="s">
        <v>112</v>
      </c>
      <c r="D134" s="5">
        <v>1</v>
      </c>
      <c r="E134" s="5">
        <v>1</v>
      </c>
      <c r="F134" s="5" t="s">
        <v>23</v>
      </c>
      <c r="G134" s="5"/>
      <c r="H134" t="s">
        <v>18</v>
      </c>
    </row>
    <row r="135" spans="1:8" x14ac:dyDescent="0.25">
      <c r="A135" s="5" t="s">
        <v>128</v>
      </c>
      <c r="B135" s="5" t="s">
        <v>183</v>
      </c>
      <c r="C135" s="5" t="s">
        <v>184</v>
      </c>
      <c r="D135" s="5">
        <v>9</v>
      </c>
      <c r="E135" s="5">
        <v>3</v>
      </c>
      <c r="F135" s="5" t="s">
        <v>23</v>
      </c>
      <c r="G135" s="5"/>
      <c r="H135" t="s">
        <v>14</v>
      </c>
    </row>
    <row r="136" spans="1:8" x14ac:dyDescent="0.25">
      <c r="A136" s="5" t="s">
        <v>128</v>
      </c>
      <c r="B136" s="5" t="s">
        <v>185</v>
      </c>
      <c r="C136" s="5" t="s">
        <v>185</v>
      </c>
      <c r="D136" s="5">
        <v>3</v>
      </c>
      <c r="E136" s="5">
        <v>2</v>
      </c>
      <c r="F136" s="5" t="s">
        <v>23</v>
      </c>
      <c r="G136" s="5"/>
      <c r="H136" t="s">
        <v>14</v>
      </c>
    </row>
    <row r="137" spans="1:8" x14ac:dyDescent="0.25">
      <c r="A137" s="5" t="s">
        <v>186</v>
      </c>
      <c r="B137" s="5" t="s">
        <v>187</v>
      </c>
      <c r="C137" s="5" t="s">
        <v>188</v>
      </c>
      <c r="D137" s="5">
        <v>9</v>
      </c>
      <c r="E137" s="5">
        <v>2</v>
      </c>
      <c r="F137" s="5" t="s">
        <v>38</v>
      </c>
      <c r="G137" s="5" t="s">
        <v>189</v>
      </c>
      <c r="H137" t="s">
        <v>14</v>
      </c>
    </row>
    <row r="138" spans="1:8" x14ac:dyDescent="0.25">
      <c r="A138" s="5" t="s">
        <v>186</v>
      </c>
      <c r="B138" s="5" t="s">
        <v>190</v>
      </c>
      <c r="C138" s="5" t="s">
        <v>191</v>
      </c>
      <c r="D138" s="5">
        <v>8</v>
      </c>
      <c r="E138" s="5">
        <v>2</v>
      </c>
      <c r="F138" s="5" t="s">
        <v>10</v>
      </c>
      <c r="G138" s="5" t="s">
        <v>192</v>
      </c>
      <c r="H138" t="s">
        <v>14</v>
      </c>
    </row>
    <row r="139" spans="1:8" x14ac:dyDescent="0.25">
      <c r="A139" s="5" t="s">
        <v>186</v>
      </c>
      <c r="B139" s="5" t="s">
        <v>12</v>
      </c>
      <c r="C139" s="5" t="s">
        <v>129</v>
      </c>
      <c r="D139" s="5">
        <v>1</v>
      </c>
      <c r="E139" s="5">
        <v>3</v>
      </c>
      <c r="F139" s="5" t="s">
        <v>13</v>
      </c>
      <c r="G139" s="5" t="s">
        <v>193</v>
      </c>
      <c r="H139" t="s">
        <v>14</v>
      </c>
    </row>
    <row r="140" spans="1:8" x14ac:dyDescent="0.25">
      <c r="A140" s="5" t="s">
        <v>186</v>
      </c>
      <c r="B140" s="5" t="s">
        <v>194</v>
      </c>
      <c r="C140" s="5" t="s">
        <v>477</v>
      </c>
      <c r="D140" s="5"/>
      <c r="E140" s="5"/>
      <c r="F140" s="5" t="s">
        <v>68</v>
      </c>
      <c r="G140" s="5" t="s">
        <v>195</v>
      </c>
      <c r="H140" t="s">
        <v>14</v>
      </c>
    </row>
    <row r="141" spans="1:8" x14ac:dyDescent="0.25">
      <c r="A141" s="5" t="s">
        <v>186</v>
      </c>
      <c r="B141" s="5" t="s">
        <v>196</v>
      </c>
      <c r="C141" s="5" t="s">
        <v>197</v>
      </c>
      <c r="D141" s="5">
        <v>7</v>
      </c>
      <c r="E141" s="5">
        <v>2</v>
      </c>
      <c r="F141" s="5" t="s">
        <v>10</v>
      </c>
      <c r="G141" s="5" t="s">
        <v>192</v>
      </c>
      <c r="H141" t="s">
        <v>14</v>
      </c>
    </row>
    <row r="142" spans="1:8" x14ac:dyDescent="0.25">
      <c r="A142" s="5" t="s">
        <v>186</v>
      </c>
      <c r="B142" s="5" t="s">
        <v>198</v>
      </c>
      <c r="C142" s="5" t="s">
        <v>198</v>
      </c>
      <c r="D142" s="5">
        <v>1</v>
      </c>
      <c r="E142" s="5">
        <v>4</v>
      </c>
      <c r="F142" s="5" t="s">
        <v>13</v>
      </c>
      <c r="G142" s="5" t="s">
        <v>193</v>
      </c>
      <c r="H142" t="s">
        <v>14</v>
      </c>
    </row>
    <row r="143" spans="1:8" x14ac:dyDescent="0.25">
      <c r="A143" s="5" t="s">
        <v>186</v>
      </c>
      <c r="B143" s="5" t="s">
        <v>136</v>
      </c>
      <c r="C143" s="5" t="s">
        <v>198</v>
      </c>
      <c r="D143" s="5">
        <v>1</v>
      </c>
      <c r="E143" s="5">
        <v>4</v>
      </c>
      <c r="F143" s="5" t="s">
        <v>13</v>
      </c>
      <c r="G143" s="5" t="s">
        <v>193</v>
      </c>
      <c r="H143" t="s">
        <v>18</v>
      </c>
    </row>
    <row r="144" spans="1:8" x14ac:dyDescent="0.25">
      <c r="A144" s="5" t="s">
        <v>186</v>
      </c>
      <c r="B144" s="5" t="s">
        <v>139</v>
      </c>
      <c r="C144" s="5" t="s">
        <v>311</v>
      </c>
      <c r="D144" s="5">
        <v>2</v>
      </c>
      <c r="E144" s="5">
        <v>3</v>
      </c>
      <c r="F144" s="5" t="s">
        <v>13</v>
      </c>
      <c r="G144" s="5" t="s">
        <v>193</v>
      </c>
      <c r="H144" t="s">
        <v>14</v>
      </c>
    </row>
    <row r="145" spans="1:8" x14ac:dyDescent="0.25">
      <c r="A145" s="5" t="s">
        <v>186</v>
      </c>
      <c r="B145" s="5" t="s">
        <v>199</v>
      </c>
      <c r="C145" s="5" t="s">
        <v>472</v>
      </c>
      <c r="D145" s="5">
        <v>3</v>
      </c>
      <c r="E145" s="5">
        <v>3</v>
      </c>
      <c r="F145" s="5" t="s">
        <v>13</v>
      </c>
      <c r="G145" s="5" t="s">
        <v>193</v>
      </c>
      <c r="H145" t="s">
        <v>14</v>
      </c>
    </row>
    <row r="146" spans="1:8" x14ac:dyDescent="0.25">
      <c r="A146" s="5" t="s">
        <v>186</v>
      </c>
      <c r="B146" s="5" t="s">
        <v>200</v>
      </c>
      <c r="C146" s="5" t="s">
        <v>532</v>
      </c>
      <c r="D146" s="5">
        <v>8</v>
      </c>
      <c r="E146" s="5">
        <v>3</v>
      </c>
      <c r="F146" s="5" t="s">
        <v>16</v>
      </c>
      <c r="G146" s="5" t="s">
        <v>195</v>
      </c>
      <c r="H146" t="s">
        <v>14</v>
      </c>
    </row>
    <row r="147" spans="1:8" x14ac:dyDescent="0.25">
      <c r="A147" s="5" t="s">
        <v>186</v>
      </c>
      <c r="B147" s="5" t="s">
        <v>201</v>
      </c>
      <c r="C147" s="5" t="s">
        <v>313</v>
      </c>
      <c r="D147" s="5">
        <v>5</v>
      </c>
      <c r="E147" s="5">
        <v>3</v>
      </c>
      <c r="F147" s="5" t="s">
        <v>10</v>
      </c>
      <c r="G147" s="5" t="s">
        <v>192</v>
      </c>
      <c r="H147" t="s">
        <v>14</v>
      </c>
    </row>
    <row r="148" spans="1:8" x14ac:dyDescent="0.25">
      <c r="A148" s="5" t="s">
        <v>186</v>
      </c>
      <c r="B148" s="5" t="s">
        <v>202</v>
      </c>
      <c r="C148" s="5" t="s">
        <v>203</v>
      </c>
      <c r="D148" s="5"/>
      <c r="E148" s="5"/>
      <c r="F148" s="5" t="s">
        <v>68</v>
      </c>
      <c r="G148" s="5" t="s">
        <v>195</v>
      </c>
      <c r="H148" t="s">
        <v>14</v>
      </c>
    </row>
    <row r="149" spans="1:8" x14ac:dyDescent="0.25">
      <c r="A149" s="5" t="s">
        <v>186</v>
      </c>
      <c r="B149" s="5" t="s">
        <v>204</v>
      </c>
      <c r="C149" s="5" t="s">
        <v>478</v>
      </c>
      <c r="D149" s="5">
        <v>8</v>
      </c>
      <c r="E149" s="5">
        <v>1</v>
      </c>
      <c r="F149" s="5" t="s">
        <v>38</v>
      </c>
      <c r="G149" s="5" t="s">
        <v>189</v>
      </c>
      <c r="H149" t="s">
        <v>14</v>
      </c>
    </row>
    <row r="150" spans="1:8" x14ac:dyDescent="0.25">
      <c r="A150" s="5" t="s">
        <v>186</v>
      </c>
      <c r="B150" s="5" t="s">
        <v>205</v>
      </c>
      <c r="C150" s="5" t="s">
        <v>205</v>
      </c>
      <c r="D150" s="5">
        <v>2</v>
      </c>
      <c r="E150" s="5">
        <v>1</v>
      </c>
      <c r="F150" s="5" t="s">
        <v>38</v>
      </c>
      <c r="G150" s="5" t="s">
        <v>189</v>
      </c>
      <c r="H150" t="s">
        <v>14</v>
      </c>
    </row>
    <row r="151" spans="1:8" x14ac:dyDescent="0.25">
      <c r="A151" s="5" t="s">
        <v>186</v>
      </c>
      <c r="B151" s="5" t="s">
        <v>206</v>
      </c>
      <c r="C151" s="5" t="s">
        <v>206</v>
      </c>
      <c r="D151" s="5"/>
      <c r="E151" s="5"/>
      <c r="F151" s="5" t="s">
        <v>38</v>
      </c>
      <c r="G151" s="5" t="s">
        <v>189</v>
      </c>
      <c r="H151" t="s">
        <v>14</v>
      </c>
    </row>
    <row r="152" spans="1:8" x14ac:dyDescent="0.25">
      <c r="A152" s="5" t="s">
        <v>186</v>
      </c>
      <c r="B152" s="5" t="s">
        <v>207</v>
      </c>
      <c r="C152" s="5" t="s">
        <v>208</v>
      </c>
      <c r="D152" s="5"/>
      <c r="E152" s="5"/>
      <c r="F152" s="5" t="s">
        <v>23</v>
      </c>
      <c r="G152" s="5" t="s">
        <v>209</v>
      </c>
      <c r="H152" t="s">
        <v>14</v>
      </c>
    </row>
    <row r="153" spans="1:8" x14ac:dyDescent="0.25">
      <c r="A153" s="5" t="s">
        <v>186</v>
      </c>
      <c r="B153" s="5" t="s">
        <v>210</v>
      </c>
      <c r="C153" s="5" t="s">
        <v>211</v>
      </c>
      <c r="D153" s="5">
        <v>4</v>
      </c>
      <c r="E153" s="5">
        <v>2</v>
      </c>
      <c r="F153" s="5" t="s">
        <v>23</v>
      </c>
      <c r="G153" s="5" t="s">
        <v>209</v>
      </c>
      <c r="H153" t="s">
        <v>14</v>
      </c>
    </row>
    <row r="154" spans="1:8" x14ac:dyDescent="0.25">
      <c r="A154" s="5" t="s">
        <v>186</v>
      </c>
      <c r="B154" s="5" t="s">
        <v>208</v>
      </c>
      <c r="C154" s="5" t="s">
        <v>207</v>
      </c>
      <c r="D154" s="5">
        <v>2</v>
      </c>
      <c r="E154" s="5">
        <v>3</v>
      </c>
      <c r="F154" s="5" t="s">
        <v>23</v>
      </c>
      <c r="G154" s="5" t="s">
        <v>209</v>
      </c>
      <c r="H154" t="s">
        <v>14</v>
      </c>
    </row>
    <row r="155" spans="1:8" x14ac:dyDescent="0.25">
      <c r="A155" s="5" t="s">
        <v>186</v>
      </c>
      <c r="B155" s="5" t="s">
        <v>212</v>
      </c>
      <c r="C155" s="5" t="s">
        <v>213</v>
      </c>
      <c r="D155" s="5">
        <v>3</v>
      </c>
      <c r="E155" s="5">
        <v>3</v>
      </c>
      <c r="F155" s="5" t="s">
        <v>23</v>
      </c>
      <c r="G155" s="5" t="s">
        <v>209</v>
      </c>
      <c r="H155" t="s">
        <v>14</v>
      </c>
    </row>
    <row r="156" spans="1:8" x14ac:dyDescent="0.25">
      <c r="A156" s="5" t="s">
        <v>186</v>
      </c>
      <c r="B156" s="5" t="s">
        <v>213</v>
      </c>
      <c r="C156" s="5" t="s">
        <v>213</v>
      </c>
      <c r="D156" s="5"/>
      <c r="E156" s="5"/>
      <c r="F156" s="5" t="s">
        <v>23</v>
      </c>
      <c r="G156" s="5" t="s">
        <v>209</v>
      </c>
      <c r="H156" t="s">
        <v>14</v>
      </c>
    </row>
    <row r="157" spans="1:8" x14ac:dyDescent="0.25">
      <c r="A157" s="5" t="s">
        <v>186</v>
      </c>
      <c r="B157" s="5" t="s">
        <v>211</v>
      </c>
      <c r="C157" s="5" t="s">
        <v>210</v>
      </c>
      <c r="D157" s="5"/>
      <c r="E157" s="5"/>
      <c r="F157" s="5" t="s">
        <v>23</v>
      </c>
      <c r="G157" s="5" t="s">
        <v>209</v>
      </c>
      <c r="H157" t="s">
        <v>14</v>
      </c>
    </row>
    <row r="158" spans="1:8" x14ac:dyDescent="0.25">
      <c r="A158" s="5" t="s">
        <v>186</v>
      </c>
      <c r="B158" s="5" t="s">
        <v>214</v>
      </c>
      <c r="C158" s="5" t="s">
        <v>215</v>
      </c>
      <c r="D158" s="5"/>
      <c r="E158" s="5"/>
      <c r="F158" s="5" t="s">
        <v>10</v>
      </c>
      <c r="G158" s="5" t="s">
        <v>192</v>
      </c>
      <c r="H158" t="s">
        <v>14</v>
      </c>
    </row>
    <row r="159" spans="1:8" x14ac:dyDescent="0.25">
      <c r="A159" s="5" t="s">
        <v>186</v>
      </c>
      <c r="B159" s="5" t="s">
        <v>216</v>
      </c>
      <c r="C159" s="5" t="s">
        <v>217</v>
      </c>
      <c r="D159" s="5">
        <v>6</v>
      </c>
      <c r="E159" s="5">
        <v>2</v>
      </c>
      <c r="F159" s="5" t="s">
        <v>10</v>
      </c>
      <c r="G159" s="5" t="s">
        <v>192</v>
      </c>
      <c r="H159" t="s">
        <v>14</v>
      </c>
    </row>
    <row r="160" spans="1:8" x14ac:dyDescent="0.25">
      <c r="A160" s="5" t="s">
        <v>186</v>
      </c>
      <c r="B160" s="5" t="s">
        <v>218</v>
      </c>
      <c r="C160" s="5" t="s">
        <v>219</v>
      </c>
      <c r="D160" s="5"/>
      <c r="E160" s="5"/>
      <c r="F160" s="5" t="s">
        <v>23</v>
      </c>
      <c r="G160" s="5" t="s">
        <v>209</v>
      </c>
      <c r="H160" t="s">
        <v>14</v>
      </c>
    </row>
    <row r="161" spans="1:8" x14ac:dyDescent="0.25">
      <c r="A161" s="5" t="s">
        <v>186</v>
      </c>
      <c r="B161" s="5" t="s">
        <v>220</v>
      </c>
      <c r="C161" s="5" t="s">
        <v>221</v>
      </c>
      <c r="D161" s="5">
        <v>6</v>
      </c>
      <c r="E161" s="5">
        <v>3</v>
      </c>
      <c r="F161" s="5" t="s">
        <v>23</v>
      </c>
      <c r="G161" s="5" t="s">
        <v>209</v>
      </c>
      <c r="H161" t="s">
        <v>14</v>
      </c>
    </row>
    <row r="162" spans="1:8" x14ac:dyDescent="0.25">
      <c r="A162" s="5" t="s">
        <v>186</v>
      </c>
      <c r="B162" s="5" t="s">
        <v>222</v>
      </c>
      <c r="C162" s="5" t="s">
        <v>223</v>
      </c>
      <c r="D162" s="5"/>
      <c r="E162" s="5"/>
      <c r="F162" s="5" t="s">
        <v>38</v>
      </c>
      <c r="G162" s="5" t="s">
        <v>189</v>
      </c>
      <c r="H162" t="s">
        <v>18</v>
      </c>
    </row>
    <row r="163" spans="1:8" x14ac:dyDescent="0.25">
      <c r="A163" s="5" t="s">
        <v>186</v>
      </c>
      <c r="B163" s="5" t="s">
        <v>61</v>
      </c>
      <c r="C163" s="5" t="s">
        <v>223</v>
      </c>
      <c r="D163" s="5"/>
      <c r="E163" s="5"/>
      <c r="F163" s="5" t="s">
        <v>38</v>
      </c>
      <c r="G163" s="5" t="s">
        <v>189</v>
      </c>
      <c r="H163" t="s">
        <v>14</v>
      </c>
    </row>
    <row r="164" spans="1:8" x14ac:dyDescent="0.25">
      <c r="A164" s="5" t="s">
        <v>186</v>
      </c>
      <c r="B164" s="5" t="s">
        <v>82</v>
      </c>
      <c r="C164" s="5" t="s">
        <v>224</v>
      </c>
      <c r="D164" s="5"/>
      <c r="E164" s="5"/>
      <c r="F164" s="5" t="s">
        <v>38</v>
      </c>
      <c r="G164" s="5" t="s">
        <v>189</v>
      </c>
      <c r="H164" t="s">
        <v>14</v>
      </c>
    </row>
    <row r="165" spans="1:8" x14ac:dyDescent="0.25">
      <c r="A165" s="5" t="s">
        <v>186</v>
      </c>
      <c r="B165" s="5" t="s">
        <v>48</v>
      </c>
      <c r="C165" s="5" t="s">
        <v>48</v>
      </c>
      <c r="D165" s="5">
        <v>3</v>
      </c>
      <c r="E165" s="5">
        <v>3</v>
      </c>
      <c r="F165" s="5" t="s">
        <v>13</v>
      </c>
      <c r="G165" s="5" t="s">
        <v>193</v>
      </c>
      <c r="H165" t="s">
        <v>14</v>
      </c>
    </row>
    <row r="166" spans="1:8" x14ac:dyDescent="0.25">
      <c r="A166" s="5" t="s">
        <v>186</v>
      </c>
      <c r="B166" s="5" t="s">
        <v>225</v>
      </c>
      <c r="C166" s="5" t="s">
        <v>48</v>
      </c>
      <c r="D166" s="5">
        <v>3</v>
      </c>
      <c r="E166" s="5">
        <v>3</v>
      </c>
      <c r="F166" s="5" t="s">
        <v>13</v>
      </c>
      <c r="G166" s="5" t="s">
        <v>193</v>
      </c>
      <c r="H166" t="s">
        <v>18</v>
      </c>
    </row>
    <row r="167" spans="1:8" x14ac:dyDescent="0.25">
      <c r="A167" s="5" t="s">
        <v>186</v>
      </c>
      <c r="B167" s="5" t="s">
        <v>226</v>
      </c>
      <c r="C167" s="5" t="s">
        <v>227</v>
      </c>
      <c r="D167" s="5">
        <v>7</v>
      </c>
      <c r="E167" s="5">
        <v>3</v>
      </c>
      <c r="F167" s="5" t="s">
        <v>23</v>
      </c>
      <c r="G167" s="5" t="s">
        <v>209</v>
      </c>
      <c r="H167" t="s">
        <v>14</v>
      </c>
    </row>
    <row r="168" spans="1:8" x14ac:dyDescent="0.25">
      <c r="A168" s="5" t="s">
        <v>186</v>
      </c>
      <c r="B168" s="5" t="s">
        <v>219</v>
      </c>
      <c r="C168" s="5" t="s">
        <v>533</v>
      </c>
      <c r="D168" s="5">
        <v>4</v>
      </c>
      <c r="E168" s="5">
        <v>3</v>
      </c>
      <c r="F168" s="5" t="s">
        <v>23</v>
      </c>
      <c r="G168" s="5" t="s">
        <v>209</v>
      </c>
      <c r="H168" t="s">
        <v>14</v>
      </c>
    </row>
    <row r="169" spans="1:8" x14ac:dyDescent="0.25">
      <c r="A169" s="5" t="s">
        <v>186</v>
      </c>
      <c r="B169" s="5" t="s">
        <v>228</v>
      </c>
      <c r="C169" s="5" t="s">
        <v>228</v>
      </c>
      <c r="D169" s="5">
        <v>3</v>
      </c>
      <c r="E169" s="5">
        <v>3</v>
      </c>
      <c r="F169" s="5" t="s">
        <v>23</v>
      </c>
      <c r="G169" s="5" t="s">
        <v>209</v>
      </c>
      <c r="H169" t="s">
        <v>14</v>
      </c>
    </row>
    <row r="170" spans="1:8" x14ac:dyDescent="0.25">
      <c r="A170" s="5" t="s">
        <v>186</v>
      </c>
      <c r="B170" s="5" t="s">
        <v>229</v>
      </c>
      <c r="C170" s="5" t="s">
        <v>229</v>
      </c>
      <c r="D170" s="5">
        <v>4</v>
      </c>
      <c r="E170" s="5">
        <v>3</v>
      </c>
      <c r="F170" s="5" t="s">
        <v>23</v>
      </c>
      <c r="G170" s="5" t="s">
        <v>209</v>
      </c>
      <c r="H170" t="s">
        <v>14</v>
      </c>
    </row>
    <row r="171" spans="1:8" x14ac:dyDescent="0.25">
      <c r="A171" s="5" t="s">
        <v>186</v>
      </c>
      <c r="B171" s="5" t="s">
        <v>230</v>
      </c>
      <c r="C171" s="5" t="s">
        <v>231</v>
      </c>
      <c r="D171" s="5"/>
      <c r="E171" s="5"/>
      <c r="F171" s="5" t="s">
        <v>23</v>
      </c>
      <c r="G171" s="5" t="s">
        <v>209</v>
      </c>
      <c r="H171" t="s">
        <v>14</v>
      </c>
    </row>
    <row r="172" spans="1:8" x14ac:dyDescent="0.25">
      <c r="A172" s="5" t="s">
        <v>186</v>
      </c>
      <c r="B172" s="5" t="s">
        <v>232</v>
      </c>
      <c r="C172" s="5" t="s">
        <v>233</v>
      </c>
      <c r="D172" s="5"/>
      <c r="E172" s="5"/>
      <c r="F172" s="5" t="s">
        <v>10</v>
      </c>
      <c r="G172" s="5" t="s">
        <v>192</v>
      </c>
      <c r="H172" t="s">
        <v>14</v>
      </c>
    </row>
    <row r="173" spans="1:8" x14ac:dyDescent="0.25">
      <c r="A173" s="5" t="s">
        <v>186</v>
      </c>
      <c r="B173" s="5" t="s">
        <v>234</v>
      </c>
      <c r="C173" s="5" t="s">
        <v>499</v>
      </c>
      <c r="D173" s="5">
        <v>7</v>
      </c>
      <c r="E173" s="5">
        <v>3</v>
      </c>
      <c r="F173" s="5" t="s">
        <v>16</v>
      </c>
      <c r="G173" s="5" t="s">
        <v>195</v>
      </c>
      <c r="H173" t="s">
        <v>14</v>
      </c>
    </row>
    <row r="174" spans="1:8" x14ac:dyDescent="0.25">
      <c r="A174" s="5" t="s">
        <v>186</v>
      </c>
      <c r="B174" s="5" t="s">
        <v>235</v>
      </c>
      <c r="C174" s="5" t="s">
        <v>235</v>
      </c>
      <c r="D174" s="5">
        <v>2</v>
      </c>
      <c r="E174" s="5">
        <v>2</v>
      </c>
      <c r="F174" s="5" t="s">
        <v>38</v>
      </c>
      <c r="G174" s="5" t="s">
        <v>189</v>
      </c>
      <c r="H174" t="s">
        <v>14</v>
      </c>
    </row>
    <row r="175" spans="1:8" x14ac:dyDescent="0.25">
      <c r="A175" s="5" t="s">
        <v>186</v>
      </c>
      <c r="B175" s="5" t="s">
        <v>236</v>
      </c>
      <c r="C175" s="5" t="s">
        <v>235</v>
      </c>
      <c r="D175" s="5">
        <v>2</v>
      </c>
      <c r="E175" s="5">
        <v>2</v>
      </c>
      <c r="F175" s="5" t="s">
        <v>38</v>
      </c>
      <c r="G175" s="5" t="s">
        <v>189</v>
      </c>
      <c r="H175" t="s">
        <v>18</v>
      </c>
    </row>
    <row r="176" spans="1:8" x14ac:dyDescent="0.25">
      <c r="A176" s="5" t="s">
        <v>186</v>
      </c>
      <c r="B176" s="5" t="s">
        <v>55</v>
      </c>
      <c r="C176" s="5" t="s">
        <v>490</v>
      </c>
      <c r="D176" s="5">
        <v>1</v>
      </c>
      <c r="E176" s="5">
        <v>3</v>
      </c>
      <c r="F176" s="5" t="s">
        <v>13</v>
      </c>
      <c r="G176" s="5" t="s">
        <v>193</v>
      </c>
      <c r="H176" t="s">
        <v>14</v>
      </c>
    </row>
    <row r="177" spans="1:8" x14ac:dyDescent="0.25">
      <c r="A177" s="5" t="s">
        <v>186</v>
      </c>
      <c r="B177" s="5" t="s">
        <v>237</v>
      </c>
      <c r="C177" s="5" t="s">
        <v>490</v>
      </c>
      <c r="D177" s="5">
        <v>1</v>
      </c>
      <c r="E177" s="5">
        <v>3</v>
      </c>
      <c r="F177" s="5" t="s">
        <v>13</v>
      </c>
      <c r="G177" s="5" t="s">
        <v>193</v>
      </c>
      <c r="H177" t="s">
        <v>14</v>
      </c>
    </row>
    <row r="178" spans="1:8" x14ac:dyDescent="0.25">
      <c r="A178" s="5" t="s">
        <v>186</v>
      </c>
      <c r="B178" s="5" t="s">
        <v>238</v>
      </c>
      <c r="C178" s="5" t="s">
        <v>490</v>
      </c>
      <c r="D178" s="5">
        <v>1</v>
      </c>
      <c r="E178" s="5">
        <v>3</v>
      </c>
      <c r="F178" s="5" t="s">
        <v>13</v>
      </c>
      <c r="G178" s="5" t="s">
        <v>193</v>
      </c>
      <c r="H178" t="s">
        <v>18</v>
      </c>
    </row>
    <row r="179" spans="1:8" x14ac:dyDescent="0.25">
      <c r="A179" s="5" t="s">
        <v>186</v>
      </c>
      <c r="B179" s="5" t="s">
        <v>57</v>
      </c>
      <c r="C179" s="5" t="s">
        <v>491</v>
      </c>
      <c r="D179" s="5">
        <v>2</v>
      </c>
      <c r="E179" s="5">
        <v>3</v>
      </c>
      <c r="F179" s="5" t="s">
        <v>13</v>
      </c>
      <c r="G179" s="5" t="s">
        <v>193</v>
      </c>
      <c r="H179" t="s">
        <v>14</v>
      </c>
    </row>
    <row r="180" spans="1:8" x14ac:dyDescent="0.25">
      <c r="A180" s="5" t="s">
        <v>186</v>
      </c>
      <c r="B180" s="5" t="s">
        <v>239</v>
      </c>
      <c r="C180" s="5" t="s">
        <v>500</v>
      </c>
      <c r="D180" s="5">
        <v>2</v>
      </c>
      <c r="E180" s="5">
        <v>3</v>
      </c>
      <c r="F180" s="5" t="s">
        <v>13</v>
      </c>
      <c r="G180" s="5" t="s">
        <v>193</v>
      </c>
      <c r="H180" t="s">
        <v>14</v>
      </c>
    </row>
    <row r="181" spans="1:8" x14ac:dyDescent="0.25">
      <c r="A181" s="5" t="s">
        <v>186</v>
      </c>
      <c r="B181" s="5" t="s">
        <v>240</v>
      </c>
      <c r="C181" s="5" t="s">
        <v>479</v>
      </c>
      <c r="D181" s="5">
        <v>3</v>
      </c>
      <c r="E181" s="5">
        <v>3</v>
      </c>
      <c r="F181" s="5" t="s">
        <v>13</v>
      </c>
      <c r="G181" s="5" t="s">
        <v>193</v>
      </c>
      <c r="H181" t="s">
        <v>14</v>
      </c>
    </row>
    <row r="182" spans="1:8" x14ac:dyDescent="0.25">
      <c r="A182" s="5" t="s">
        <v>186</v>
      </c>
      <c r="B182" s="5" t="s">
        <v>241</v>
      </c>
      <c r="C182" s="5" t="s">
        <v>492</v>
      </c>
      <c r="D182" s="5">
        <v>3</v>
      </c>
      <c r="E182" s="5">
        <v>3</v>
      </c>
      <c r="F182" s="5" t="s">
        <v>13</v>
      </c>
      <c r="G182" s="5" t="s">
        <v>242</v>
      </c>
      <c r="H182" t="s">
        <v>14</v>
      </c>
    </row>
    <row r="183" spans="1:8" x14ac:dyDescent="0.25">
      <c r="A183" s="5" t="s">
        <v>186</v>
      </c>
      <c r="B183" s="5" t="s">
        <v>59</v>
      </c>
      <c r="C183" s="5" t="s">
        <v>492</v>
      </c>
      <c r="D183" s="5">
        <v>3</v>
      </c>
      <c r="E183" s="5">
        <v>3</v>
      </c>
      <c r="F183" s="5" t="s">
        <v>13</v>
      </c>
      <c r="G183" s="5" t="s">
        <v>193</v>
      </c>
      <c r="H183" t="s">
        <v>14</v>
      </c>
    </row>
    <row r="184" spans="1:8" x14ac:dyDescent="0.25">
      <c r="A184" s="5" t="s">
        <v>186</v>
      </c>
      <c r="B184" s="5" t="s">
        <v>243</v>
      </c>
      <c r="C184" s="5" t="s">
        <v>479</v>
      </c>
      <c r="D184" s="5">
        <v>3</v>
      </c>
      <c r="E184" s="5">
        <v>3</v>
      </c>
      <c r="F184" s="5" t="s">
        <v>13</v>
      </c>
      <c r="G184" s="5" t="s">
        <v>242</v>
      </c>
      <c r="H184" t="s">
        <v>14</v>
      </c>
    </row>
    <row r="185" spans="1:8" x14ac:dyDescent="0.25">
      <c r="A185" s="5" t="s">
        <v>186</v>
      </c>
      <c r="B185" s="5" t="s">
        <v>223</v>
      </c>
      <c r="C185" s="5" t="s">
        <v>520</v>
      </c>
      <c r="D185" s="5">
        <v>8</v>
      </c>
      <c r="E185" s="5">
        <v>2</v>
      </c>
      <c r="F185" s="5" t="s">
        <v>38</v>
      </c>
      <c r="G185" s="5" t="s">
        <v>189</v>
      </c>
      <c r="H185" t="s">
        <v>14</v>
      </c>
    </row>
    <row r="186" spans="1:8" x14ac:dyDescent="0.25">
      <c r="A186" s="5" t="s">
        <v>186</v>
      </c>
      <c r="B186" s="5" t="s">
        <v>101</v>
      </c>
      <c r="C186" s="5" t="s">
        <v>244</v>
      </c>
      <c r="D186" s="5"/>
      <c r="E186" s="5"/>
      <c r="F186" s="5" t="s">
        <v>23</v>
      </c>
      <c r="G186" s="5" t="s">
        <v>209</v>
      </c>
      <c r="H186" t="s">
        <v>14</v>
      </c>
    </row>
    <row r="187" spans="1:8" x14ac:dyDescent="0.25">
      <c r="A187" s="5" t="s">
        <v>186</v>
      </c>
      <c r="B187" s="5" t="s">
        <v>245</v>
      </c>
      <c r="C187" s="5" t="s">
        <v>245</v>
      </c>
      <c r="D187" s="5">
        <v>4</v>
      </c>
      <c r="E187" s="5">
        <v>2</v>
      </c>
      <c r="F187" s="5" t="s">
        <v>10</v>
      </c>
      <c r="G187" s="5" t="s">
        <v>192</v>
      </c>
      <c r="H187" t="s">
        <v>14</v>
      </c>
    </row>
    <row r="188" spans="1:8" x14ac:dyDescent="0.25">
      <c r="A188" s="5" t="s">
        <v>186</v>
      </c>
      <c r="B188" s="5" t="s">
        <v>246</v>
      </c>
      <c r="C188" s="5" t="s">
        <v>247</v>
      </c>
      <c r="D188" s="5">
        <v>5</v>
      </c>
      <c r="E188" s="5">
        <v>2</v>
      </c>
      <c r="F188" s="5" t="s">
        <v>10</v>
      </c>
      <c r="G188" s="5" t="s">
        <v>192</v>
      </c>
      <c r="H188" t="s">
        <v>14</v>
      </c>
    </row>
    <row r="189" spans="1:8" x14ac:dyDescent="0.25">
      <c r="A189" s="5" t="s">
        <v>186</v>
      </c>
      <c r="B189" s="5" t="s">
        <v>248</v>
      </c>
      <c r="C189" s="5" t="s">
        <v>534</v>
      </c>
      <c r="D189" s="5"/>
      <c r="E189" s="5"/>
      <c r="F189" s="5" t="s">
        <v>68</v>
      </c>
      <c r="G189" s="5" t="s">
        <v>195</v>
      </c>
      <c r="H189" t="s">
        <v>14</v>
      </c>
    </row>
    <row r="190" spans="1:8" x14ac:dyDescent="0.25">
      <c r="A190" s="5" t="s">
        <v>186</v>
      </c>
      <c r="B190" s="5" t="s">
        <v>249</v>
      </c>
      <c r="C190" s="5" t="s">
        <v>534</v>
      </c>
      <c r="D190" s="5"/>
      <c r="E190" s="5"/>
      <c r="F190" s="5" t="s">
        <v>68</v>
      </c>
      <c r="G190" s="5" t="s">
        <v>195</v>
      </c>
      <c r="H190" t="s">
        <v>18</v>
      </c>
    </row>
    <row r="191" spans="1:8" x14ac:dyDescent="0.25">
      <c r="A191" s="5" t="s">
        <v>186</v>
      </c>
      <c r="B191" s="5" t="s">
        <v>250</v>
      </c>
      <c r="C191" s="5" t="s">
        <v>251</v>
      </c>
      <c r="D191" s="5"/>
      <c r="E191" s="5"/>
      <c r="F191" s="5" t="s">
        <v>23</v>
      </c>
      <c r="G191" s="5" t="s">
        <v>209</v>
      </c>
      <c r="H191" t="s">
        <v>14</v>
      </c>
    </row>
    <row r="192" spans="1:8" x14ac:dyDescent="0.25">
      <c r="A192" s="5" t="s">
        <v>186</v>
      </c>
      <c r="B192" s="5" t="s">
        <v>251</v>
      </c>
      <c r="C192" s="5" t="s">
        <v>501</v>
      </c>
      <c r="D192" s="5">
        <v>2</v>
      </c>
      <c r="E192" s="5">
        <v>1</v>
      </c>
      <c r="F192" s="5" t="s">
        <v>23</v>
      </c>
      <c r="G192" s="5" t="s">
        <v>209</v>
      </c>
      <c r="H192" t="s">
        <v>14</v>
      </c>
    </row>
    <row r="193" spans="1:8" x14ac:dyDescent="0.25">
      <c r="A193" s="5" t="s">
        <v>186</v>
      </c>
      <c r="B193" s="5" t="s">
        <v>224</v>
      </c>
      <c r="C193" s="5" t="s">
        <v>81</v>
      </c>
      <c r="D193" s="5">
        <v>6</v>
      </c>
      <c r="E193" s="5">
        <v>2</v>
      </c>
      <c r="F193" s="5" t="s">
        <v>38</v>
      </c>
      <c r="G193" s="5" t="s">
        <v>189</v>
      </c>
      <c r="H193" t="s">
        <v>14</v>
      </c>
    </row>
    <row r="194" spans="1:8" x14ac:dyDescent="0.25">
      <c r="A194" s="5" t="s">
        <v>186</v>
      </c>
      <c r="B194" s="5" t="s">
        <v>252</v>
      </c>
      <c r="C194" s="5" t="s">
        <v>252</v>
      </c>
      <c r="D194" s="5">
        <v>5</v>
      </c>
      <c r="E194" s="5">
        <v>2</v>
      </c>
      <c r="F194" s="5" t="s">
        <v>23</v>
      </c>
      <c r="G194" s="5" t="s">
        <v>209</v>
      </c>
      <c r="H194" t="s">
        <v>14</v>
      </c>
    </row>
    <row r="195" spans="1:8" x14ac:dyDescent="0.25">
      <c r="A195" s="5" t="s">
        <v>186</v>
      </c>
      <c r="B195" s="5" t="s">
        <v>231</v>
      </c>
      <c r="C195" s="5" t="s">
        <v>535</v>
      </c>
      <c r="D195" s="5">
        <v>5</v>
      </c>
      <c r="E195" s="5">
        <v>3</v>
      </c>
      <c r="F195" s="5" t="s">
        <v>23</v>
      </c>
      <c r="G195" s="5" t="s">
        <v>242</v>
      </c>
      <c r="H195" t="s">
        <v>14</v>
      </c>
    </row>
    <row r="196" spans="1:8" x14ac:dyDescent="0.25">
      <c r="A196" s="5" t="s">
        <v>186</v>
      </c>
      <c r="B196" s="5" t="s">
        <v>253</v>
      </c>
      <c r="C196" s="5" t="s">
        <v>502</v>
      </c>
      <c r="D196" s="5">
        <v>7</v>
      </c>
      <c r="E196" s="5">
        <v>3</v>
      </c>
      <c r="F196" s="5" t="s">
        <v>16</v>
      </c>
      <c r="G196" s="5" t="s">
        <v>195</v>
      </c>
      <c r="H196" t="s">
        <v>14</v>
      </c>
    </row>
    <row r="197" spans="1:8" x14ac:dyDescent="0.25">
      <c r="A197" s="5" t="s">
        <v>186</v>
      </c>
      <c r="B197" s="5" t="s">
        <v>254</v>
      </c>
      <c r="C197" s="5" t="s">
        <v>536</v>
      </c>
      <c r="D197" s="5">
        <v>5</v>
      </c>
      <c r="E197" s="5">
        <v>2</v>
      </c>
      <c r="F197" s="5" t="s">
        <v>13</v>
      </c>
      <c r="G197" s="5" t="s">
        <v>193</v>
      </c>
      <c r="H197" t="s">
        <v>14</v>
      </c>
    </row>
    <row r="198" spans="1:8" x14ac:dyDescent="0.25">
      <c r="A198" s="5" t="s">
        <v>186</v>
      </c>
      <c r="B198" s="5" t="s">
        <v>256</v>
      </c>
      <c r="C198" s="5" t="s">
        <v>257</v>
      </c>
      <c r="D198" s="5">
        <v>9</v>
      </c>
      <c r="E198" s="5">
        <v>3</v>
      </c>
      <c r="F198" s="5" t="s">
        <v>16</v>
      </c>
      <c r="G198" s="5" t="s">
        <v>242</v>
      </c>
      <c r="H198" t="s">
        <v>14</v>
      </c>
    </row>
    <row r="199" spans="1:8" x14ac:dyDescent="0.25">
      <c r="A199" s="5" t="s">
        <v>186</v>
      </c>
      <c r="B199" s="5" t="s">
        <v>258</v>
      </c>
      <c r="C199" s="5" t="s">
        <v>86</v>
      </c>
      <c r="D199" s="5">
        <v>4</v>
      </c>
      <c r="E199" s="5">
        <v>3</v>
      </c>
      <c r="F199" s="5" t="s">
        <v>13</v>
      </c>
      <c r="G199" s="5" t="s">
        <v>193</v>
      </c>
      <c r="H199" t="s">
        <v>14</v>
      </c>
    </row>
    <row r="200" spans="1:8" x14ac:dyDescent="0.25">
      <c r="A200" s="5" t="s">
        <v>186</v>
      </c>
      <c r="B200" s="5" t="s">
        <v>28</v>
      </c>
      <c r="C200" s="5" t="s">
        <v>198</v>
      </c>
      <c r="D200" s="5">
        <v>1</v>
      </c>
      <c r="E200" s="5">
        <v>4</v>
      </c>
      <c r="F200" s="5" t="s">
        <v>13</v>
      </c>
      <c r="G200" s="5" t="s">
        <v>193</v>
      </c>
      <c r="H200" t="s">
        <v>14</v>
      </c>
    </row>
    <row r="201" spans="1:8" x14ac:dyDescent="0.25">
      <c r="A201" s="5" t="s">
        <v>186</v>
      </c>
      <c r="B201" s="5" t="s">
        <v>31</v>
      </c>
      <c r="C201" s="5" t="s">
        <v>311</v>
      </c>
      <c r="D201" s="5">
        <v>2</v>
      </c>
      <c r="E201" s="5">
        <v>3</v>
      </c>
      <c r="F201" s="5" t="s">
        <v>13</v>
      </c>
      <c r="G201" s="5" t="s">
        <v>193</v>
      </c>
      <c r="H201" t="s">
        <v>14</v>
      </c>
    </row>
    <row r="202" spans="1:8" x14ac:dyDescent="0.25">
      <c r="A202" s="5" t="s">
        <v>186</v>
      </c>
      <c r="B202" s="5" t="s">
        <v>34</v>
      </c>
      <c r="C202" s="5" t="s">
        <v>472</v>
      </c>
      <c r="D202" s="5">
        <v>3</v>
      </c>
      <c r="E202" s="5">
        <v>3</v>
      </c>
      <c r="F202" s="5" t="s">
        <v>13</v>
      </c>
      <c r="G202" s="5" t="s">
        <v>193</v>
      </c>
      <c r="H202" t="s">
        <v>14</v>
      </c>
    </row>
    <row r="203" spans="1:8" x14ac:dyDescent="0.25">
      <c r="A203" s="5" t="s">
        <v>186</v>
      </c>
      <c r="B203" s="5" t="s">
        <v>167</v>
      </c>
      <c r="C203" s="5" t="s">
        <v>86</v>
      </c>
      <c r="D203" s="5">
        <v>4</v>
      </c>
      <c r="E203" s="5">
        <v>3</v>
      </c>
      <c r="F203" s="5" t="s">
        <v>13</v>
      </c>
      <c r="G203" s="5" t="s">
        <v>193</v>
      </c>
      <c r="H203" t="s">
        <v>14</v>
      </c>
    </row>
    <row r="204" spans="1:8" x14ac:dyDescent="0.25">
      <c r="A204" s="5" t="s">
        <v>186</v>
      </c>
      <c r="B204" s="5" t="s">
        <v>255</v>
      </c>
      <c r="C204" s="5" t="s">
        <v>536</v>
      </c>
      <c r="D204" s="5">
        <v>5</v>
      </c>
      <c r="E204" s="5">
        <v>2</v>
      </c>
      <c r="F204" s="5" t="s">
        <v>13</v>
      </c>
      <c r="G204" s="5" t="s">
        <v>193</v>
      </c>
      <c r="H204" t="s">
        <v>14</v>
      </c>
    </row>
    <row r="205" spans="1:8" x14ac:dyDescent="0.25">
      <c r="A205" s="5" t="s">
        <v>186</v>
      </c>
      <c r="B205" s="5" t="s">
        <v>259</v>
      </c>
      <c r="C205" s="5" t="s">
        <v>503</v>
      </c>
      <c r="D205" s="5">
        <v>4</v>
      </c>
      <c r="E205" s="5">
        <v>2</v>
      </c>
      <c r="F205" s="5" t="s">
        <v>13</v>
      </c>
      <c r="G205" s="5" t="s">
        <v>193</v>
      </c>
      <c r="H205" t="s">
        <v>14</v>
      </c>
    </row>
    <row r="206" spans="1:8" x14ac:dyDescent="0.25">
      <c r="A206" s="5" t="s">
        <v>186</v>
      </c>
      <c r="B206" s="5" t="s">
        <v>260</v>
      </c>
      <c r="C206" s="5" t="s">
        <v>503</v>
      </c>
      <c r="D206" s="5">
        <v>4</v>
      </c>
      <c r="E206" s="5">
        <v>2</v>
      </c>
      <c r="F206" s="5" t="s">
        <v>13</v>
      </c>
      <c r="G206" s="5" t="s">
        <v>193</v>
      </c>
      <c r="H206" t="s">
        <v>14</v>
      </c>
    </row>
    <row r="207" spans="1:8" x14ac:dyDescent="0.25">
      <c r="A207" s="5" t="s">
        <v>186</v>
      </c>
      <c r="B207" s="5" t="s">
        <v>261</v>
      </c>
      <c r="C207" s="5" t="s">
        <v>504</v>
      </c>
      <c r="D207" s="5">
        <v>9</v>
      </c>
      <c r="E207" s="5">
        <v>3</v>
      </c>
      <c r="F207" s="5" t="s">
        <v>16</v>
      </c>
      <c r="G207" s="5" t="s">
        <v>195</v>
      </c>
      <c r="H207" t="s">
        <v>14</v>
      </c>
    </row>
    <row r="208" spans="1:8" x14ac:dyDescent="0.25">
      <c r="A208" s="5" t="s">
        <v>186</v>
      </c>
      <c r="B208" s="5" t="s">
        <v>221</v>
      </c>
      <c r="C208" s="5" t="s">
        <v>221</v>
      </c>
      <c r="D208" s="5">
        <v>6</v>
      </c>
      <c r="E208" s="5">
        <v>3</v>
      </c>
      <c r="F208" s="5" t="s">
        <v>23</v>
      </c>
      <c r="G208" s="5" t="s">
        <v>209</v>
      </c>
      <c r="H208" t="s">
        <v>14</v>
      </c>
    </row>
    <row r="209" spans="1:8" x14ac:dyDescent="0.25">
      <c r="A209" s="5" t="s">
        <v>186</v>
      </c>
      <c r="B209" s="5" t="s">
        <v>262</v>
      </c>
      <c r="C209" s="5" t="s">
        <v>263</v>
      </c>
      <c r="D209" s="5">
        <v>10</v>
      </c>
      <c r="E209" s="5">
        <v>3</v>
      </c>
      <c r="F209" s="5" t="s">
        <v>16</v>
      </c>
      <c r="G209" s="5" t="s">
        <v>195</v>
      </c>
      <c r="H209" t="s">
        <v>14</v>
      </c>
    </row>
    <row r="210" spans="1:8" x14ac:dyDescent="0.25">
      <c r="A210" s="5" t="s">
        <v>186</v>
      </c>
      <c r="B210" s="5" t="s">
        <v>263</v>
      </c>
      <c r="C210" s="5" t="s">
        <v>263</v>
      </c>
      <c r="D210" s="5">
        <v>10</v>
      </c>
      <c r="E210" s="5">
        <v>3</v>
      </c>
      <c r="F210" s="5" t="s">
        <v>16</v>
      </c>
      <c r="G210" s="5" t="s">
        <v>195</v>
      </c>
      <c r="H210" t="s">
        <v>14</v>
      </c>
    </row>
    <row r="211" spans="1:8" x14ac:dyDescent="0.25">
      <c r="A211" s="5" t="s">
        <v>186</v>
      </c>
      <c r="B211" s="5" t="s">
        <v>264</v>
      </c>
      <c r="C211" s="5" t="s">
        <v>264</v>
      </c>
      <c r="D211" s="5">
        <v>9</v>
      </c>
      <c r="E211" s="5">
        <v>3</v>
      </c>
      <c r="F211" s="5" t="s">
        <v>16</v>
      </c>
      <c r="G211" s="5" t="s">
        <v>195</v>
      </c>
      <c r="H211" t="s">
        <v>14</v>
      </c>
    </row>
    <row r="212" spans="1:8" x14ac:dyDescent="0.25">
      <c r="A212" s="5" t="s">
        <v>186</v>
      </c>
      <c r="B212" s="5" t="s">
        <v>265</v>
      </c>
      <c r="C212" s="5" t="s">
        <v>480</v>
      </c>
      <c r="D212" s="5">
        <v>7</v>
      </c>
      <c r="E212" s="5">
        <v>3</v>
      </c>
      <c r="F212" s="5" t="s">
        <v>10</v>
      </c>
      <c r="G212" s="5" t="s">
        <v>192</v>
      </c>
      <c r="H212" t="s">
        <v>14</v>
      </c>
    </row>
    <row r="213" spans="1:8" x14ac:dyDescent="0.25">
      <c r="A213" s="5" t="s">
        <v>186</v>
      </c>
      <c r="B213" s="5" t="s">
        <v>266</v>
      </c>
      <c r="C213" s="5" t="s">
        <v>267</v>
      </c>
      <c r="D213" s="5">
        <v>8</v>
      </c>
      <c r="E213" s="5">
        <v>3</v>
      </c>
      <c r="F213" s="5" t="s">
        <v>16</v>
      </c>
      <c r="G213" s="5" t="s">
        <v>195</v>
      </c>
      <c r="H213" t="s">
        <v>14</v>
      </c>
    </row>
    <row r="214" spans="1:8" x14ac:dyDescent="0.25">
      <c r="A214" s="5" t="s">
        <v>186</v>
      </c>
      <c r="B214" s="5" t="s">
        <v>268</v>
      </c>
      <c r="C214" s="5" t="s">
        <v>269</v>
      </c>
      <c r="D214" s="5">
        <v>4</v>
      </c>
      <c r="E214" s="5">
        <v>2</v>
      </c>
      <c r="F214" s="5" t="s">
        <v>13</v>
      </c>
      <c r="G214" s="5" t="s">
        <v>193</v>
      </c>
      <c r="H214" t="s">
        <v>18</v>
      </c>
    </row>
    <row r="215" spans="1:8" x14ac:dyDescent="0.25">
      <c r="A215" s="5" t="s">
        <v>186</v>
      </c>
      <c r="B215" s="5" t="s">
        <v>270</v>
      </c>
      <c r="C215" s="5" t="s">
        <v>269</v>
      </c>
      <c r="D215" s="5">
        <v>4</v>
      </c>
      <c r="E215" s="5">
        <v>2</v>
      </c>
      <c r="F215" s="5" t="s">
        <v>13</v>
      </c>
      <c r="G215" s="5" t="s">
        <v>193</v>
      </c>
      <c r="H215" t="s">
        <v>14</v>
      </c>
    </row>
    <row r="216" spans="1:8" x14ac:dyDescent="0.25">
      <c r="A216" s="5" t="s">
        <v>186</v>
      </c>
      <c r="B216" s="5" t="s">
        <v>271</v>
      </c>
      <c r="C216" s="5" t="s">
        <v>523</v>
      </c>
      <c r="D216" s="5">
        <v>1</v>
      </c>
      <c r="E216" s="5">
        <v>2</v>
      </c>
      <c r="F216" s="5" t="s">
        <v>38</v>
      </c>
      <c r="G216" s="5" t="s">
        <v>189</v>
      </c>
      <c r="H216" t="s">
        <v>18</v>
      </c>
    </row>
    <row r="217" spans="1:8" x14ac:dyDescent="0.25">
      <c r="A217" s="5" t="s">
        <v>186</v>
      </c>
      <c r="B217" s="5" t="s">
        <v>98</v>
      </c>
      <c r="C217" s="5" t="s">
        <v>523</v>
      </c>
      <c r="D217" s="5">
        <v>1</v>
      </c>
      <c r="E217" s="5">
        <v>2</v>
      </c>
      <c r="F217" s="5" t="s">
        <v>38</v>
      </c>
      <c r="G217" s="5" t="s">
        <v>189</v>
      </c>
      <c r="H217" t="s">
        <v>14</v>
      </c>
    </row>
    <row r="218" spans="1:8" x14ac:dyDescent="0.25">
      <c r="A218" s="5" t="s">
        <v>186</v>
      </c>
      <c r="B218" s="5" t="s">
        <v>272</v>
      </c>
      <c r="C218" s="5" t="s">
        <v>523</v>
      </c>
      <c r="D218" s="5">
        <v>1</v>
      </c>
      <c r="E218" s="5">
        <v>2</v>
      </c>
      <c r="F218" s="5" t="s">
        <v>38</v>
      </c>
      <c r="G218" s="5" t="s">
        <v>189</v>
      </c>
      <c r="H218" t="s">
        <v>18</v>
      </c>
    </row>
    <row r="219" spans="1:8" x14ac:dyDescent="0.25">
      <c r="A219" s="5" t="s">
        <v>186</v>
      </c>
      <c r="B219" s="5" t="s">
        <v>106</v>
      </c>
      <c r="C219" s="5" t="s">
        <v>105</v>
      </c>
      <c r="D219" s="5">
        <v>2</v>
      </c>
      <c r="E219" s="5">
        <v>3</v>
      </c>
      <c r="F219" s="5" t="s">
        <v>23</v>
      </c>
      <c r="G219" s="5" t="s">
        <v>209</v>
      </c>
      <c r="H219" t="s">
        <v>14</v>
      </c>
    </row>
    <row r="220" spans="1:8" x14ac:dyDescent="0.25">
      <c r="A220" s="5" t="s">
        <v>186</v>
      </c>
      <c r="B220" s="5" t="s">
        <v>244</v>
      </c>
      <c r="C220" s="5" t="s">
        <v>524</v>
      </c>
      <c r="D220" s="5">
        <v>1</v>
      </c>
      <c r="E220" s="5">
        <v>3</v>
      </c>
      <c r="F220" s="5" t="s">
        <v>23</v>
      </c>
      <c r="G220" s="5" t="s">
        <v>209</v>
      </c>
      <c r="H220" t="s">
        <v>14</v>
      </c>
    </row>
    <row r="221" spans="1:8" x14ac:dyDescent="0.25">
      <c r="A221" s="5" t="s">
        <v>186</v>
      </c>
      <c r="B221" s="5" t="s">
        <v>273</v>
      </c>
      <c r="C221" s="5" t="s">
        <v>105</v>
      </c>
      <c r="D221" s="5">
        <v>2</v>
      </c>
      <c r="E221" s="5">
        <v>3</v>
      </c>
      <c r="F221" s="5" t="s">
        <v>23</v>
      </c>
      <c r="G221" s="5" t="s">
        <v>209</v>
      </c>
      <c r="H221" t="s">
        <v>14</v>
      </c>
    </row>
    <row r="222" spans="1:8" x14ac:dyDescent="0.25">
      <c r="A222" s="5" t="s">
        <v>186</v>
      </c>
      <c r="B222" s="5" t="s">
        <v>274</v>
      </c>
      <c r="C222" s="5" t="s">
        <v>275</v>
      </c>
      <c r="D222" s="5">
        <v>9</v>
      </c>
      <c r="E222" s="5">
        <v>2</v>
      </c>
      <c r="F222" s="5" t="s">
        <v>10</v>
      </c>
      <c r="G222" s="5" t="s">
        <v>192</v>
      </c>
      <c r="H222" t="s">
        <v>14</v>
      </c>
    </row>
    <row r="223" spans="1:8" x14ac:dyDescent="0.25">
      <c r="A223" s="5" t="s">
        <v>186</v>
      </c>
      <c r="B223" s="5" t="s">
        <v>276</v>
      </c>
      <c r="C223" s="5" t="s">
        <v>537</v>
      </c>
      <c r="D223" s="5">
        <v>9</v>
      </c>
      <c r="E223" s="5">
        <v>3</v>
      </c>
      <c r="F223" s="5" t="s">
        <v>16</v>
      </c>
      <c r="G223" s="5" t="s">
        <v>195</v>
      </c>
      <c r="H223" t="s">
        <v>14</v>
      </c>
    </row>
    <row r="224" spans="1:8" ht="26.4" x14ac:dyDescent="0.25">
      <c r="A224" s="5" t="s">
        <v>186</v>
      </c>
      <c r="B224" s="5" t="s">
        <v>277</v>
      </c>
      <c r="C224" s="6" t="s">
        <v>278</v>
      </c>
      <c r="D224" s="5">
        <v>10</v>
      </c>
      <c r="E224" s="5">
        <v>3</v>
      </c>
      <c r="F224" s="5" t="s">
        <v>16</v>
      </c>
      <c r="G224" s="5" t="s">
        <v>195</v>
      </c>
      <c r="H224" t="s">
        <v>14</v>
      </c>
    </row>
    <row r="225" spans="1:8" x14ac:dyDescent="0.25">
      <c r="A225" s="5" t="s">
        <v>186</v>
      </c>
      <c r="B225" s="5" t="s">
        <v>279</v>
      </c>
      <c r="C225" s="5" t="s">
        <v>280</v>
      </c>
      <c r="D225" s="5">
        <v>8</v>
      </c>
      <c r="E225" s="5">
        <v>2</v>
      </c>
      <c r="F225" s="5" t="s">
        <v>10</v>
      </c>
      <c r="G225" s="5" t="s">
        <v>192</v>
      </c>
      <c r="H225" t="s">
        <v>14</v>
      </c>
    </row>
    <row r="226" spans="1:8" x14ac:dyDescent="0.25">
      <c r="A226" s="5" t="s">
        <v>186</v>
      </c>
      <c r="B226" s="5" t="s">
        <v>281</v>
      </c>
      <c r="C226" s="5" t="s">
        <v>280</v>
      </c>
      <c r="D226" s="5"/>
      <c r="E226" s="5"/>
      <c r="F226" s="5" t="s">
        <v>10</v>
      </c>
      <c r="G226" s="5" t="s">
        <v>192</v>
      </c>
      <c r="H226" t="s">
        <v>18</v>
      </c>
    </row>
    <row r="227" spans="1:8" x14ac:dyDescent="0.25">
      <c r="A227" s="5" t="s">
        <v>186</v>
      </c>
      <c r="B227" s="5" t="s">
        <v>282</v>
      </c>
      <c r="C227" s="5" t="s">
        <v>282</v>
      </c>
      <c r="D227" s="5"/>
      <c r="E227" s="5"/>
      <c r="F227" s="5" t="s">
        <v>10</v>
      </c>
      <c r="G227" s="5" t="s">
        <v>242</v>
      </c>
      <c r="H227" t="s">
        <v>18</v>
      </c>
    </row>
    <row r="228" spans="1:8" x14ac:dyDescent="0.25">
      <c r="A228" s="5" t="s">
        <v>186</v>
      </c>
      <c r="B228" s="5" t="s">
        <v>283</v>
      </c>
      <c r="C228" s="5" t="s">
        <v>282</v>
      </c>
      <c r="D228" s="5">
        <v>10</v>
      </c>
      <c r="E228" s="5">
        <v>2</v>
      </c>
      <c r="F228" s="5" t="s">
        <v>10</v>
      </c>
      <c r="G228" s="5" t="s">
        <v>192</v>
      </c>
      <c r="H228" t="s">
        <v>14</v>
      </c>
    </row>
    <row r="229" spans="1:8" x14ac:dyDescent="0.25">
      <c r="A229" s="5" t="s">
        <v>186</v>
      </c>
      <c r="B229" s="5" t="s">
        <v>215</v>
      </c>
      <c r="C229" s="5" t="s">
        <v>214</v>
      </c>
      <c r="D229" s="5">
        <v>6</v>
      </c>
      <c r="E229" s="5">
        <v>2</v>
      </c>
      <c r="F229" s="5" t="s">
        <v>10</v>
      </c>
      <c r="G229" s="5" t="s">
        <v>195</v>
      </c>
      <c r="H229" t="s">
        <v>14</v>
      </c>
    </row>
    <row r="230" spans="1:8" x14ac:dyDescent="0.25">
      <c r="A230" s="5" t="s">
        <v>186</v>
      </c>
      <c r="B230" s="5" t="s">
        <v>284</v>
      </c>
      <c r="C230" s="5" t="s">
        <v>285</v>
      </c>
      <c r="D230" s="5">
        <v>10</v>
      </c>
      <c r="E230" s="5">
        <v>3</v>
      </c>
      <c r="F230" s="5" t="s">
        <v>16</v>
      </c>
      <c r="G230" s="5" t="s">
        <v>195</v>
      </c>
      <c r="H230" t="s">
        <v>14</v>
      </c>
    </row>
    <row r="231" spans="1:8" x14ac:dyDescent="0.25">
      <c r="A231" s="5" t="s">
        <v>186</v>
      </c>
      <c r="B231" s="5" t="s">
        <v>285</v>
      </c>
      <c r="C231" s="5" t="s">
        <v>285</v>
      </c>
      <c r="D231" s="5">
        <v>10</v>
      </c>
      <c r="E231" s="5">
        <v>3</v>
      </c>
      <c r="F231" s="5" t="s">
        <v>16</v>
      </c>
      <c r="G231" s="5" t="s">
        <v>195</v>
      </c>
      <c r="H231" t="s">
        <v>14</v>
      </c>
    </row>
    <row r="232" spans="1:8" x14ac:dyDescent="0.25">
      <c r="A232" s="5" t="s">
        <v>186</v>
      </c>
      <c r="B232" s="5" t="s">
        <v>113</v>
      </c>
      <c r="C232" s="5" t="s">
        <v>112</v>
      </c>
      <c r="D232" s="5">
        <v>1</v>
      </c>
      <c r="E232" s="5">
        <v>1</v>
      </c>
      <c r="F232" s="5" t="s">
        <v>23</v>
      </c>
      <c r="G232" s="5" t="s">
        <v>209</v>
      </c>
      <c r="H232" t="s">
        <v>14</v>
      </c>
    </row>
    <row r="233" spans="1:8" x14ac:dyDescent="0.25">
      <c r="A233" s="5" t="s">
        <v>186</v>
      </c>
      <c r="B233" s="5" t="s">
        <v>286</v>
      </c>
      <c r="C233" s="5" t="s">
        <v>538</v>
      </c>
      <c r="D233" s="5"/>
      <c r="E233" s="5"/>
      <c r="F233" s="5" t="s">
        <v>68</v>
      </c>
      <c r="G233" s="5" t="s">
        <v>195</v>
      </c>
      <c r="H233" t="s">
        <v>14</v>
      </c>
    </row>
    <row r="234" spans="1:8" x14ac:dyDescent="0.25">
      <c r="A234" s="5" t="s">
        <v>186</v>
      </c>
      <c r="B234" s="5" t="s">
        <v>287</v>
      </c>
      <c r="C234" s="5" t="s">
        <v>288</v>
      </c>
      <c r="D234" s="5">
        <v>9</v>
      </c>
      <c r="E234" s="5">
        <v>3</v>
      </c>
      <c r="F234" s="5" t="s">
        <v>16</v>
      </c>
      <c r="G234" s="5" t="s">
        <v>195</v>
      </c>
      <c r="H234" t="s">
        <v>18</v>
      </c>
    </row>
    <row r="235" spans="1:8" x14ac:dyDescent="0.25">
      <c r="A235" s="5" t="s">
        <v>186</v>
      </c>
      <c r="B235" s="5" t="s">
        <v>289</v>
      </c>
      <c r="C235" s="5" t="s">
        <v>288</v>
      </c>
      <c r="D235" s="5">
        <v>9</v>
      </c>
      <c r="E235" s="5">
        <v>3</v>
      </c>
      <c r="F235" s="5" t="s">
        <v>16</v>
      </c>
      <c r="G235" s="5" t="s">
        <v>195</v>
      </c>
      <c r="H235" t="s">
        <v>14</v>
      </c>
    </row>
    <row r="236" spans="1:8" x14ac:dyDescent="0.25">
      <c r="A236" s="5" t="s">
        <v>186</v>
      </c>
      <c r="B236" s="5" t="s">
        <v>290</v>
      </c>
      <c r="C236" s="5" t="s">
        <v>505</v>
      </c>
      <c r="D236" s="5">
        <v>6</v>
      </c>
      <c r="E236" s="5">
        <v>3</v>
      </c>
      <c r="F236" s="5" t="s">
        <v>10</v>
      </c>
      <c r="G236" s="5" t="s">
        <v>192</v>
      </c>
      <c r="H236" t="s">
        <v>14</v>
      </c>
    </row>
    <row r="237" spans="1:8" x14ac:dyDescent="0.25">
      <c r="A237" s="5" t="s">
        <v>186</v>
      </c>
      <c r="B237" s="5" t="s">
        <v>291</v>
      </c>
      <c r="C237" s="5" t="s">
        <v>505</v>
      </c>
      <c r="D237" s="5">
        <v>6</v>
      </c>
      <c r="E237" s="5">
        <v>3</v>
      </c>
      <c r="F237" s="5" t="s">
        <v>10</v>
      </c>
      <c r="G237" s="5" t="s">
        <v>192</v>
      </c>
      <c r="H237" t="s">
        <v>14</v>
      </c>
    </row>
    <row r="238" spans="1:8" x14ac:dyDescent="0.25">
      <c r="A238" s="5" t="s">
        <v>292</v>
      </c>
      <c r="B238" s="5" t="s">
        <v>129</v>
      </c>
      <c r="C238" s="5" t="s">
        <v>129</v>
      </c>
      <c r="D238" s="5">
        <v>2</v>
      </c>
      <c r="E238" s="5">
        <v>3</v>
      </c>
      <c r="F238" s="5" t="s">
        <v>13</v>
      </c>
      <c r="G238" s="5"/>
      <c r="H238" t="s">
        <v>18</v>
      </c>
    </row>
    <row r="239" spans="1:8" x14ac:dyDescent="0.25">
      <c r="A239" s="5" t="s">
        <v>292</v>
      </c>
      <c r="B239" s="5" t="s">
        <v>293</v>
      </c>
      <c r="C239" s="5" t="s">
        <v>129</v>
      </c>
      <c r="D239" s="5">
        <v>2</v>
      </c>
      <c r="E239" s="5">
        <v>3</v>
      </c>
      <c r="F239" s="5" t="s">
        <v>13</v>
      </c>
      <c r="G239" s="5"/>
      <c r="H239" t="s">
        <v>18</v>
      </c>
    </row>
    <row r="240" spans="1:8" x14ac:dyDescent="0.25">
      <c r="A240" s="5" t="s">
        <v>292</v>
      </c>
      <c r="B240" s="5" t="s">
        <v>207</v>
      </c>
      <c r="C240" s="5" t="s">
        <v>294</v>
      </c>
      <c r="D240" s="5">
        <v>2</v>
      </c>
      <c r="E240" s="5">
        <v>3</v>
      </c>
      <c r="F240" s="5" t="s">
        <v>23</v>
      </c>
      <c r="G240" s="5"/>
      <c r="H240" t="s">
        <v>14</v>
      </c>
    </row>
    <row r="241" spans="1:8" x14ac:dyDescent="0.25">
      <c r="A241" s="5" t="s">
        <v>292</v>
      </c>
      <c r="B241" s="5" t="s">
        <v>294</v>
      </c>
      <c r="C241" s="5" t="s">
        <v>481</v>
      </c>
      <c r="D241" s="5">
        <v>2</v>
      </c>
      <c r="E241" s="5">
        <v>3</v>
      </c>
      <c r="F241" s="5" t="s">
        <v>23</v>
      </c>
      <c r="G241" s="5"/>
      <c r="H241" t="s">
        <v>18</v>
      </c>
    </row>
    <row r="242" spans="1:8" x14ac:dyDescent="0.25">
      <c r="A242" s="5" t="s">
        <v>292</v>
      </c>
      <c r="B242" s="5" t="s">
        <v>295</v>
      </c>
      <c r="C242" s="5" t="s">
        <v>481</v>
      </c>
      <c r="D242" s="5">
        <v>2</v>
      </c>
      <c r="E242" s="5">
        <v>3</v>
      </c>
      <c r="F242" s="5" t="s">
        <v>23</v>
      </c>
      <c r="G242" s="5"/>
      <c r="H242" t="s">
        <v>18</v>
      </c>
    </row>
    <row r="243" spans="1:8" x14ac:dyDescent="0.25">
      <c r="A243" s="5" t="s">
        <v>292</v>
      </c>
      <c r="B243" s="5" t="s">
        <v>296</v>
      </c>
      <c r="C243" s="5" t="s">
        <v>482</v>
      </c>
      <c r="D243" s="5">
        <v>3</v>
      </c>
      <c r="E243" s="5">
        <v>3</v>
      </c>
      <c r="F243" s="5" t="s">
        <v>23</v>
      </c>
      <c r="G243" s="5"/>
      <c r="H243" t="s">
        <v>18</v>
      </c>
    </row>
    <row r="244" spans="1:8" x14ac:dyDescent="0.25">
      <c r="A244" s="5" t="s">
        <v>292</v>
      </c>
      <c r="B244" s="5" t="s">
        <v>213</v>
      </c>
      <c r="C244" s="5" t="s">
        <v>482</v>
      </c>
      <c r="D244" s="5">
        <v>3</v>
      </c>
      <c r="E244" s="5">
        <v>3</v>
      </c>
      <c r="F244" s="5" t="s">
        <v>23</v>
      </c>
      <c r="G244" s="5"/>
      <c r="H244" t="s">
        <v>18</v>
      </c>
    </row>
    <row r="245" spans="1:8" x14ac:dyDescent="0.25">
      <c r="A245" s="5" t="s">
        <v>292</v>
      </c>
      <c r="B245" s="5" t="s">
        <v>297</v>
      </c>
      <c r="C245" s="5" t="s">
        <v>482</v>
      </c>
      <c r="D245" s="5">
        <v>3</v>
      </c>
      <c r="E245" s="5">
        <v>3</v>
      </c>
      <c r="F245" s="5" t="s">
        <v>23</v>
      </c>
      <c r="G245" s="5"/>
      <c r="H245" t="s">
        <v>14</v>
      </c>
    </row>
    <row r="246" spans="1:8" x14ac:dyDescent="0.25">
      <c r="A246" s="5" t="s">
        <v>292</v>
      </c>
      <c r="B246" s="5" t="s">
        <v>298</v>
      </c>
      <c r="C246" s="5" t="s">
        <v>482</v>
      </c>
      <c r="D246" s="5">
        <v>3</v>
      </c>
      <c r="E246" s="5">
        <v>3</v>
      </c>
      <c r="F246" s="5" t="s">
        <v>23</v>
      </c>
      <c r="G246" s="5"/>
      <c r="H246" t="s">
        <v>18</v>
      </c>
    </row>
    <row r="247" spans="1:8" x14ac:dyDescent="0.25">
      <c r="A247" s="5" t="s">
        <v>292</v>
      </c>
      <c r="B247" s="5" t="s">
        <v>299</v>
      </c>
      <c r="C247" s="5" t="s">
        <v>482</v>
      </c>
      <c r="D247" s="5">
        <v>3</v>
      </c>
      <c r="E247" s="5">
        <v>3</v>
      </c>
      <c r="F247" s="5" t="s">
        <v>23</v>
      </c>
      <c r="G247" s="5"/>
      <c r="H247" t="s">
        <v>18</v>
      </c>
    </row>
    <row r="248" spans="1:8" x14ac:dyDescent="0.25">
      <c r="A248" s="5" t="s">
        <v>292</v>
      </c>
      <c r="B248" s="5" t="s">
        <v>300</v>
      </c>
      <c r="C248" s="5" t="s">
        <v>483</v>
      </c>
      <c r="D248" s="5">
        <v>5</v>
      </c>
      <c r="E248" s="5">
        <v>2</v>
      </c>
      <c r="F248" s="5" t="s">
        <v>13</v>
      </c>
      <c r="G248" s="5"/>
      <c r="H248" t="s">
        <v>18</v>
      </c>
    </row>
    <row r="249" spans="1:8" x14ac:dyDescent="0.25">
      <c r="A249" s="5" t="s">
        <v>292</v>
      </c>
      <c r="B249" s="5" t="s">
        <v>301</v>
      </c>
      <c r="C249" s="5" t="s">
        <v>483</v>
      </c>
      <c r="D249" s="5">
        <v>5</v>
      </c>
      <c r="E249" s="5">
        <v>2</v>
      </c>
      <c r="F249" s="5" t="s">
        <v>13</v>
      </c>
      <c r="G249" s="5"/>
      <c r="H249" t="s">
        <v>18</v>
      </c>
    </row>
    <row r="250" spans="1:8" x14ac:dyDescent="0.25">
      <c r="A250" s="5" t="s">
        <v>292</v>
      </c>
      <c r="B250" s="5" t="s">
        <v>258</v>
      </c>
      <c r="C250" s="5" t="s">
        <v>483</v>
      </c>
      <c r="D250" s="5">
        <v>5</v>
      </c>
      <c r="E250" s="5">
        <v>2</v>
      </c>
      <c r="F250" s="5" t="s">
        <v>13</v>
      </c>
      <c r="G250" s="5"/>
      <c r="H250" t="s">
        <v>18</v>
      </c>
    </row>
    <row r="251" spans="1:8" x14ac:dyDescent="0.25">
      <c r="A251" s="5" t="s">
        <v>292</v>
      </c>
      <c r="B251" s="5" t="s">
        <v>302</v>
      </c>
      <c r="C251" s="5" t="s">
        <v>483</v>
      </c>
      <c r="D251" s="5">
        <v>4</v>
      </c>
      <c r="E251" s="5">
        <v>2</v>
      </c>
      <c r="F251" s="5" t="s">
        <v>13</v>
      </c>
      <c r="G251" s="5"/>
      <c r="H251" t="s">
        <v>18</v>
      </c>
    </row>
    <row r="252" spans="1:8" x14ac:dyDescent="0.25">
      <c r="A252" s="5" t="s">
        <v>292</v>
      </c>
      <c r="B252" s="5" t="s">
        <v>303</v>
      </c>
      <c r="C252" s="5" t="s">
        <v>477</v>
      </c>
      <c r="D252" s="5">
        <v>5</v>
      </c>
      <c r="E252" s="5">
        <v>3</v>
      </c>
      <c r="F252" s="5" t="s">
        <v>23</v>
      </c>
      <c r="G252" s="5"/>
      <c r="H252" t="s">
        <v>18</v>
      </c>
    </row>
    <row r="253" spans="1:8" x14ac:dyDescent="0.25">
      <c r="A253" s="5" t="s">
        <v>292</v>
      </c>
      <c r="B253" s="5" t="s">
        <v>194</v>
      </c>
      <c r="C253" s="5" t="s">
        <v>477</v>
      </c>
      <c r="D253" s="5">
        <v>5</v>
      </c>
      <c r="E253" s="5">
        <v>3</v>
      </c>
      <c r="F253" s="5" t="s">
        <v>23</v>
      </c>
      <c r="G253" s="5"/>
      <c r="H253" t="s">
        <v>18</v>
      </c>
    </row>
    <row r="254" spans="1:8" x14ac:dyDescent="0.25">
      <c r="A254" s="5" t="s">
        <v>292</v>
      </c>
      <c r="B254" s="5" t="s">
        <v>304</v>
      </c>
      <c r="C254" s="5" t="s">
        <v>22</v>
      </c>
      <c r="D254" s="5"/>
      <c r="E254" s="5"/>
      <c r="F254" s="5" t="s">
        <v>68</v>
      </c>
      <c r="G254" s="5"/>
      <c r="H254" t="s">
        <v>14</v>
      </c>
    </row>
    <row r="255" spans="1:8" x14ac:dyDescent="0.25">
      <c r="A255" s="5" t="s">
        <v>292</v>
      </c>
      <c r="B255" s="5" t="s">
        <v>305</v>
      </c>
      <c r="C255" s="5" t="s">
        <v>306</v>
      </c>
      <c r="D255" s="5">
        <v>8</v>
      </c>
      <c r="E255" s="5">
        <v>2</v>
      </c>
      <c r="F255" s="5" t="s">
        <v>23</v>
      </c>
      <c r="G255" s="5"/>
      <c r="H255" t="s">
        <v>14</v>
      </c>
    </row>
    <row r="256" spans="1:8" x14ac:dyDescent="0.25">
      <c r="A256" s="5" t="s">
        <v>292</v>
      </c>
      <c r="B256" s="5" t="s">
        <v>306</v>
      </c>
      <c r="C256" s="5" t="s">
        <v>306</v>
      </c>
      <c r="D256" s="5">
        <v>8</v>
      </c>
      <c r="E256" s="5">
        <v>2</v>
      </c>
      <c r="F256" s="5" t="s">
        <v>23</v>
      </c>
      <c r="G256" s="5"/>
      <c r="H256" t="s">
        <v>14</v>
      </c>
    </row>
    <row r="257" spans="1:8" x14ac:dyDescent="0.25">
      <c r="A257" s="5" t="s">
        <v>292</v>
      </c>
      <c r="B257" s="5" t="s">
        <v>307</v>
      </c>
      <c r="C257" s="5" t="s">
        <v>307</v>
      </c>
      <c r="D257" s="5">
        <v>9</v>
      </c>
      <c r="E257" s="5">
        <v>3</v>
      </c>
      <c r="F257" s="5" t="s">
        <v>16</v>
      </c>
      <c r="G257" s="5"/>
      <c r="H257" t="s">
        <v>18</v>
      </c>
    </row>
    <row r="258" spans="1:8" x14ac:dyDescent="0.25">
      <c r="A258" s="5" t="s">
        <v>292</v>
      </c>
      <c r="B258" s="5" t="s">
        <v>308</v>
      </c>
      <c r="C258" s="5" t="s">
        <v>307</v>
      </c>
      <c r="D258" s="5">
        <v>9</v>
      </c>
      <c r="E258" s="5">
        <v>3</v>
      </c>
      <c r="F258" s="5" t="s">
        <v>16</v>
      </c>
      <c r="G258" s="5"/>
      <c r="H258" t="s">
        <v>14</v>
      </c>
    </row>
    <row r="259" spans="1:8" x14ac:dyDescent="0.25">
      <c r="A259" s="5" t="s">
        <v>292</v>
      </c>
      <c r="B259" s="5" t="s">
        <v>309</v>
      </c>
      <c r="C259" s="5" t="s">
        <v>310</v>
      </c>
      <c r="D259" s="5">
        <v>10</v>
      </c>
      <c r="E259" s="5">
        <v>3</v>
      </c>
      <c r="F259" s="5" t="s">
        <v>16</v>
      </c>
      <c r="G259" s="5"/>
      <c r="H259" t="s">
        <v>14</v>
      </c>
    </row>
    <row r="260" spans="1:8" x14ac:dyDescent="0.25">
      <c r="A260" s="5" t="s">
        <v>292</v>
      </c>
      <c r="B260" s="5" t="s">
        <v>310</v>
      </c>
      <c r="C260" s="5" t="s">
        <v>310</v>
      </c>
      <c r="D260" s="5">
        <v>10</v>
      </c>
      <c r="E260" s="5">
        <v>3</v>
      </c>
      <c r="F260" s="5" t="s">
        <v>16</v>
      </c>
      <c r="G260" s="5"/>
      <c r="H260" t="s">
        <v>14</v>
      </c>
    </row>
    <row r="261" spans="1:8" x14ac:dyDescent="0.25">
      <c r="A261" s="5" t="s">
        <v>292</v>
      </c>
      <c r="B261" s="5" t="s">
        <v>136</v>
      </c>
      <c r="C261" s="5" t="s">
        <v>198</v>
      </c>
      <c r="D261" s="5">
        <v>1</v>
      </c>
      <c r="E261" s="5">
        <v>4</v>
      </c>
      <c r="F261" s="5" t="s">
        <v>13</v>
      </c>
      <c r="G261" s="5"/>
      <c r="H261" t="s">
        <v>14</v>
      </c>
    </row>
    <row r="262" spans="1:8" x14ac:dyDescent="0.25">
      <c r="A262" s="5" t="s">
        <v>292</v>
      </c>
      <c r="B262" s="5" t="s">
        <v>198</v>
      </c>
      <c r="C262" s="5" t="s">
        <v>198</v>
      </c>
      <c r="D262" s="5">
        <v>1</v>
      </c>
      <c r="E262" s="5">
        <v>4</v>
      </c>
      <c r="F262" s="5" t="s">
        <v>13</v>
      </c>
      <c r="G262" s="5"/>
      <c r="H262" t="s">
        <v>14</v>
      </c>
    </row>
    <row r="263" spans="1:8" x14ac:dyDescent="0.25">
      <c r="A263" s="5" t="s">
        <v>292</v>
      </c>
      <c r="B263" s="5" t="s">
        <v>138</v>
      </c>
      <c r="C263" s="5" t="s">
        <v>311</v>
      </c>
      <c r="D263" s="5">
        <v>2</v>
      </c>
      <c r="E263" s="5">
        <v>3</v>
      </c>
      <c r="F263" s="5" t="s">
        <v>13</v>
      </c>
      <c r="G263" s="5"/>
      <c r="H263" t="s">
        <v>18</v>
      </c>
    </row>
    <row r="264" spans="1:8" x14ac:dyDescent="0.25">
      <c r="A264" s="5" t="s">
        <v>292</v>
      </c>
      <c r="B264" s="5" t="s">
        <v>311</v>
      </c>
      <c r="C264" s="5" t="s">
        <v>311</v>
      </c>
      <c r="D264" s="5">
        <v>2</v>
      </c>
      <c r="E264" s="5">
        <v>3</v>
      </c>
      <c r="F264" s="5" t="s">
        <v>13</v>
      </c>
      <c r="G264" s="5"/>
      <c r="H264" t="s">
        <v>14</v>
      </c>
    </row>
    <row r="265" spans="1:8" x14ac:dyDescent="0.25">
      <c r="A265" s="5" t="s">
        <v>292</v>
      </c>
      <c r="B265" s="5" t="s">
        <v>140</v>
      </c>
      <c r="C265" s="5" t="s">
        <v>472</v>
      </c>
      <c r="D265" s="5">
        <v>3</v>
      </c>
      <c r="E265" s="5">
        <v>3</v>
      </c>
      <c r="F265" s="5" t="s">
        <v>13</v>
      </c>
      <c r="G265" s="5"/>
      <c r="H265" t="s">
        <v>18</v>
      </c>
    </row>
    <row r="266" spans="1:8" x14ac:dyDescent="0.25">
      <c r="A266" s="5" t="s">
        <v>292</v>
      </c>
      <c r="B266" s="5" t="s">
        <v>225</v>
      </c>
      <c r="C266" s="5" t="s">
        <v>472</v>
      </c>
      <c r="D266" s="5">
        <v>3</v>
      </c>
      <c r="E266" s="5">
        <v>3</v>
      </c>
      <c r="F266" s="5" t="s">
        <v>13</v>
      </c>
      <c r="G266" s="5"/>
      <c r="H266" t="s">
        <v>18</v>
      </c>
    </row>
    <row r="267" spans="1:8" x14ac:dyDescent="0.25">
      <c r="A267" s="5" t="s">
        <v>292</v>
      </c>
      <c r="B267" s="5" t="s">
        <v>312</v>
      </c>
      <c r="C267" s="5" t="s">
        <v>313</v>
      </c>
      <c r="D267" s="5">
        <v>4</v>
      </c>
      <c r="E267" s="5">
        <v>2</v>
      </c>
      <c r="F267" s="5" t="s">
        <v>13</v>
      </c>
      <c r="G267" s="5"/>
      <c r="H267" t="s">
        <v>14</v>
      </c>
    </row>
    <row r="268" spans="1:8" x14ac:dyDescent="0.25">
      <c r="A268" s="5" t="s">
        <v>292</v>
      </c>
      <c r="B268" s="5" t="s">
        <v>313</v>
      </c>
      <c r="C268" s="5" t="s">
        <v>313</v>
      </c>
      <c r="D268" s="5">
        <v>4</v>
      </c>
      <c r="E268" s="5">
        <v>2</v>
      </c>
      <c r="F268" s="5" t="s">
        <v>13</v>
      </c>
      <c r="G268" s="5"/>
      <c r="H268" t="s">
        <v>18</v>
      </c>
    </row>
    <row r="269" spans="1:8" x14ac:dyDescent="0.25">
      <c r="A269" s="5" t="s">
        <v>292</v>
      </c>
      <c r="B269" s="5" t="s">
        <v>314</v>
      </c>
      <c r="C269" s="5" t="s">
        <v>313</v>
      </c>
      <c r="D269" s="5">
        <v>4</v>
      </c>
      <c r="E269" s="5">
        <v>2</v>
      </c>
      <c r="F269" s="5" t="s">
        <v>13</v>
      </c>
      <c r="G269" s="5"/>
      <c r="H269" t="s">
        <v>18</v>
      </c>
    </row>
    <row r="270" spans="1:8" x14ac:dyDescent="0.25">
      <c r="A270" s="5" t="s">
        <v>292</v>
      </c>
      <c r="B270" s="5" t="s">
        <v>315</v>
      </c>
      <c r="C270" s="5" t="s">
        <v>478</v>
      </c>
      <c r="D270" s="5">
        <v>6</v>
      </c>
      <c r="E270" s="5">
        <v>1</v>
      </c>
      <c r="F270" s="5" t="s">
        <v>38</v>
      </c>
      <c r="G270" s="5"/>
      <c r="H270" t="s">
        <v>14</v>
      </c>
    </row>
    <row r="271" spans="1:8" x14ac:dyDescent="0.25">
      <c r="A271" s="5" t="s">
        <v>292</v>
      </c>
      <c r="B271" s="5" t="s">
        <v>316</v>
      </c>
      <c r="C271" s="5" t="s">
        <v>478</v>
      </c>
      <c r="D271" s="5">
        <v>6</v>
      </c>
      <c r="E271" s="5">
        <v>1</v>
      </c>
      <c r="F271" s="5" t="s">
        <v>38</v>
      </c>
      <c r="G271" s="5"/>
      <c r="H271" t="s">
        <v>18</v>
      </c>
    </row>
    <row r="272" spans="1:8" x14ac:dyDescent="0.25">
      <c r="A272" s="5" t="s">
        <v>292</v>
      </c>
      <c r="B272" s="5" t="s">
        <v>142</v>
      </c>
      <c r="C272" s="5" t="s">
        <v>206</v>
      </c>
      <c r="D272" s="5">
        <v>1</v>
      </c>
      <c r="E272" s="5">
        <v>1</v>
      </c>
      <c r="F272" s="5" t="s">
        <v>38</v>
      </c>
      <c r="G272" s="5"/>
      <c r="H272" t="s">
        <v>18</v>
      </c>
    </row>
    <row r="273" spans="1:8" x14ac:dyDescent="0.25">
      <c r="A273" s="5" t="s">
        <v>292</v>
      </c>
      <c r="B273" s="5" t="s">
        <v>317</v>
      </c>
      <c r="C273" s="5" t="s">
        <v>206</v>
      </c>
      <c r="D273" s="5">
        <v>1</v>
      </c>
      <c r="E273" s="5">
        <v>1</v>
      </c>
      <c r="F273" s="5" t="s">
        <v>38</v>
      </c>
      <c r="G273" s="5"/>
      <c r="H273" t="s">
        <v>14</v>
      </c>
    </row>
    <row r="274" spans="1:8" x14ac:dyDescent="0.25">
      <c r="A274" s="5" t="s">
        <v>292</v>
      </c>
      <c r="B274" s="5" t="s">
        <v>318</v>
      </c>
      <c r="C274" s="5" t="s">
        <v>206</v>
      </c>
      <c r="D274" s="5">
        <v>1</v>
      </c>
      <c r="E274" s="5">
        <v>1</v>
      </c>
      <c r="F274" s="5" t="s">
        <v>13</v>
      </c>
      <c r="G274" s="5"/>
      <c r="H274" t="s">
        <v>18</v>
      </c>
    </row>
    <row r="275" spans="1:8" x14ac:dyDescent="0.25">
      <c r="A275" s="5" t="s">
        <v>292</v>
      </c>
      <c r="B275" s="5" t="s">
        <v>319</v>
      </c>
      <c r="C275" s="5" t="s">
        <v>206</v>
      </c>
      <c r="D275" s="5">
        <v>1</v>
      </c>
      <c r="E275" s="5">
        <v>1</v>
      </c>
      <c r="F275" s="5" t="s">
        <v>38</v>
      </c>
      <c r="G275" s="5"/>
      <c r="H275" t="s">
        <v>18</v>
      </c>
    </row>
    <row r="276" spans="1:8" x14ac:dyDescent="0.25">
      <c r="A276" s="5" t="s">
        <v>292</v>
      </c>
      <c r="B276" s="5" t="s">
        <v>320</v>
      </c>
      <c r="C276" s="5" t="s">
        <v>539</v>
      </c>
      <c r="D276" s="5">
        <v>6</v>
      </c>
      <c r="E276" s="5">
        <v>3</v>
      </c>
      <c r="F276" s="5" t="s">
        <v>23</v>
      </c>
      <c r="G276" s="5"/>
      <c r="H276" t="s">
        <v>18</v>
      </c>
    </row>
    <row r="277" spans="1:8" x14ac:dyDescent="0.25">
      <c r="A277" s="5" t="s">
        <v>292</v>
      </c>
      <c r="B277" s="5" t="s">
        <v>321</v>
      </c>
      <c r="C277" s="5" t="s">
        <v>539</v>
      </c>
      <c r="D277" s="5">
        <v>6</v>
      </c>
      <c r="E277" s="5">
        <v>3</v>
      </c>
      <c r="F277" s="5" t="s">
        <v>23</v>
      </c>
      <c r="G277" s="5"/>
      <c r="H277" t="s">
        <v>18</v>
      </c>
    </row>
    <row r="278" spans="1:8" x14ac:dyDescent="0.25">
      <c r="A278" s="5" t="s">
        <v>292</v>
      </c>
      <c r="B278" s="5" t="s">
        <v>322</v>
      </c>
      <c r="C278" s="5" t="s">
        <v>539</v>
      </c>
      <c r="D278" s="5">
        <v>6</v>
      </c>
      <c r="E278" s="5">
        <v>3</v>
      </c>
      <c r="F278" s="5" t="s">
        <v>23</v>
      </c>
      <c r="G278" s="5"/>
      <c r="H278" t="s">
        <v>14</v>
      </c>
    </row>
    <row r="279" spans="1:8" x14ac:dyDescent="0.25">
      <c r="A279" s="5" t="s">
        <v>292</v>
      </c>
      <c r="B279" s="5" t="s">
        <v>323</v>
      </c>
      <c r="C279" s="5" t="s">
        <v>323</v>
      </c>
      <c r="D279" s="5">
        <v>7</v>
      </c>
      <c r="E279" s="5">
        <v>3</v>
      </c>
      <c r="F279" s="5" t="s">
        <v>23</v>
      </c>
      <c r="G279" s="5"/>
      <c r="H279" t="s">
        <v>18</v>
      </c>
    </row>
    <row r="280" spans="1:8" x14ac:dyDescent="0.25">
      <c r="A280" s="5" t="s">
        <v>292</v>
      </c>
      <c r="B280" s="5" t="s">
        <v>324</v>
      </c>
      <c r="C280" s="5" t="s">
        <v>323</v>
      </c>
      <c r="D280" s="5">
        <v>7</v>
      </c>
      <c r="E280" s="5">
        <v>3</v>
      </c>
      <c r="F280" s="5" t="s">
        <v>23</v>
      </c>
      <c r="G280" s="5"/>
      <c r="H280" t="s">
        <v>14</v>
      </c>
    </row>
    <row r="281" spans="1:8" x14ac:dyDescent="0.25">
      <c r="A281" s="5" t="s">
        <v>292</v>
      </c>
      <c r="B281" s="5" t="s">
        <v>325</v>
      </c>
      <c r="C281" s="5" t="s">
        <v>326</v>
      </c>
      <c r="D281" s="5">
        <v>9</v>
      </c>
      <c r="E281" s="5">
        <v>3</v>
      </c>
      <c r="F281" s="5" t="s">
        <v>16</v>
      </c>
      <c r="G281" s="5"/>
      <c r="H281" t="s">
        <v>14</v>
      </c>
    </row>
    <row r="282" spans="1:8" x14ac:dyDescent="0.25">
      <c r="A282" s="5" t="s">
        <v>292</v>
      </c>
      <c r="B282" s="5" t="s">
        <v>327</v>
      </c>
      <c r="C282" s="5" t="s">
        <v>327</v>
      </c>
      <c r="D282" s="5"/>
      <c r="E282" s="5"/>
      <c r="F282" s="5" t="s">
        <v>68</v>
      </c>
      <c r="G282" s="5"/>
      <c r="H282" t="s">
        <v>14</v>
      </c>
    </row>
    <row r="283" spans="1:8" x14ac:dyDescent="0.25">
      <c r="A283" s="5" t="s">
        <v>292</v>
      </c>
      <c r="B283" s="5" t="s">
        <v>328</v>
      </c>
      <c r="C283" s="5" t="s">
        <v>328</v>
      </c>
      <c r="D283" s="5">
        <v>9</v>
      </c>
      <c r="E283" s="5">
        <v>3</v>
      </c>
      <c r="F283" s="5" t="s">
        <v>16</v>
      </c>
      <c r="G283" s="5"/>
      <c r="H283" t="s">
        <v>14</v>
      </c>
    </row>
    <row r="284" spans="1:8" x14ac:dyDescent="0.25">
      <c r="A284" s="5" t="s">
        <v>292</v>
      </c>
      <c r="B284" s="5" t="s">
        <v>217</v>
      </c>
      <c r="C284" s="5" t="s">
        <v>217</v>
      </c>
      <c r="D284" s="5">
        <v>8</v>
      </c>
      <c r="E284" s="5">
        <v>3</v>
      </c>
      <c r="F284" s="5" t="s">
        <v>23</v>
      </c>
      <c r="G284" s="5"/>
      <c r="H284" t="s">
        <v>14</v>
      </c>
    </row>
    <row r="285" spans="1:8" x14ac:dyDescent="0.25">
      <c r="A285" s="5" t="s">
        <v>292</v>
      </c>
      <c r="B285" s="5" t="s">
        <v>329</v>
      </c>
      <c r="C285" s="5" t="s">
        <v>329</v>
      </c>
      <c r="D285" s="5">
        <v>10</v>
      </c>
      <c r="E285" s="5">
        <v>3</v>
      </c>
      <c r="F285" s="5" t="s">
        <v>16</v>
      </c>
      <c r="G285" s="5"/>
      <c r="H285" t="s">
        <v>14</v>
      </c>
    </row>
    <row r="286" spans="1:8" x14ac:dyDescent="0.25">
      <c r="A286" s="5" t="s">
        <v>292</v>
      </c>
      <c r="B286" s="5" t="s">
        <v>330</v>
      </c>
      <c r="C286" s="5" t="s">
        <v>330</v>
      </c>
      <c r="D286" s="5">
        <v>10</v>
      </c>
      <c r="E286" s="5">
        <v>3</v>
      </c>
      <c r="F286" s="5" t="s">
        <v>16</v>
      </c>
      <c r="G286" s="5"/>
      <c r="H286" t="s">
        <v>18</v>
      </c>
    </row>
    <row r="287" spans="1:8" x14ac:dyDescent="0.25">
      <c r="A287" s="5" t="s">
        <v>292</v>
      </c>
      <c r="B287" s="5" t="s">
        <v>331</v>
      </c>
      <c r="C287" s="5" t="s">
        <v>332</v>
      </c>
      <c r="D287" s="5">
        <v>6</v>
      </c>
      <c r="E287" s="5">
        <v>3</v>
      </c>
      <c r="F287" s="5" t="s">
        <v>23</v>
      </c>
      <c r="G287" s="5"/>
      <c r="H287" t="s">
        <v>18</v>
      </c>
    </row>
    <row r="288" spans="1:8" x14ac:dyDescent="0.25">
      <c r="A288" s="5" t="s">
        <v>292</v>
      </c>
      <c r="B288" s="5" t="s">
        <v>333</v>
      </c>
      <c r="C288" s="5" t="s">
        <v>332</v>
      </c>
      <c r="D288" s="5">
        <v>6</v>
      </c>
      <c r="E288" s="5">
        <v>3</v>
      </c>
      <c r="F288" s="5" t="s">
        <v>23</v>
      </c>
      <c r="G288" s="5"/>
      <c r="H288" t="s">
        <v>18</v>
      </c>
    </row>
    <row r="289" spans="1:8" x14ac:dyDescent="0.25">
      <c r="A289" s="5" t="s">
        <v>292</v>
      </c>
      <c r="B289" s="5" t="s">
        <v>334</v>
      </c>
      <c r="C289" s="5" t="s">
        <v>335</v>
      </c>
      <c r="D289" s="5">
        <v>9</v>
      </c>
      <c r="E289" s="5">
        <v>3</v>
      </c>
      <c r="F289" s="5" t="s">
        <v>16</v>
      </c>
      <c r="G289" s="5"/>
      <c r="H289" t="s">
        <v>18</v>
      </c>
    </row>
    <row r="290" spans="1:8" x14ac:dyDescent="0.25">
      <c r="A290" s="5" t="s">
        <v>292</v>
      </c>
      <c r="B290" s="5" t="s">
        <v>336</v>
      </c>
      <c r="C290" s="5" t="s">
        <v>45</v>
      </c>
      <c r="D290" s="5">
        <v>7</v>
      </c>
      <c r="E290" s="5">
        <v>2</v>
      </c>
      <c r="F290" s="5" t="s">
        <v>38</v>
      </c>
      <c r="G290" s="5"/>
      <c r="H290" t="s">
        <v>14</v>
      </c>
    </row>
    <row r="291" spans="1:8" x14ac:dyDescent="0.25">
      <c r="A291" s="5" t="s">
        <v>292</v>
      </c>
      <c r="B291" s="5" t="s">
        <v>47</v>
      </c>
      <c r="C291" s="5" t="s">
        <v>45</v>
      </c>
      <c r="D291" s="5">
        <v>7</v>
      </c>
      <c r="E291" s="5">
        <v>2</v>
      </c>
      <c r="F291" s="5" t="s">
        <v>38</v>
      </c>
      <c r="G291" s="5"/>
      <c r="H291" t="s">
        <v>18</v>
      </c>
    </row>
    <row r="292" spans="1:8" x14ac:dyDescent="0.25">
      <c r="A292" s="5" t="s">
        <v>292</v>
      </c>
      <c r="B292" s="5" t="s">
        <v>337</v>
      </c>
      <c r="C292" s="5" t="s">
        <v>45</v>
      </c>
      <c r="D292" s="5">
        <v>7</v>
      </c>
      <c r="E292" s="5">
        <v>2</v>
      </c>
      <c r="F292" s="5" t="s">
        <v>38</v>
      </c>
      <c r="G292" s="5"/>
      <c r="H292" t="s">
        <v>18</v>
      </c>
    </row>
    <row r="293" spans="1:8" x14ac:dyDescent="0.25">
      <c r="A293" s="5" t="s">
        <v>292</v>
      </c>
      <c r="B293" s="5" t="s">
        <v>199</v>
      </c>
      <c r="C293" s="5" t="s">
        <v>48</v>
      </c>
      <c r="D293" s="5">
        <v>3</v>
      </c>
      <c r="E293" s="5">
        <v>3</v>
      </c>
      <c r="F293" s="5" t="s">
        <v>13</v>
      </c>
      <c r="G293" s="5"/>
      <c r="H293" t="s">
        <v>14</v>
      </c>
    </row>
    <row r="294" spans="1:8" x14ac:dyDescent="0.25">
      <c r="A294" s="5" t="s">
        <v>292</v>
      </c>
      <c r="B294" s="5" t="s">
        <v>227</v>
      </c>
      <c r="C294" s="5" t="s">
        <v>227</v>
      </c>
      <c r="D294" s="5">
        <v>7</v>
      </c>
      <c r="E294" s="5">
        <v>3</v>
      </c>
      <c r="F294" s="5" t="s">
        <v>23</v>
      </c>
      <c r="G294" s="5"/>
      <c r="H294" t="s">
        <v>14</v>
      </c>
    </row>
    <row r="295" spans="1:8" x14ac:dyDescent="0.25">
      <c r="A295" s="5" t="s">
        <v>292</v>
      </c>
      <c r="B295" s="5" t="s">
        <v>228</v>
      </c>
      <c r="C295" s="5" t="s">
        <v>228</v>
      </c>
      <c r="D295" s="5">
        <v>3</v>
      </c>
      <c r="E295" s="5">
        <v>3</v>
      </c>
      <c r="F295" s="5" t="s">
        <v>23</v>
      </c>
      <c r="G295" s="5"/>
      <c r="H295" t="s">
        <v>18</v>
      </c>
    </row>
    <row r="296" spans="1:8" x14ac:dyDescent="0.25">
      <c r="A296" s="5" t="s">
        <v>292</v>
      </c>
      <c r="B296" s="5" t="s">
        <v>338</v>
      </c>
      <c r="C296" s="5" t="s">
        <v>228</v>
      </c>
      <c r="D296" s="5">
        <v>3</v>
      </c>
      <c r="E296" s="5">
        <v>3</v>
      </c>
      <c r="F296" s="5" t="s">
        <v>23</v>
      </c>
      <c r="G296" s="5"/>
      <c r="H296" t="s">
        <v>14</v>
      </c>
    </row>
    <row r="297" spans="1:8" x14ac:dyDescent="0.25">
      <c r="A297" s="5" t="s">
        <v>292</v>
      </c>
      <c r="B297" s="5" t="s">
        <v>229</v>
      </c>
      <c r="C297" s="5" t="s">
        <v>229</v>
      </c>
      <c r="D297" s="5">
        <v>4</v>
      </c>
      <c r="E297" s="5">
        <v>3</v>
      </c>
      <c r="F297" s="5" t="s">
        <v>23</v>
      </c>
      <c r="G297" s="5"/>
      <c r="H297" t="s">
        <v>14</v>
      </c>
    </row>
    <row r="298" spans="1:8" x14ac:dyDescent="0.25">
      <c r="A298" s="5" t="s">
        <v>292</v>
      </c>
      <c r="B298" s="5" t="s">
        <v>339</v>
      </c>
      <c r="C298" s="5" t="s">
        <v>229</v>
      </c>
      <c r="D298" s="5">
        <v>4</v>
      </c>
      <c r="E298" s="5">
        <v>3</v>
      </c>
      <c r="F298" s="5" t="s">
        <v>23</v>
      </c>
      <c r="G298" s="5"/>
      <c r="H298" t="s">
        <v>18</v>
      </c>
    </row>
    <row r="299" spans="1:8" x14ac:dyDescent="0.25">
      <c r="A299" s="5" t="s">
        <v>292</v>
      </c>
      <c r="B299" s="5" t="s">
        <v>231</v>
      </c>
      <c r="C299" s="5" t="s">
        <v>231</v>
      </c>
      <c r="D299" s="5">
        <v>5</v>
      </c>
      <c r="E299" s="5">
        <v>3</v>
      </c>
      <c r="F299" s="5" t="s">
        <v>23</v>
      </c>
      <c r="G299" s="5"/>
      <c r="H299" t="s">
        <v>14</v>
      </c>
    </row>
    <row r="300" spans="1:8" x14ac:dyDescent="0.25">
      <c r="A300" s="5" t="s">
        <v>292</v>
      </c>
      <c r="B300" s="5" t="s">
        <v>340</v>
      </c>
      <c r="C300" s="5" t="s">
        <v>231</v>
      </c>
      <c r="D300" s="5">
        <v>5</v>
      </c>
      <c r="E300" s="5">
        <v>3</v>
      </c>
      <c r="F300" s="5" t="s">
        <v>23</v>
      </c>
      <c r="G300" s="5"/>
      <c r="H300" t="s">
        <v>18</v>
      </c>
    </row>
    <row r="301" spans="1:8" x14ac:dyDescent="0.25">
      <c r="A301" s="5" t="s">
        <v>292</v>
      </c>
      <c r="B301" s="5" t="s">
        <v>341</v>
      </c>
      <c r="C301" s="5" t="s">
        <v>341</v>
      </c>
      <c r="D301" s="5">
        <v>10</v>
      </c>
      <c r="E301" s="5">
        <v>3</v>
      </c>
      <c r="F301" s="5" t="s">
        <v>23</v>
      </c>
      <c r="G301" s="5"/>
      <c r="H301" t="s">
        <v>14</v>
      </c>
    </row>
    <row r="302" spans="1:8" x14ac:dyDescent="0.25">
      <c r="A302" s="5" t="s">
        <v>292</v>
      </c>
      <c r="B302" s="5" t="s">
        <v>342</v>
      </c>
      <c r="C302" s="5" t="s">
        <v>235</v>
      </c>
      <c r="D302" s="5">
        <v>3</v>
      </c>
      <c r="E302" s="5">
        <v>2</v>
      </c>
      <c r="F302" s="5" t="s">
        <v>38</v>
      </c>
      <c r="G302" s="5"/>
      <c r="H302" t="s">
        <v>14</v>
      </c>
    </row>
    <row r="303" spans="1:8" x14ac:dyDescent="0.25">
      <c r="A303" s="5" t="s">
        <v>292</v>
      </c>
      <c r="B303" s="5" t="s">
        <v>343</v>
      </c>
      <c r="C303" s="5" t="s">
        <v>235</v>
      </c>
      <c r="D303" s="5">
        <v>10</v>
      </c>
      <c r="E303" s="5">
        <v>2</v>
      </c>
      <c r="F303" s="5" t="s">
        <v>38</v>
      </c>
      <c r="G303" s="5"/>
      <c r="H303" t="s">
        <v>18</v>
      </c>
    </row>
    <row r="304" spans="1:8" x14ac:dyDescent="0.25">
      <c r="A304" s="5" t="s">
        <v>292</v>
      </c>
      <c r="B304" s="5" t="s">
        <v>344</v>
      </c>
      <c r="C304" s="5" t="s">
        <v>344</v>
      </c>
      <c r="D304" s="5">
        <v>7</v>
      </c>
      <c r="E304" s="5">
        <v>2</v>
      </c>
      <c r="F304" s="5" t="s">
        <v>13</v>
      </c>
      <c r="G304" s="5"/>
      <c r="H304" t="s">
        <v>18</v>
      </c>
    </row>
    <row r="305" spans="1:8" x14ac:dyDescent="0.25">
      <c r="A305" s="5" t="s">
        <v>292</v>
      </c>
      <c r="B305" s="5" t="s">
        <v>345</v>
      </c>
      <c r="C305" s="5" t="s">
        <v>344</v>
      </c>
      <c r="D305" s="5">
        <v>7</v>
      </c>
      <c r="E305" s="5">
        <v>2</v>
      </c>
      <c r="F305" s="5" t="s">
        <v>13</v>
      </c>
      <c r="G305" s="5"/>
      <c r="H305" t="s">
        <v>18</v>
      </c>
    </row>
    <row r="306" spans="1:8" x14ac:dyDescent="0.25">
      <c r="A306" s="5" t="s">
        <v>292</v>
      </c>
      <c r="B306" s="5" t="s">
        <v>346</v>
      </c>
      <c r="C306" s="5" t="s">
        <v>344</v>
      </c>
      <c r="D306" s="5">
        <v>7</v>
      </c>
      <c r="E306" s="5">
        <v>2</v>
      </c>
      <c r="F306" s="5" t="s">
        <v>13</v>
      </c>
      <c r="G306" s="5"/>
      <c r="H306" t="s">
        <v>14</v>
      </c>
    </row>
    <row r="307" spans="1:8" x14ac:dyDescent="0.25">
      <c r="A307" s="5" t="s">
        <v>292</v>
      </c>
      <c r="B307" s="5" t="s">
        <v>347</v>
      </c>
      <c r="C307" s="5" t="s">
        <v>344</v>
      </c>
      <c r="D307" s="5">
        <v>7</v>
      </c>
      <c r="E307" s="5">
        <v>2</v>
      </c>
      <c r="F307" s="5" t="s">
        <v>13</v>
      </c>
      <c r="G307" s="5"/>
      <c r="H307" t="s">
        <v>18</v>
      </c>
    </row>
    <row r="308" spans="1:8" x14ac:dyDescent="0.25">
      <c r="A308" s="5" t="s">
        <v>292</v>
      </c>
      <c r="B308" s="5" t="s">
        <v>151</v>
      </c>
      <c r="C308" s="5" t="s">
        <v>490</v>
      </c>
      <c r="D308" s="5">
        <v>1</v>
      </c>
      <c r="E308" s="5">
        <v>3</v>
      </c>
      <c r="F308" s="5" t="s">
        <v>13</v>
      </c>
      <c r="G308" s="5"/>
      <c r="H308" t="s">
        <v>18</v>
      </c>
    </row>
    <row r="309" spans="1:8" x14ac:dyDescent="0.25">
      <c r="A309" s="5" t="s">
        <v>292</v>
      </c>
      <c r="B309" s="5" t="s">
        <v>348</v>
      </c>
      <c r="C309" s="5" t="s">
        <v>490</v>
      </c>
      <c r="D309" s="5">
        <v>1</v>
      </c>
      <c r="E309" s="5">
        <v>3</v>
      </c>
      <c r="F309" s="5" t="s">
        <v>13</v>
      </c>
      <c r="G309" s="5"/>
      <c r="H309" t="s">
        <v>18</v>
      </c>
    </row>
    <row r="310" spans="1:8" x14ac:dyDescent="0.25">
      <c r="A310" s="5" t="s">
        <v>292</v>
      </c>
      <c r="B310" s="5" t="s">
        <v>237</v>
      </c>
      <c r="C310" s="5" t="s">
        <v>490</v>
      </c>
      <c r="D310" s="5">
        <v>1</v>
      </c>
      <c r="E310" s="5">
        <v>3</v>
      </c>
      <c r="F310" s="5" t="s">
        <v>13</v>
      </c>
      <c r="G310" s="5"/>
      <c r="H310" t="s">
        <v>14</v>
      </c>
    </row>
    <row r="311" spans="1:8" x14ac:dyDescent="0.25">
      <c r="A311" s="5" t="s">
        <v>292</v>
      </c>
      <c r="B311" s="5" t="s">
        <v>152</v>
      </c>
      <c r="C311" s="5" t="s">
        <v>491</v>
      </c>
      <c r="D311" s="5">
        <v>2</v>
      </c>
      <c r="E311" s="5">
        <v>3</v>
      </c>
      <c r="F311" s="5" t="s">
        <v>13</v>
      </c>
      <c r="G311" s="5"/>
      <c r="H311" t="s">
        <v>18</v>
      </c>
    </row>
    <row r="312" spans="1:8" x14ac:dyDescent="0.25">
      <c r="A312" s="5" t="s">
        <v>292</v>
      </c>
      <c r="B312" s="5" t="s">
        <v>56</v>
      </c>
      <c r="C312" s="5" t="s">
        <v>491</v>
      </c>
      <c r="D312" s="5">
        <v>2</v>
      </c>
      <c r="E312" s="5">
        <v>3</v>
      </c>
      <c r="F312" s="5" t="s">
        <v>13</v>
      </c>
      <c r="G312" s="5"/>
      <c r="H312" t="s">
        <v>14</v>
      </c>
    </row>
    <row r="313" spans="1:8" x14ac:dyDescent="0.25">
      <c r="A313" s="5" t="s">
        <v>292</v>
      </c>
      <c r="B313" s="5" t="s">
        <v>349</v>
      </c>
      <c r="C313" s="5" t="s">
        <v>491</v>
      </c>
      <c r="D313" s="5">
        <v>2</v>
      </c>
      <c r="E313" s="5">
        <v>3</v>
      </c>
      <c r="F313" s="5" t="s">
        <v>13</v>
      </c>
      <c r="G313" s="5"/>
      <c r="H313" t="s">
        <v>18</v>
      </c>
    </row>
    <row r="314" spans="1:8" x14ac:dyDescent="0.25">
      <c r="A314" s="5" t="s">
        <v>292</v>
      </c>
      <c r="B314" s="5" t="s">
        <v>152</v>
      </c>
      <c r="C314" s="5" t="s">
        <v>500</v>
      </c>
      <c r="D314" s="5">
        <v>2</v>
      </c>
      <c r="E314" s="5">
        <v>3</v>
      </c>
      <c r="F314" s="5" t="s">
        <v>13</v>
      </c>
      <c r="G314" s="5"/>
      <c r="H314" t="s">
        <v>14</v>
      </c>
    </row>
    <row r="315" spans="1:8" x14ac:dyDescent="0.25">
      <c r="A315" s="5" t="s">
        <v>292</v>
      </c>
      <c r="B315" s="5" t="s">
        <v>350</v>
      </c>
      <c r="C315" s="5" t="s">
        <v>492</v>
      </c>
      <c r="D315" s="5">
        <v>3</v>
      </c>
      <c r="E315" s="5">
        <v>3</v>
      </c>
      <c r="F315" s="5" t="s">
        <v>13</v>
      </c>
      <c r="G315" s="5"/>
      <c r="H315" t="s">
        <v>18</v>
      </c>
    </row>
    <row r="316" spans="1:8" x14ac:dyDescent="0.25">
      <c r="A316" s="5" t="s">
        <v>292</v>
      </c>
      <c r="B316" s="5" t="s">
        <v>243</v>
      </c>
      <c r="C316" s="5" t="s">
        <v>492</v>
      </c>
      <c r="D316" s="5">
        <v>3</v>
      </c>
      <c r="E316" s="5">
        <v>3</v>
      </c>
      <c r="F316" s="5" t="s">
        <v>13</v>
      </c>
      <c r="G316" s="5"/>
      <c r="H316" t="s">
        <v>14</v>
      </c>
    </row>
    <row r="317" spans="1:8" x14ac:dyDescent="0.25">
      <c r="A317" s="5" t="s">
        <v>292</v>
      </c>
      <c r="B317" s="5" t="s">
        <v>351</v>
      </c>
      <c r="C317" s="5" t="s">
        <v>492</v>
      </c>
      <c r="D317" s="5">
        <v>3</v>
      </c>
      <c r="E317" s="5">
        <v>3</v>
      </c>
      <c r="F317" s="5" t="s">
        <v>13</v>
      </c>
      <c r="G317" s="5"/>
      <c r="H317" t="s">
        <v>18</v>
      </c>
    </row>
    <row r="318" spans="1:8" x14ac:dyDescent="0.25">
      <c r="A318" s="5" t="s">
        <v>292</v>
      </c>
      <c r="B318" s="5" t="s">
        <v>352</v>
      </c>
      <c r="C318" s="5" t="s">
        <v>520</v>
      </c>
      <c r="D318" s="5">
        <v>9</v>
      </c>
      <c r="E318" s="5">
        <v>2</v>
      </c>
      <c r="F318" s="5" t="s">
        <v>38</v>
      </c>
      <c r="G318" s="5"/>
      <c r="H318" t="s">
        <v>18</v>
      </c>
    </row>
    <row r="319" spans="1:8" x14ac:dyDescent="0.25">
      <c r="A319" s="5" t="s">
        <v>292</v>
      </c>
      <c r="B319" s="5" t="s">
        <v>222</v>
      </c>
      <c r="C319" s="5" t="s">
        <v>520</v>
      </c>
      <c r="D319" s="5">
        <v>9</v>
      </c>
      <c r="E319" s="5">
        <v>2</v>
      </c>
      <c r="F319" s="5" t="s">
        <v>38</v>
      </c>
      <c r="G319" s="5"/>
      <c r="H319" t="s">
        <v>18</v>
      </c>
    </row>
    <row r="320" spans="1:8" x14ac:dyDescent="0.25">
      <c r="A320" s="5" t="s">
        <v>292</v>
      </c>
      <c r="B320" s="5" t="s">
        <v>353</v>
      </c>
      <c r="C320" s="5" t="s">
        <v>354</v>
      </c>
      <c r="D320" s="5">
        <v>4</v>
      </c>
      <c r="E320" s="5">
        <v>3</v>
      </c>
      <c r="F320" s="5" t="s">
        <v>23</v>
      </c>
      <c r="G320" s="5"/>
      <c r="H320" t="s">
        <v>18</v>
      </c>
    </row>
    <row r="321" spans="1:8" x14ac:dyDescent="0.25">
      <c r="A321" s="5" t="s">
        <v>292</v>
      </c>
      <c r="B321" s="5" t="s">
        <v>219</v>
      </c>
      <c r="C321" s="5" t="s">
        <v>354</v>
      </c>
      <c r="D321" s="5">
        <v>4</v>
      </c>
      <c r="E321" s="5">
        <v>3</v>
      </c>
      <c r="F321" s="5" t="s">
        <v>23</v>
      </c>
      <c r="G321" s="5"/>
      <c r="H321" t="s">
        <v>18</v>
      </c>
    </row>
    <row r="322" spans="1:8" x14ac:dyDescent="0.25">
      <c r="A322" s="5" t="s">
        <v>292</v>
      </c>
      <c r="B322" s="5" t="s">
        <v>317</v>
      </c>
      <c r="C322" s="5" t="s">
        <v>318</v>
      </c>
      <c r="D322" s="5"/>
      <c r="E322" s="5">
        <v>2</v>
      </c>
      <c r="F322" s="5" t="s">
        <v>40</v>
      </c>
      <c r="G322" s="5"/>
      <c r="H322" t="s">
        <v>14</v>
      </c>
    </row>
    <row r="323" spans="1:8" x14ac:dyDescent="0.25">
      <c r="A323" s="5" t="s">
        <v>292</v>
      </c>
      <c r="B323" s="5" t="s">
        <v>188</v>
      </c>
      <c r="C323" s="5" t="s">
        <v>81</v>
      </c>
      <c r="D323" s="5">
        <v>8</v>
      </c>
      <c r="E323" s="5">
        <v>2</v>
      </c>
      <c r="F323" s="5" t="s">
        <v>38</v>
      </c>
      <c r="G323" s="5"/>
      <c r="H323" t="s">
        <v>18</v>
      </c>
    </row>
    <row r="324" spans="1:8" x14ac:dyDescent="0.25">
      <c r="A324" s="5" t="s">
        <v>292</v>
      </c>
      <c r="B324" s="5" t="s">
        <v>81</v>
      </c>
      <c r="C324" s="5" t="s">
        <v>81</v>
      </c>
      <c r="D324" s="5">
        <v>8</v>
      </c>
      <c r="E324" s="5">
        <v>2</v>
      </c>
      <c r="F324" s="5" t="s">
        <v>38</v>
      </c>
      <c r="G324" s="5"/>
      <c r="H324" t="s">
        <v>14</v>
      </c>
    </row>
    <row r="325" spans="1:8" x14ac:dyDescent="0.25">
      <c r="A325" s="5" t="s">
        <v>292</v>
      </c>
      <c r="B325" s="5" t="s">
        <v>355</v>
      </c>
      <c r="C325" s="5" t="s">
        <v>355</v>
      </c>
      <c r="D325" s="5">
        <v>8</v>
      </c>
      <c r="E325" s="5">
        <v>3</v>
      </c>
      <c r="F325" s="5" t="s">
        <v>23</v>
      </c>
      <c r="G325" s="5"/>
      <c r="H325" t="s">
        <v>14</v>
      </c>
    </row>
    <row r="326" spans="1:8" x14ac:dyDescent="0.25">
      <c r="A326" s="5" t="s">
        <v>292</v>
      </c>
      <c r="B326" s="5" t="s">
        <v>356</v>
      </c>
      <c r="C326" s="5" t="s">
        <v>357</v>
      </c>
      <c r="D326" s="5">
        <v>9</v>
      </c>
      <c r="E326" s="5">
        <v>3</v>
      </c>
      <c r="F326" s="5" t="s">
        <v>16</v>
      </c>
      <c r="G326" s="5"/>
      <c r="H326" t="s">
        <v>14</v>
      </c>
    </row>
    <row r="327" spans="1:8" x14ac:dyDescent="0.25">
      <c r="A327" s="5" t="s">
        <v>292</v>
      </c>
      <c r="B327" s="5" t="s">
        <v>358</v>
      </c>
      <c r="C327" s="5" t="s">
        <v>359</v>
      </c>
      <c r="D327" s="5">
        <v>10</v>
      </c>
      <c r="E327" s="5">
        <v>3</v>
      </c>
      <c r="F327" s="5" t="s">
        <v>16</v>
      </c>
      <c r="G327" s="5"/>
      <c r="H327" t="s">
        <v>14</v>
      </c>
    </row>
    <row r="328" spans="1:8" x14ac:dyDescent="0.25">
      <c r="A328" s="5" t="s">
        <v>292</v>
      </c>
      <c r="B328" s="5" t="s">
        <v>360</v>
      </c>
      <c r="C328" s="5" t="s">
        <v>361</v>
      </c>
      <c r="D328" s="5">
        <v>6</v>
      </c>
      <c r="E328" s="5">
        <v>3</v>
      </c>
      <c r="F328" s="5" t="s">
        <v>23</v>
      </c>
      <c r="G328" s="5"/>
      <c r="H328" t="s">
        <v>18</v>
      </c>
    </row>
    <row r="329" spans="1:8" x14ac:dyDescent="0.25">
      <c r="A329" s="5" t="s">
        <v>292</v>
      </c>
      <c r="B329" s="5" t="s">
        <v>362</v>
      </c>
      <c r="C329" s="5" t="s">
        <v>361</v>
      </c>
      <c r="D329" s="5">
        <v>6</v>
      </c>
      <c r="E329" s="5">
        <v>3</v>
      </c>
      <c r="F329" s="5" t="s">
        <v>23</v>
      </c>
      <c r="G329" s="5"/>
      <c r="H329" t="s">
        <v>18</v>
      </c>
    </row>
    <row r="330" spans="1:8" x14ac:dyDescent="0.25">
      <c r="A330" s="5" t="s">
        <v>292</v>
      </c>
      <c r="B330" s="5" t="s">
        <v>363</v>
      </c>
      <c r="C330" s="5" t="s">
        <v>363</v>
      </c>
      <c r="D330" s="5">
        <v>9</v>
      </c>
      <c r="E330" s="5">
        <v>3</v>
      </c>
      <c r="F330" s="5" t="s">
        <v>16</v>
      </c>
      <c r="G330" s="5"/>
      <c r="H330" t="s">
        <v>14</v>
      </c>
    </row>
    <row r="331" spans="1:8" x14ac:dyDescent="0.25">
      <c r="A331" s="5" t="s">
        <v>292</v>
      </c>
      <c r="B331" s="5" t="s">
        <v>364</v>
      </c>
      <c r="C331" s="5" t="s">
        <v>364</v>
      </c>
      <c r="D331" s="5">
        <v>10</v>
      </c>
      <c r="E331" s="5">
        <v>3</v>
      </c>
      <c r="F331" s="5" t="s">
        <v>16</v>
      </c>
      <c r="G331" s="5"/>
      <c r="H331" t="s">
        <v>14</v>
      </c>
    </row>
    <row r="332" spans="1:8" x14ac:dyDescent="0.25">
      <c r="A332" s="5" t="s">
        <v>292</v>
      </c>
      <c r="B332" s="5" t="s">
        <v>365</v>
      </c>
      <c r="C332" s="5" t="s">
        <v>368</v>
      </c>
      <c r="D332" s="5">
        <v>5</v>
      </c>
      <c r="E332" s="5">
        <v>2</v>
      </c>
      <c r="F332" s="5" t="s">
        <v>13</v>
      </c>
      <c r="G332" s="5"/>
      <c r="H332" t="s">
        <v>18</v>
      </c>
    </row>
    <row r="333" spans="1:8" x14ac:dyDescent="0.25">
      <c r="A333" s="5" t="s">
        <v>292</v>
      </c>
      <c r="B333" s="5" t="s">
        <v>366</v>
      </c>
      <c r="C333" s="5" t="s">
        <v>368</v>
      </c>
      <c r="D333" s="5">
        <v>5</v>
      </c>
      <c r="E333" s="5">
        <v>2</v>
      </c>
      <c r="F333" s="5" t="s">
        <v>13</v>
      </c>
      <c r="G333" s="5"/>
      <c r="H333" t="s">
        <v>14</v>
      </c>
    </row>
    <row r="334" spans="1:8" x14ac:dyDescent="0.25">
      <c r="A334" s="5" t="s">
        <v>292</v>
      </c>
      <c r="B334" s="5" t="s">
        <v>367</v>
      </c>
      <c r="C334" s="5" t="s">
        <v>368</v>
      </c>
      <c r="D334" s="5">
        <v>5</v>
      </c>
      <c r="E334" s="5">
        <v>2</v>
      </c>
      <c r="F334" s="5" t="s">
        <v>13</v>
      </c>
      <c r="G334" s="5"/>
      <c r="H334" t="s">
        <v>18</v>
      </c>
    </row>
    <row r="335" spans="1:8" x14ac:dyDescent="0.25">
      <c r="A335" s="5" t="s">
        <v>292</v>
      </c>
      <c r="B335" s="5" t="s">
        <v>368</v>
      </c>
      <c r="C335" s="5" t="s">
        <v>368</v>
      </c>
      <c r="D335" s="5">
        <v>5</v>
      </c>
      <c r="E335" s="5">
        <v>2</v>
      </c>
      <c r="F335" s="5" t="s">
        <v>13</v>
      </c>
      <c r="G335" s="5"/>
      <c r="H335" t="s">
        <v>18</v>
      </c>
    </row>
    <row r="336" spans="1:8" x14ac:dyDescent="0.25">
      <c r="A336" s="5" t="s">
        <v>292</v>
      </c>
      <c r="B336" s="5" t="s">
        <v>369</v>
      </c>
      <c r="C336" s="5" t="s">
        <v>506</v>
      </c>
      <c r="D336" s="5">
        <v>4</v>
      </c>
      <c r="E336" s="5">
        <v>2</v>
      </c>
      <c r="F336" s="5" t="s">
        <v>13</v>
      </c>
      <c r="G336" s="5"/>
      <c r="H336" t="s">
        <v>18</v>
      </c>
    </row>
    <row r="337" spans="1:8" x14ac:dyDescent="0.25">
      <c r="A337" s="5" t="s">
        <v>292</v>
      </c>
      <c r="B337" s="5" t="s">
        <v>254</v>
      </c>
      <c r="C337" s="5" t="s">
        <v>506</v>
      </c>
      <c r="D337" s="5">
        <v>4</v>
      </c>
      <c r="E337" s="5">
        <v>2</v>
      </c>
      <c r="F337" s="5" t="s">
        <v>13</v>
      </c>
      <c r="G337" s="5"/>
      <c r="H337" t="s">
        <v>14</v>
      </c>
    </row>
    <row r="338" spans="1:8" x14ac:dyDescent="0.25">
      <c r="A338" s="5" t="s">
        <v>292</v>
      </c>
      <c r="B338" s="5" t="s">
        <v>370</v>
      </c>
      <c r="C338" s="5" t="s">
        <v>94</v>
      </c>
      <c r="D338" s="5">
        <v>10</v>
      </c>
      <c r="E338" s="5">
        <v>3</v>
      </c>
      <c r="F338" s="5" t="s">
        <v>16</v>
      </c>
      <c r="G338" s="5"/>
      <c r="H338" t="s">
        <v>18</v>
      </c>
    </row>
    <row r="339" spans="1:8" x14ac:dyDescent="0.25">
      <c r="A339" s="5" t="s">
        <v>292</v>
      </c>
      <c r="B339" s="5" t="s">
        <v>371</v>
      </c>
      <c r="C339" s="5" t="s">
        <v>523</v>
      </c>
      <c r="D339" s="5">
        <v>1</v>
      </c>
      <c r="E339" s="5">
        <v>2</v>
      </c>
      <c r="F339" s="5" t="s">
        <v>38</v>
      </c>
      <c r="G339" s="5"/>
      <c r="H339" t="s">
        <v>14</v>
      </c>
    </row>
    <row r="340" spans="1:8" x14ac:dyDescent="0.25">
      <c r="A340" s="5" t="s">
        <v>292</v>
      </c>
      <c r="B340" s="5" t="s">
        <v>175</v>
      </c>
      <c r="C340" s="5" t="s">
        <v>540</v>
      </c>
      <c r="D340" s="5">
        <v>4</v>
      </c>
      <c r="E340" s="5">
        <v>3</v>
      </c>
      <c r="F340" s="5" t="s">
        <v>13</v>
      </c>
      <c r="G340" s="5"/>
      <c r="H340" t="s">
        <v>18</v>
      </c>
    </row>
    <row r="341" spans="1:8" x14ac:dyDescent="0.25">
      <c r="A341" s="5" t="s">
        <v>292</v>
      </c>
      <c r="B341" s="5" t="s">
        <v>179</v>
      </c>
      <c r="C341" s="5" t="s">
        <v>540</v>
      </c>
      <c r="D341" s="5">
        <v>4</v>
      </c>
      <c r="E341" s="5">
        <v>3</v>
      </c>
      <c r="F341" s="5" t="s">
        <v>13</v>
      </c>
      <c r="G341" s="5"/>
      <c r="H341" t="s">
        <v>18</v>
      </c>
    </row>
    <row r="342" spans="1:8" x14ac:dyDescent="0.25">
      <c r="A342" s="5" t="s">
        <v>292</v>
      </c>
      <c r="B342" s="5" t="s">
        <v>372</v>
      </c>
      <c r="C342" s="5" t="s">
        <v>540</v>
      </c>
      <c r="D342" s="5">
        <v>4</v>
      </c>
      <c r="E342" s="5">
        <v>3</v>
      </c>
      <c r="F342" s="5" t="s">
        <v>13</v>
      </c>
      <c r="G342" s="5"/>
      <c r="H342" t="s">
        <v>18</v>
      </c>
    </row>
    <row r="343" spans="1:8" x14ac:dyDescent="0.25">
      <c r="A343" s="5" t="s">
        <v>292</v>
      </c>
      <c r="B343" s="5" t="s">
        <v>373</v>
      </c>
      <c r="C343" s="5" t="s">
        <v>524</v>
      </c>
      <c r="D343" s="5">
        <v>1</v>
      </c>
      <c r="E343" s="5">
        <v>3</v>
      </c>
      <c r="F343" s="5" t="s">
        <v>13</v>
      </c>
      <c r="G343" s="5"/>
      <c r="H343" t="s">
        <v>14</v>
      </c>
    </row>
    <row r="344" spans="1:8" x14ac:dyDescent="0.25">
      <c r="A344" s="5" t="s">
        <v>292</v>
      </c>
      <c r="B344" s="5" t="s">
        <v>176</v>
      </c>
      <c r="C344" s="5" t="s">
        <v>524</v>
      </c>
      <c r="D344" s="5">
        <v>1</v>
      </c>
      <c r="E344" s="5">
        <v>3</v>
      </c>
      <c r="F344" s="5" t="s">
        <v>13</v>
      </c>
      <c r="G344" s="5"/>
      <c r="H344" t="s">
        <v>18</v>
      </c>
    </row>
    <row r="345" spans="1:8" x14ac:dyDescent="0.25">
      <c r="A345" s="5" t="s">
        <v>292</v>
      </c>
      <c r="B345" s="5" t="s">
        <v>177</v>
      </c>
      <c r="C345" s="5" t="s">
        <v>524</v>
      </c>
      <c r="D345" s="5">
        <v>1</v>
      </c>
      <c r="E345" s="5">
        <v>3</v>
      </c>
      <c r="F345" s="5" t="s">
        <v>13</v>
      </c>
      <c r="G345" s="5"/>
      <c r="H345" t="s">
        <v>18</v>
      </c>
    </row>
    <row r="346" spans="1:8" x14ac:dyDescent="0.25">
      <c r="A346" s="5" t="s">
        <v>292</v>
      </c>
      <c r="B346" s="5" t="s">
        <v>374</v>
      </c>
      <c r="C346" s="5" t="s">
        <v>105</v>
      </c>
      <c r="D346" s="5">
        <v>2</v>
      </c>
      <c r="E346" s="5">
        <v>3</v>
      </c>
      <c r="F346" s="5" t="s">
        <v>13</v>
      </c>
      <c r="G346" s="5"/>
      <c r="H346" t="s">
        <v>14</v>
      </c>
    </row>
    <row r="347" spans="1:8" x14ac:dyDescent="0.25">
      <c r="A347" s="5" t="s">
        <v>292</v>
      </c>
      <c r="B347" s="5" t="s">
        <v>178</v>
      </c>
      <c r="C347" s="5" t="s">
        <v>105</v>
      </c>
      <c r="D347" s="5">
        <v>2</v>
      </c>
      <c r="E347" s="5">
        <v>3</v>
      </c>
      <c r="F347" s="5" t="s">
        <v>13</v>
      </c>
      <c r="G347" s="5"/>
      <c r="H347" t="s">
        <v>18</v>
      </c>
    </row>
    <row r="348" spans="1:8" x14ac:dyDescent="0.25">
      <c r="A348" s="5" t="s">
        <v>292</v>
      </c>
      <c r="B348" s="5" t="s">
        <v>179</v>
      </c>
      <c r="C348" s="5" t="s">
        <v>105</v>
      </c>
      <c r="D348" s="5">
        <v>2</v>
      </c>
      <c r="E348" s="5">
        <v>3</v>
      </c>
      <c r="F348" s="5" t="s">
        <v>13</v>
      </c>
      <c r="G348" s="5"/>
      <c r="H348" t="s">
        <v>18</v>
      </c>
    </row>
    <row r="349" spans="1:8" x14ac:dyDescent="0.25">
      <c r="A349" s="5" t="s">
        <v>292</v>
      </c>
      <c r="B349" s="5" t="s">
        <v>375</v>
      </c>
      <c r="C349" s="5" t="s">
        <v>112</v>
      </c>
      <c r="D349" s="5">
        <v>1</v>
      </c>
      <c r="E349" s="5">
        <v>1</v>
      </c>
      <c r="F349" s="5" t="s">
        <v>38</v>
      </c>
      <c r="G349" s="5"/>
      <c r="H349" t="s">
        <v>14</v>
      </c>
    </row>
    <row r="350" spans="1:8" x14ac:dyDescent="0.25">
      <c r="A350" s="5" t="s">
        <v>292</v>
      </c>
      <c r="B350" s="5" t="s">
        <v>316</v>
      </c>
      <c r="C350" s="5" t="s">
        <v>112</v>
      </c>
      <c r="D350" s="5">
        <v>1</v>
      </c>
      <c r="E350" s="5">
        <v>1</v>
      </c>
      <c r="F350" s="5" t="s">
        <v>38</v>
      </c>
      <c r="G350" s="5"/>
      <c r="H350" t="s">
        <v>18</v>
      </c>
    </row>
    <row r="351" spans="1:8" x14ac:dyDescent="0.25">
      <c r="A351" s="5" t="s">
        <v>292</v>
      </c>
      <c r="B351" s="5" t="s">
        <v>111</v>
      </c>
      <c r="C351" s="5" t="s">
        <v>112</v>
      </c>
      <c r="D351" s="5">
        <v>1</v>
      </c>
      <c r="E351" s="5">
        <v>1</v>
      </c>
      <c r="F351" s="5" t="s">
        <v>38</v>
      </c>
      <c r="G351" s="5"/>
      <c r="H351" t="s">
        <v>18</v>
      </c>
    </row>
    <row r="352" spans="1:8" x14ac:dyDescent="0.25">
      <c r="A352" s="5" t="s">
        <v>292</v>
      </c>
      <c r="B352" s="5" t="s">
        <v>376</v>
      </c>
      <c r="C352" s="5" t="s">
        <v>377</v>
      </c>
      <c r="D352" s="5">
        <v>8</v>
      </c>
      <c r="E352" s="5">
        <v>3</v>
      </c>
      <c r="F352" s="5" t="s">
        <v>38</v>
      </c>
      <c r="G352" s="5"/>
      <c r="H352" t="s">
        <v>14</v>
      </c>
    </row>
    <row r="353" spans="1:8" x14ac:dyDescent="0.25">
      <c r="A353" s="5" t="s">
        <v>292</v>
      </c>
      <c r="B353" s="5" t="s">
        <v>377</v>
      </c>
      <c r="C353" s="5" t="s">
        <v>377</v>
      </c>
      <c r="D353" s="5">
        <v>8</v>
      </c>
      <c r="E353" s="5">
        <v>1</v>
      </c>
      <c r="F353" s="5" t="s">
        <v>38</v>
      </c>
      <c r="G353" s="5"/>
      <c r="H353" t="s">
        <v>18</v>
      </c>
    </row>
    <row r="354" spans="1:8" x14ac:dyDescent="0.25">
      <c r="A354" s="5" t="s">
        <v>292</v>
      </c>
      <c r="B354" s="5" t="s">
        <v>315</v>
      </c>
      <c r="C354" s="5" t="s">
        <v>378</v>
      </c>
      <c r="D354" s="5"/>
      <c r="E354" s="5"/>
      <c r="F354" s="5" t="s">
        <v>68</v>
      </c>
      <c r="G354" s="5"/>
      <c r="H354" t="s">
        <v>14</v>
      </c>
    </row>
    <row r="355" spans="1:8" x14ac:dyDescent="0.25">
      <c r="A355" s="5" t="s">
        <v>292</v>
      </c>
      <c r="B355" s="5" t="s">
        <v>379</v>
      </c>
      <c r="C355" s="5" t="s">
        <v>380</v>
      </c>
      <c r="D355" s="5">
        <v>6</v>
      </c>
      <c r="E355" s="5">
        <v>2</v>
      </c>
      <c r="F355" s="5" t="s">
        <v>23</v>
      </c>
      <c r="G355" s="5"/>
      <c r="H355" t="s">
        <v>18</v>
      </c>
    </row>
    <row r="356" spans="1:8" x14ac:dyDescent="0.25">
      <c r="A356" s="5" t="s">
        <v>292</v>
      </c>
      <c r="B356" s="5" t="s">
        <v>381</v>
      </c>
      <c r="C356" s="5" t="s">
        <v>380</v>
      </c>
      <c r="D356" s="5">
        <v>6</v>
      </c>
      <c r="E356" s="5">
        <v>2</v>
      </c>
      <c r="F356" s="5" t="s">
        <v>23</v>
      </c>
      <c r="G356" s="5"/>
      <c r="H356" t="s">
        <v>14</v>
      </c>
    </row>
    <row r="357" spans="1:8" x14ac:dyDescent="0.25">
      <c r="A357" s="5" t="s">
        <v>292</v>
      </c>
      <c r="B357" s="5" t="s">
        <v>382</v>
      </c>
      <c r="C357" s="5" t="s">
        <v>383</v>
      </c>
      <c r="D357" s="5">
        <v>7</v>
      </c>
      <c r="E357" s="5">
        <v>2</v>
      </c>
      <c r="F357" s="5" t="s">
        <v>23</v>
      </c>
      <c r="G357" s="5"/>
      <c r="H357" t="s">
        <v>14</v>
      </c>
    </row>
    <row r="358" spans="1:8" x14ac:dyDescent="0.25">
      <c r="A358" s="5" t="s">
        <v>292</v>
      </c>
      <c r="B358" s="5" t="s">
        <v>384</v>
      </c>
      <c r="C358" s="5" t="s">
        <v>383</v>
      </c>
      <c r="D358" s="5">
        <v>7</v>
      </c>
      <c r="E358" s="5">
        <v>2</v>
      </c>
      <c r="F358" s="5" t="s">
        <v>23</v>
      </c>
      <c r="G358" s="5"/>
      <c r="H358" t="s">
        <v>18</v>
      </c>
    </row>
    <row r="359" spans="1:8" x14ac:dyDescent="0.25">
      <c r="A359" s="5" t="s">
        <v>292</v>
      </c>
      <c r="B359" s="5" t="s">
        <v>383</v>
      </c>
      <c r="C359" s="5" t="s">
        <v>383</v>
      </c>
      <c r="D359" s="5">
        <v>7</v>
      </c>
      <c r="E359" s="5">
        <v>2</v>
      </c>
      <c r="F359" s="5" t="s">
        <v>23</v>
      </c>
      <c r="G359" s="5"/>
      <c r="H359" t="s">
        <v>18</v>
      </c>
    </row>
    <row r="360" spans="1:8" x14ac:dyDescent="0.25">
      <c r="A360" s="5" t="s">
        <v>292</v>
      </c>
      <c r="B360" s="5" t="s">
        <v>385</v>
      </c>
      <c r="C360" s="5" t="s">
        <v>383</v>
      </c>
      <c r="D360" s="5">
        <v>7</v>
      </c>
      <c r="E360" s="5">
        <v>2</v>
      </c>
      <c r="F360" s="5" t="s">
        <v>23</v>
      </c>
      <c r="G360" s="5"/>
      <c r="H360" t="s">
        <v>18</v>
      </c>
    </row>
    <row r="361" spans="1:8" x14ac:dyDescent="0.25">
      <c r="A361" s="5" t="s">
        <v>292</v>
      </c>
      <c r="B361" s="5" t="s">
        <v>386</v>
      </c>
      <c r="C361" s="5" t="s">
        <v>387</v>
      </c>
      <c r="D361" s="5">
        <v>8</v>
      </c>
      <c r="E361" s="5">
        <v>3</v>
      </c>
      <c r="F361" s="5" t="s">
        <v>23</v>
      </c>
      <c r="G361" s="5"/>
      <c r="H361" t="s">
        <v>18</v>
      </c>
    </row>
    <row r="362" spans="1:8" x14ac:dyDescent="0.25">
      <c r="A362" s="5" t="s">
        <v>292</v>
      </c>
      <c r="B362" s="5" t="s">
        <v>388</v>
      </c>
      <c r="C362" s="5" t="s">
        <v>387</v>
      </c>
      <c r="D362" s="5">
        <v>8</v>
      </c>
      <c r="E362" s="5">
        <v>3</v>
      </c>
      <c r="F362" s="5" t="s">
        <v>23</v>
      </c>
      <c r="G362" s="5"/>
      <c r="H362" t="s">
        <v>14</v>
      </c>
    </row>
    <row r="363" spans="1:8" x14ac:dyDescent="0.25">
      <c r="A363" s="5" t="s">
        <v>292</v>
      </c>
      <c r="B363" s="5" t="s">
        <v>389</v>
      </c>
      <c r="C363" s="5" t="s">
        <v>387</v>
      </c>
      <c r="D363" s="5">
        <v>8</v>
      </c>
      <c r="E363" s="5">
        <v>3</v>
      </c>
      <c r="F363" s="5" t="s">
        <v>23</v>
      </c>
      <c r="G363" s="5"/>
      <c r="H363" t="s">
        <v>18</v>
      </c>
    </row>
    <row r="364" spans="1:8" x14ac:dyDescent="0.25">
      <c r="A364" s="5" t="s">
        <v>292</v>
      </c>
      <c r="B364" s="5" t="s">
        <v>387</v>
      </c>
      <c r="C364" s="5" t="s">
        <v>387</v>
      </c>
      <c r="D364" s="5">
        <v>8</v>
      </c>
      <c r="E364" s="5">
        <v>3</v>
      </c>
      <c r="F364" s="5" t="s">
        <v>23</v>
      </c>
      <c r="G364" s="5"/>
      <c r="H364" t="s">
        <v>18</v>
      </c>
    </row>
    <row r="365" spans="1:8" x14ac:dyDescent="0.25">
      <c r="A365" s="5" t="s">
        <v>292</v>
      </c>
      <c r="B365" s="5" t="s">
        <v>386</v>
      </c>
      <c r="C365" s="5" t="s">
        <v>390</v>
      </c>
      <c r="D365" s="5">
        <v>9</v>
      </c>
      <c r="E365" s="5">
        <v>3</v>
      </c>
      <c r="F365" s="5" t="s">
        <v>16</v>
      </c>
      <c r="G365" s="5"/>
      <c r="H365" t="s">
        <v>14</v>
      </c>
    </row>
    <row r="366" spans="1:8" x14ac:dyDescent="0.25">
      <c r="A366" s="5" t="s">
        <v>292</v>
      </c>
      <c r="B366" s="5" t="s">
        <v>391</v>
      </c>
      <c r="C366" s="5" t="s">
        <v>390</v>
      </c>
      <c r="D366" s="5">
        <v>9</v>
      </c>
      <c r="E366" s="5">
        <v>3</v>
      </c>
      <c r="F366" s="5" t="s">
        <v>16</v>
      </c>
      <c r="G366" s="5"/>
      <c r="H366" t="s">
        <v>18</v>
      </c>
    </row>
    <row r="367" spans="1:8" x14ac:dyDescent="0.25">
      <c r="A367" s="5" t="s">
        <v>292</v>
      </c>
      <c r="B367" s="5" t="s">
        <v>390</v>
      </c>
      <c r="C367" s="5" t="s">
        <v>390</v>
      </c>
      <c r="D367" s="5">
        <v>9</v>
      </c>
      <c r="E367" s="5">
        <v>3</v>
      </c>
      <c r="F367" s="5" t="s">
        <v>16</v>
      </c>
      <c r="G367" s="5"/>
      <c r="H367" t="s">
        <v>18</v>
      </c>
    </row>
    <row r="368" spans="1:8" x14ac:dyDescent="0.25">
      <c r="A368" s="5" t="s">
        <v>292</v>
      </c>
      <c r="B368" s="5" t="s">
        <v>392</v>
      </c>
      <c r="C368" s="5" t="s">
        <v>392</v>
      </c>
      <c r="D368" s="5">
        <v>10</v>
      </c>
      <c r="E368" s="5">
        <v>3</v>
      </c>
      <c r="F368" s="5" t="s">
        <v>16</v>
      </c>
      <c r="G368" s="5"/>
      <c r="H368" t="s">
        <v>14</v>
      </c>
    </row>
    <row r="369" spans="1:8" x14ac:dyDescent="0.25">
      <c r="A369" s="5" t="s">
        <v>292</v>
      </c>
      <c r="B369" s="5" t="s">
        <v>393</v>
      </c>
      <c r="C369" s="5" t="s">
        <v>393</v>
      </c>
      <c r="D369" s="5">
        <v>8</v>
      </c>
      <c r="E369" s="5">
        <v>2</v>
      </c>
      <c r="F369" s="5" t="s">
        <v>23</v>
      </c>
      <c r="G369" s="5"/>
      <c r="H369" t="s">
        <v>18</v>
      </c>
    </row>
    <row r="370" spans="1:8" x14ac:dyDescent="0.25">
      <c r="A370" s="5" t="s">
        <v>292</v>
      </c>
      <c r="B370" s="5" t="s">
        <v>394</v>
      </c>
      <c r="C370" s="5" t="s">
        <v>394</v>
      </c>
      <c r="D370" s="5">
        <v>9</v>
      </c>
      <c r="E370" s="5">
        <v>3</v>
      </c>
      <c r="F370" s="5" t="s">
        <v>16</v>
      </c>
      <c r="G370" s="5"/>
      <c r="H370" t="s">
        <v>18</v>
      </c>
    </row>
    <row r="371" spans="1:8" x14ac:dyDescent="0.25">
      <c r="A371" s="5" t="s">
        <v>292</v>
      </c>
      <c r="B371" s="5" t="s">
        <v>395</v>
      </c>
      <c r="C371" s="5" t="s">
        <v>395</v>
      </c>
      <c r="D371" s="5">
        <v>10</v>
      </c>
      <c r="E371" s="5">
        <v>3</v>
      </c>
      <c r="F371" s="5" t="s">
        <v>16</v>
      </c>
      <c r="G371" s="5"/>
      <c r="H371" t="s">
        <v>18</v>
      </c>
    </row>
    <row r="372" spans="1:8" x14ac:dyDescent="0.25">
      <c r="A372" s="5" t="s">
        <v>292</v>
      </c>
      <c r="B372" s="5" t="s">
        <v>396</v>
      </c>
      <c r="C372" s="5" t="s">
        <v>397</v>
      </c>
      <c r="D372" s="5">
        <v>9</v>
      </c>
      <c r="E372" s="5">
        <v>3</v>
      </c>
      <c r="F372" s="5" t="s">
        <v>23</v>
      </c>
      <c r="G372" s="5"/>
      <c r="H372" t="s">
        <v>14</v>
      </c>
    </row>
    <row r="373" spans="1:8" x14ac:dyDescent="0.25">
      <c r="A373" s="5" t="s">
        <v>292</v>
      </c>
      <c r="B373" s="5" t="s">
        <v>397</v>
      </c>
      <c r="C373" s="5" t="s">
        <v>397</v>
      </c>
      <c r="D373" s="5">
        <v>9</v>
      </c>
      <c r="E373" s="5">
        <v>3</v>
      </c>
      <c r="F373" s="5" t="s">
        <v>23</v>
      </c>
      <c r="G373" s="5"/>
      <c r="H373" t="s">
        <v>14</v>
      </c>
    </row>
    <row r="374" spans="1:8" x14ac:dyDescent="0.25">
      <c r="A374" s="5" t="s">
        <v>292</v>
      </c>
      <c r="B374" s="5" t="s">
        <v>398</v>
      </c>
      <c r="C374" s="5" t="s">
        <v>399</v>
      </c>
      <c r="D374" s="5">
        <v>5</v>
      </c>
      <c r="E374" s="5">
        <v>3</v>
      </c>
      <c r="F374" s="5" t="s">
        <v>23</v>
      </c>
      <c r="G374" s="5"/>
      <c r="H374" t="s">
        <v>18</v>
      </c>
    </row>
    <row r="375" spans="1:8" x14ac:dyDescent="0.25">
      <c r="A375" s="5" t="s">
        <v>292</v>
      </c>
      <c r="B375" s="5" t="s">
        <v>400</v>
      </c>
      <c r="C375" s="5" t="s">
        <v>399</v>
      </c>
      <c r="D375" s="5">
        <v>5</v>
      </c>
      <c r="E375" s="5">
        <v>3</v>
      </c>
      <c r="F375" s="5" t="s">
        <v>23</v>
      </c>
      <c r="G375" s="5"/>
      <c r="H375" t="s">
        <v>18</v>
      </c>
    </row>
    <row r="376" spans="1:8" x14ac:dyDescent="0.25">
      <c r="A376" s="5" t="s">
        <v>292</v>
      </c>
      <c r="B376" s="5" t="s">
        <v>300</v>
      </c>
      <c r="C376" s="5" t="s">
        <v>302</v>
      </c>
      <c r="D376" s="5"/>
      <c r="E376" s="5"/>
      <c r="F376" s="5" t="s">
        <v>68</v>
      </c>
      <c r="G376" s="5"/>
      <c r="H376" t="s">
        <v>14</v>
      </c>
    </row>
    <row r="377" spans="1:8" x14ac:dyDescent="0.25">
      <c r="A377" s="5" t="s">
        <v>401</v>
      </c>
      <c r="B377" s="5" t="s">
        <v>402</v>
      </c>
      <c r="C377" s="5" t="s">
        <v>541</v>
      </c>
      <c r="D377" s="5">
        <v>5</v>
      </c>
      <c r="E377" s="5">
        <v>2</v>
      </c>
      <c r="F377" s="5" t="s">
        <v>23</v>
      </c>
      <c r="G377" s="5"/>
      <c r="H377" t="s">
        <v>14</v>
      </c>
    </row>
    <row r="378" spans="1:8" x14ac:dyDescent="0.25">
      <c r="A378" s="5" t="s">
        <v>401</v>
      </c>
      <c r="B378" s="5" t="s">
        <v>129</v>
      </c>
      <c r="C378" s="5" t="s">
        <v>129</v>
      </c>
      <c r="D378" s="5">
        <v>2</v>
      </c>
      <c r="E378" s="5">
        <v>3</v>
      </c>
      <c r="F378" s="5" t="s">
        <v>13</v>
      </c>
      <c r="G378" s="5"/>
      <c r="H378" t="s">
        <v>14</v>
      </c>
    </row>
    <row r="379" spans="1:8" x14ac:dyDescent="0.25">
      <c r="A379" s="5" t="s">
        <v>401</v>
      </c>
      <c r="B379" s="5" t="s">
        <v>403</v>
      </c>
      <c r="C379" s="5" t="s">
        <v>484</v>
      </c>
      <c r="D379" s="5">
        <v>9</v>
      </c>
      <c r="E379" s="5">
        <v>2</v>
      </c>
      <c r="F379" s="5" t="s">
        <v>10</v>
      </c>
      <c r="G379" s="5"/>
      <c r="H379" t="s">
        <v>14</v>
      </c>
    </row>
    <row r="380" spans="1:8" x14ac:dyDescent="0.25">
      <c r="A380" s="5" t="s">
        <v>401</v>
      </c>
      <c r="B380" s="5" t="s">
        <v>404</v>
      </c>
      <c r="C380" s="5" t="s">
        <v>542</v>
      </c>
      <c r="D380" s="5"/>
      <c r="E380" s="5"/>
      <c r="F380" s="5" t="s">
        <v>16</v>
      </c>
      <c r="G380" s="5" t="s">
        <v>405</v>
      </c>
      <c r="H380" t="s">
        <v>14</v>
      </c>
    </row>
    <row r="381" spans="1:8" x14ac:dyDescent="0.25">
      <c r="A381" s="5" t="s">
        <v>401</v>
      </c>
      <c r="B381" s="5" t="s">
        <v>136</v>
      </c>
      <c r="C381" s="5" t="s">
        <v>198</v>
      </c>
      <c r="D381" s="5">
        <v>1</v>
      </c>
      <c r="E381" s="5">
        <v>4</v>
      </c>
      <c r="F381" s="5" t="s">
        <v>13</v>
      </c>
      <c r="G381" s="5"/>
      <c r="H381" t="s">
        <v>14</v>
      </c>
    </row>
    <row r="382" spans="1:8" x14ac:dyDescent="0.25">
      <c r="A382" s="5" t="s">
        <v>401</v>
      </c>
      <c r="B382" s="5" t="s">
        <v>138</v>
      </c>
      <c r="C382" s="5" t="s">
        <v>311</v>
      </c>
      <c r="D382" s="5">
        <v>2</v>
      </c>
      <c r="E382" s="5">
        <v>3</v>
      </c>
      <c r="F382" s="5" t="s">
        <v>13</v>
      </c>
      <c r="G382" s="5"/>
      <c r="H382" t="s">
        <v>14</v>
      </c>
    </row>
    <row r="383" spans="1:8" x14ac:dyDescent="0.25">
      <c r="A383" s="5" t="s">
        <v>401</v>
      </c>
      <c r="B383" s="5" t="s">
        <v>199</v>
      </c>
      <c r="C383" s="5" t="s">
        <v>472</v>
      </c>
      <c r="D383" s="5">
        <v>3</v>
      </c>
      <c r="E383" s="5">
        <v>3</v>
      </c>
      <c r="F383" s="5" t="s">
        <v>13</v>
      </c>
      <c r="G383" s="5"/>
      <c r="H383" t="s">
        <v>14</v>
      </c>
    </row>
    <row r="384" spans="1:8" x14ac:dyDescent="0.25">
      <c r="A384" s="5" t="s">
        <v>401</v>
      </c>
      <c r="B384" s="5" t="s">
        <v>142</v>
      </c>
      <c r="C384" s="5" t="s">
        <v>206</v>
      </c>
      <c r="D384" s="5">
        <v>3</v>
      </c>
      <c r="E384" s="5">
        <v>1</v>
      </c>
      <c r="F384" s="5" t="s">
        <v>38</v>
      </c>
      <c r="G384" s="5"/>
      <c r="H384" t="s">
        <v>14</v>
      </c>
    </row>
    <row r="385" spans="1:8" x14ac:dyDescent="0.25">
      <c r="A385" s="5" t="s">
        <v>401</v>
      </c>
      <c r="B385" s="5" t="s">
        <v>406</v>
      </c>
      <c r="C385" s="5" t="s">
        <v>407</v>
      </c>
      <c r="D385" s="5">
        <v>5</v>
      </c>
      <c r="E385" s="5">
        <v>2</v>
      </c>
      <c r="F385" s="5" t="s">
        <v>23</v>
      </c>
      <c r="G385" s="5"/>
      <c r="H385" t="s">
        <v>14</v>
      </c>
    </row>
    <row r="386" spans="1:8" x14ac:dyDescent="0.25">
      <c r="A386" s="5" t="s">
        <v>401</v>
      </c>
      <c r="B386" s="5" t="s">
        <v>408</v>
      </c>
      <c r="C386" s="5" t="s">
        <v>409</v>
      </c>
      <c r="D386" s="5">
        <v>7</v>
      </c>
      <c r="E386" s="5">
        <v>2</v>
      </c>
      <c r="F386" s="5" t="s">
        <v>10</v>
      </c>
      <c r="G386" s="5"/>
      <c r="H386" t="s">
        <v>14</v>
      </c>
    </row>
    <row r="387" spans="1:8" x14ac:dyDescent="0.25">
      <c r="A387" s="5" t="s">
        <v>401</v>
      </c>
      <c r="B387" s="5" t="s">
        <v>410</v>
      </c>
      <c r="C387" s="5" t="s">
        <v>410</v>
      </c>
      <c r="D387" s="5">
        <v>6</v>
      </c>
      <c r="E387" s="5">
        <v>1</v>
      </c>
      <c r="F387" s="5" t="s">
        <v>10</v>
      </c>
      <c r="G387" s="5"/>
      <c r="H387" t="s">
        <v>14</v>
      </c>
    </row>
    <row r="388" spans="1:8" x14ac:dyDescent="0.25">
      <c r="A388" s="5" t="s">
        <v>401</v>
      </c>
      <c r="B388" s="5" t="s">
        <v>411</v>
      </c>
      <c r="C388" s="5" t="s">
        <v>507</v>
      </c>
      <c r="D388" s="5"/>
      <c r="E388" s="5"/>
      <c r="F388" s="5" t="s">
        <v>68</v>
      </c>
      <c r="G388" s="5" t="s">
        <v>412</v>
      </c>
      <c r="H388" t="s">
        <v>14</v>
      </c>
    </row>
    <row r="389" spans="1:8" x14ac:dyDescent="0.25">
      <c r="A389" s="5" t="s">
        <v>401</v>
      </c>
      <c r="B389" s="5" t="s">
        <v>413</v>
      </c>
      <c r="C389" s="5" t="s">
        <v>508</v>
      </c>
      <c r="D389" s="5">
        <v>1</v>
      </c>
      <c r="E389" s="5">
        <v>2</v>
      </c>
      <c r="F389" s="5" t="s">
        <v>23</v>
      </c>
      <c r="G389" s="5"/>
      <c r="H389" t="s">
        <v>14</v>
      </c>
    </row>
    <row r="390" spans="1:8" x14ac:dyDescent="0.25">
      <c r="A390" s="5" t="s">
        <v>401</v>
      </c>
      <c r="B390" s="5" t="s">
        <v>414</v>
      </c>
      <c r="C390" s="5" t="s">
        <v>485</v>
      </c>
      <c r="D390" s="5">
        <v>10</v>
      </c>
      <c r="E390" s="5">
        <v>2</v>
      </c>
      <c r="F390" s="5" t="s">
        <v>16</v>
      </c>
      <c r="G390" s="5" t="s">
        <v>405</v>
      </c>
      <c r="H390" t="s">
        <v>14</v>
      </c>
    </row>
    <row r="391" spans="1:8" x14ac:dyDescent="0.25">
      <c r="A391" s="5" t="s">
        <v>401</v>
      </c>
      <c r="B391" s="5" t="s">
        <v>415</v>
      </c>
      <c r="C391" s="5" t="s">
        <v>416</v>
      </c>
      <c r="D391" s="5">
        <v>6</v>
      </c>
      <c r="E391" s="5">
        <v>2</v>
      </c>
      <c r="F391" s="5" t="s">
        <v>23</v>
      </c>
      <c r="G391" s="5"/>
      <c r="H391" t="s">
        <v>14</v>
      </c>
    </row>
    <row r="392" spans="1:8" x14ac:dyDescent="0.25">
      <c r="A392" s="5" t="s">
        <v>401</v>
      </c>
      <c r="B392" s="5" t="s">
        <v>417</v>
      </c>
      <c r="C392" s="5" t="s">
        <v>336</v>
      </c>
      <c r="D392" s="5">
        <v>4</v>
      </c>
      <c r="E392" s="5">
        <v>2</v>
      </c>
      <c r="F392" s="5" t="s">
        <v>23</v>
      </c>
      <c r="G392" s="5"/>
      <c r="H392" t="s">
        <v>14</v>
      </c>
    </row>
    <row r="393" spans="1:8" x14ac:dyDescent="0.25">
      <c r="A393" s="5" t="s">
        <v>401</v>
      </c>
      <c r="B393" s="5" t="s">
        <v>47</v>
      </c>
      <c r="C393" s="5" t="s">
        <v>47</v>
      </c>
      <c r="D393" s="5">
        <v>6</v>
      </c>
      <c r="E393" s="5">
        <v>2</v>
      </c>
      <c r="F393" s="5" t="s">
        <v>23</v>
      </c>
      <c r="G393" s="5"/>
      <c r="H393" t="s">
        <v>14</v>
      </c>
    </row>
    <row r="394" spans="1:8" x14ac:dyDescent="0.25">
      <c r="A394" s="5" t="s">
        <v>401</v>
      </c>
      <c r="B394" s="5" t="s">
        <v>418</v>
      </c>
      <c r="C394" s="5" t="s">
        <v>48</v>
      </c>
      <c r="D394" s="5">
        <v>4</v>
      </c>
      <c r="E394" s="5">
        <v>3</v>
      </c>
      <c r="F394" s="5" t="s">
        <v>13</v>
      </c>
      <c r="G394" s="5"/>
      <c r="H394" t="s">
        <v>14</v>
      </c>
    </row>
    <row r="395" spans="1:8" x14ac:dyDescent="0.25">
      <c r="A395" s="5" t="s">
        <v>401</v>
      </c>
      <c r="B395" s="5" t="s">
        <v>419</v>
      </c>
      <c r="C395" s="5" t="s">
        <v>419</v>
      </c>
      <c r="D395" s="5">
        <v>7</v>
      </c>
      <c r="E395" s="5">
        <v>2</v>
      </c>
      <c r="F395" s="5" t="s">
        <v>10</v>
      </c>
      <c r="G395" s="5"/>
      <c r="H395" t="s">
        <v>14</v>
      </c>
    </row>
    <row r="396" spans="1:8" x14ac:dyDescent="0.25">
      <c r="A396" s="5" t="s">
        <v>401</v>
      </c>
      <c r="B396" s="5" t="s">
        <v>420</v>
      </c>
      <c r="C396" s="5" t="s">
        <v>509</v>
      </c>
      <c r="D396" s="5">
        <v>4</v>
      </c>
      <c r="E396" s="5">
        <v>3</v>
      </c>
      <c r="F396" s="5" t="s">
        <v>13</v>
      </c>
      <c r="G396" s="5"/>
      <c r="H396" t="s">
        <v>14</v>
      </c>
    </row>
    <row r="397" spans="1:8" x14ac:dyDescent="0.25">
      <c r="A397" s="5" t="s">
        <v>401</v>
      </c>
      <c r="B397" s="5" t="s">
        <v>421</v>
      </c>
      <c r="C397" s="5" t="s">
        <v>510</v>
      </c>
      <c r="D397" s="5">
        <v>3</v>
      </c>
      <c r="E397" s="5">
        <v>3</v>
      </c>
      <c r="F397" s="5" t="s">
        <v>13</v>
      </c>
      <c r="G397" s="5"/>
      <c r="H397" t="s">
        <v>14</v>
      </c>
    </row>
    <row r="398" spans="1:8" x14ac:dyDescent="0.25">
      <c r="A398" s="5" t="s">
        <v>401</v>
      </c>
      <c r="B398" s="5" t="s">
        <v>422</v>
      </c>
      <c r="C398" s="5" t="s">
        <v>422</v>
      </c>
      <c r="D398" s="5"/>
      <c r="E398" s="5"/>
      <c r="F398" s="5" t="s">
        <v>68</v>
      </c>
      <c r="G398" s="5" t="s">
        <v>412</v>
      </c>
      <c r="H398" t="s">
        <v>14</v>
      </c>
    </row>
    <row r="399" spans="1:8" x14ac:dyDescent="0.25">
      <c r="A399" s="5" t="s">
        <v>401</v>
      </c>
      <c r="B399" s="5" t="s">
        <v>423</v>
      </c>
      <c r="C399" s="5" t="s">
        <v>235</v>
      </c>
      <c r="D399" s="5">
        <v>3</v>
      </c>
      <c r="E399" s="5">
        <v>2</v>
      </c>
      <c r="F399" s="5" t="s">
        <v>38</v>
      </c>
      <c r="G399" s="5"/>
      <c r="H399" t="s">
        <v>14</v>
      </c>
    </row>
    <row r="400" spans="1:8" x14ac:dyDescent="0.25">
      <c r="A400" s="5" t="s">
        <v>401</v>
      </c>
      <c r="B400" s="5" t="s">
        <v>424</v>
      </c>
      <c r="C400" s="5" t="s">
        <v>543</v>
      </c>
      <c r="D400" s="5"/>
      <c r="E400" s="5"/>
      <c r="F400" s="5" t="s">
        <v>68</v>
      </c>
      <c r="G400" s="5" t="s">
        <v>412</v>
      </c>
      <c r="H400" t="s">
        <v>14</v>
      </c>
    </row>
    <row r="401" spans="1:8" x14ac:dyDescent="0.25">
      <c r="A401" s="5" t="s">
        <v>401</v>
      </c>
      <c r="B401" s="5" t="s">
        <v>151</v>
      </c>
      <c r="C401" s="5" t="s">
        <v>490</v>
      </c>
      <c r="D401" s="5">
        <v>2</v>
      </c>
      <c r="E401" s="5">
        <v>3</v>
      </c>
      <c r="F401" s="5" t="s">
        <v>13</v>
      </c>
      <c r="G401" s="5"/>
      <c r="H401" t="s">
        <v>18</v>
      </c>
    </row>
    <row r="402" spans="1:8" x14ac:dyDescent="0.25">
      <c r="A402" s="5" t="s">
        <v>401</v>
      </c>
      <c r="B402" s="5" t="s">
        <v>425</v>
      </c>
      <c r="C402" s="5" t="s">
        <v>490</v>
      </c>
      <c r="D402" s="5">
        <v>2</v>
      </c>
      <c r="E402" s="5">
        <v>3</v>
      </c>
      <c r="F402" s="5" t="s">
        <v>13</v>
      </c>
      <c r="G402" s="5"/>
      <c r="H402" t="s">
        <v>14</v>
      </c>
    </row>
    <row r="403" spans="1:8" x14ac:dyDescent="0.25">
      <c r="A403" s="5" t="s">
        <v>401</v>
      </c>
      <c r="B403" s="5" t="s">
        <v>152</v>
      </c>
      <c r="C403" s="5" t="s">
        <v>491</v>
      </c>
      <c r="D403" s="5">
        <v>4</v>
      </c>
      <c r="E403" s="5">
        <v>3</v>
      </c>
      <c r="F403" s="5" t="s">
        <v>13</v>
      </c>
      <c r="G403" s="5"/>
      <c r="H403" t="s">
        <v>14</v>
      </c>
    </row>
    <row r="404" spans="1:8" x14ac:dyDescent="0.25">
      <c r="A404" s="5" t="s">
        <v>401</v>
      </c>
      <c r="B404" s="5" t="s">
        <v>56</v>
      </c>
      <c r="C404" s="5" t="s">
        <v>58</v>
      </c>
      <c r="D404" s="5">
        <v>5</v>
      </c>
      <c r="E404" s="5">
        <v>3</v>
      </c>
      <c r="F404" s="5" t="s">
        <v>13</v>
      </c>
      <c r="G404" s="5"/>
      <c r="H404" t="s">
        <v>14</v>
      </c>
    </row>
    <row r="405" spans="1:8" x14ac:dyDescent="0.25">
      <c r="A405" s="5" t="s">
        <v>401</v>
      </c>
      <c r="B405" s="5" t="s">
        <v>426</v>
      </c>
      <c r="C405" s="5" t="s">
        <v>520</v>
      </c>
      <c r="D405" s="5">
        <v>10</v>
      </c>
      <c r="E405" s="5">
        <v>2</v>
      </c>
      <c r="F405" s="5" t="s">
        <v>10</v>
      </c>
      <c r="G405" s="5"/>
      <c r="H405" t="s">
        <v>14</v>
      </c>
    </row>
    <row r="406" spans="1:8" x14ac:dyDescent="0.25">
      <c r="A406" s="5" t="s">
        <v>401</v>
      </c>
      <c r="B406" s="5" t="s">
        <v>427</v>
      </c>
      <c r="C406" s="5" t="s">
        <v>511</v>
      </c>
      <c r="D406" s="5">
        <v>1</v>
      </c>
      <c r="E406" s="5">
        <v>3</v>
      </c>
      <c r="F406" s="5" t="s">
        <v>23</v>
      </c>
      <c r="G406" s="5"/>
      <c r="H406" t="s">
        <v>18</v>
      </c>
    </row>
    <row r="407" spans="1:8" x14ac:dyDescent="0.25">
      <c r="A407" s="5" t="s">
        <v>401</v>
      </c>
      <c r="B407" s="5" t="s">
        <v>428</v>
      </c>
      <c r="C407" s="5" t="s">
        <v>511</v>
      </c>
      <c r="D407" s="5">
        <v>1</v>
      </c>
      <c r="E407" s="5">
        <v>3</v>
      </c>
      <c r="F407" s="5" t="s">
        <v>10</v>
      </c>
      <c r="G407" s="5"/>
      <c r="H407" t="s">
        <v>14</v>
      </c>
    </row>
    <row r="408" spans="1:8" x14ac:dyDescent="0.25">
      <c r="A408" s="5" t="s">
        <v>401</v>
      </c>
      <c r="B408" s="5" t="s">
        <v>429</v>
      </c>
      <c r="C408" s="5" t="s">
        <v>429</v>
      </c>
      <c r="D408" s="5">
        <v>8</v>
      </c>
      <c r="E408" s="5">
        <v>2</v>
      </c>
      <c r="F408" s="5" t="s">
        <v>10</v>
      </c>
      <c r="G408" s="5"/>
      <c r="H408" t="s">
        <v>14</v>
      </c>
    </row>
    <row r="409" spans="1:8" x14ac:dyDescent="0.25">
      <c r="A409" s="5" t="s">
        <v>401</v>
      </c>
      <c r="B409" s="5" t="s">
        <v>430</v>
      </c>
      <c r="C409" s="5" t="s">
        <v>544</v>
      </c>
      <c r="D409" s="5">
        <v>8</v>
      </c>
      <c r="E409" s="5">
        <v>2</v>
      </c>
      <c r="F409" s="5" t="s">
        <v>10</v>
      </c>
      <c r="G409" s="5"/>
      <c r="H409" t="s">
        <v>14</v>
      </c>
    </row>
    <row r="410" spans="1:8" x14ac:dyDescent="0.25">
      <c r="A410" s="5" t="s">
        <v>401</v>
      </c>
      <c r="B410" s="5" t="s">
        <v>431</v>
      </c>
      <c r="C410" s="5" t="s">
        <v>545</v>
      </c>
      <c r="D410" s="5">
        <v>8</v>
      </c>
      <c r="E410" s="5">
        <v>3</v>
      </c>
      <c r="F410" s="5" t="s">
        <v>10</v>
      </c>
      <c r="G410" s="5"/>
      <c r="H410" t="s">
        <v>14</v>
      </c>
    </row>
    <row r="411" spans="1:8" x14ac:dyDescent="0.25">
      <c r="A411" s="5" t="s">
        <v>401</v>
      </c>
      <c r="B411" s="5" t="s">
        <v>432</v>
      </c>
      <c r="C411" s="5" t="s">
        <v>546</v>
      </c>
      <c r="D411" s="5"/>
      <c r="E411" s="5"/>
      <c r="F411" s="5" t="s">
        <v>16</v>
      </c>
      <c r="G411" s="5" t="s">
        <v>433</v>
      </c>
      <c r="H411" t="s">
        <v>14</v>
      </c>
    </row>
    <row r="412" spans="1:8" x14ac:dyDescent="0.25">
      <c r="A412" s="5" t="s">
        <v>401</v>
      </c>
      <c r="B412" s="5" t="s">
        <v>434</v>
      </c>
      <c r="C412" s="5" t="s">
        <v>547</v>
      </c>
      <c r="D412" s="5"/>
      <c r="E412" s="5"/>
      <c r="F412" s="5" t="s">
        <v>16</v>
      </c>
      <c r="G412" s="5" t="s">
        <v>433</v>
      </c>
      <c r="H412" t="s">
        <v>14</v>
      </c>
    </row>
    <row r="413" spans="1:8" x14ac:dyDescent="0.25">
      <c r="A413" s="5" t="s">
        <v>401</v>
      </c>
      <c r="B413" s="5" t="s">
        <v>435</v>
      </c>
      <c r="C413" s="5" t="s">
        <v>548</v>
      </c>
      <c r="D413" s="5">
        <v>9</v>
      </c>
      <c r="E413" s="5">
        <v>2</v>
      </c>
      <c r="F413" s="5" t="s">
        <v>10</v>
      </c>
      <c r="G413" s="5"/>
      <c r="H413" t="s">
        <v>14</v>
      </c>
    </row>
    <row r="414" spans="1:8" x14ac:dyDescent="0.25">
      <c r="A414" s="5" t="s">
        <v>401</v>
      </c>
      <c r="B414" s="5" t="s">
        <v>436</v>
      </c>
      <c r="C414" s="5" t="s">
        <v>549</v>
      </c>
      <c r="D414" s="5">
        <v>9</v>
      </c>
      <c r="E414" s="5">
        <v>2</v>
      </c>
      <c r="F414" s="5" t="s">
        <v>10</v>
      </c>
      <c r="G414" s="5"/>
      <c r="H414" t="s">
        <v>14</v>
      </c>
    </row>
    <row r="415" spans="1:8" x14ac:dyDescent="0.25">
      <c r="A415" s="5" t="s">
        <v>401</v>
      </c>
      <c r="B415" s="5" t="s">
        <v>437</v>
      </c>
      <c r="C415" s="5" t="s">
        <v>550</v>
      </c>
      <c r="D415" s="5"/>
      <c r="E415" s="5"/>
      <c r="F415" s="5" t="s">
        <v>16</v>
      </c>
      <c r="G415" s="5" t="s">
        <v>433</v>
      </c>
      <c r="H415" t="s">
        <v>14</v>
      </c>
    </row>
    <row r="416" spans="1:8" x14ac:dyDescent="0.25">
      <c r="A416" s="5" t="s">
        <v>401</v>
      </c>
      <c r="B416" s="5" t="s">
        <v>438</v>
      </c>
      <c r="C416" s="5" t="s">
        <v>438</v>
      </c>
      <c r="D416" s="5"/>
      <c r="E416" s="5"/>
      <c r="F416" s="5" t="s">
        <v>10</v>
      </c>
      <c r="G416" s="5"/>
      <c r="H416" t="s">
        <v>14</v>
      </c>
    </row>
    <row r="417" spans="1:8" x14ac:dyDescent="0.25">
      <c r="A417" s="5" t="s">
        <v>401</v>
      </c>
      <c r="B417" s="5" t="s">
        <v>439</v>
      </c>
      <c r="C417" s="5" t="s">
        <v>440</v>
      </c>
      <c r="D417" s="5"/>
      <c r="E417" s="5"/>
      <c r="F417" s="5" t="s">
        <v>16</v>
      </c>
      <c r="G417" s="5" t="s">
        <v>433</v>
      </c>
      <c r="H417" t="s">
        <v>14</v>
      </c>
    </row>
    <row r="418" spans="1:8" x14ac:dyDescent="0.25">
      <c r="A418" s="5" t="s">
        <v>401</v>
      </c>
      <c r="B418" s="5" t="s">
        <v>441</v>
      </c>
      <c r="C418" s="5" t="s">
        <v>512</v>
      </c>
      <c r="D418" s="5">
        <v>6</v>
      </c>
      <c r="E418" s="5">
        <v>3</v>
      </c>
      <c r="F418" s="5" t="s">
        <v>38</v>
      </c>
      <c r="G418" s="5"/>
      <c r="H418" t="s">
        <v>14</v>
      </c>
    </row>
    <row r="419" spans="1:8" x14ac:dyDescent="0.25">
      <c r="A419" s="5" t="s">
        <v>401</v>
      </c>
      <c r="B419" s="5" t="s">
        <v>81</v>
      </c>
      <c r="C419" s="5" t="s">
        <v>81</v>
      </c>
      <c r="D419" s="5">
        <v>6</v>
      </c>
      <c r="E419" s="5">
        <v>2</v>
      </c>
      <c r="F419" s="5" t="s">
        <v>23</v>
      </c>
      <c r="G419" s="5"/>
      <c r="H419" t="s">
        <v>14</v>
      </c>
    </row>
    <row r="420" spans="1:8" x14ac:dyDescent="0.25">
      <c r="A420" s="5" t="s">
        <v>401</v>
      </c>
      <c r="B420" s="5" t="s">
        <v>442</v>
      </c>
      <c r="C420" s="5" t="s">
        <v>551</v>
      </c>
      <c r="D420" s="5"/>
      <c r="E420" s="5"/>
      <c r="F420" s="5" t="s">
        <v>16</v>
      </c>
      <c r="G420" s="5" t="s">
        <v>433</v>
      </c>
      <c r="H420" t="s">
        <v>14</v>
      </c>
    </row>
    <row r="421" spans="1:8" x14ac:dyDescent="0.25">
      <c r="A421" s="5" t="s">
        <v>401</v>
      </c>
      <c r="B421" s="5" t="s">
        <v>443</v>
      </c>
      <c r="C421" s="5" t="s">
        <v>513</v>
      </c>
      <c r="D421" s="5">
        <v>8</v>
      </c>
      <c r="E421" s="5">
        <v>2</v>
      </c>
      <c r="F421" s="5" t="s">
        <v>10</v>
      </c>
      <c r="G421" s="5"/>
      <c r="H421" t="s">
        <v>14</v>
      </c>
    </row>
    <row r="422" spans="1:8" x14ac:dyDescent="0.25">
      <c r="A422" s="5" t="s">
        <v>401</v>
      </c>
      <c r="B422" s="5" t="s">
        <v>444</v>
      </c>
      <c r="C422" s="5" t="s">
        <v>514</v>
      </c>
      <c r="D422" s="5">
        <v>9</v>
      </c>
      <c r="E422" s="5">
        <v>2</v>
      </c>
      <c r="F422" s="5" t="s">
        <v>10</v>
      </c>
      <c r="G422" s="5"/>
      <c r="H422" t="s">
        <v>14</v>
      </c>
    </row>
    <row r="423" spans="1:8" x14ac:dyDescent="0.25">
      <c r="A423" s="5" t="s">
        <v>401</v>
      </c>
      <c r="B423" s="5" t="s">
        <v>445</v>
      </c>
      <c r="C423" s="5" t="s">
        <v>515</v>
      </c>
      <c r="D423" s="5">
        <v>10</v>
      </c>
      <c r="E423" s="5">
        <v>2</v>
      </c>
      <c r="F423" s="5" t="s">
        <v>10</v>
      </c>
      <c r="G423" s="5"/>
      <c r="H423" t="s">
        <v>18</v>
      </c>
    </row>
    <row r="424" spans="1:8" x14ac:dyDescent="0.25">
      <c r="A424" s="5" t="s">
        <v>401</v>
      </c>
      <c r="B424" s="5" t="s">
        <v>446</v>
      </c>
      <c r="C424" s="5" t="s">
        <v>515</v>
      </c>
      <c r="D424" s="5">
        <v>10</v>
      </c>
      <c r="E424" s="5">
        <v>2</v>
      </c>
      <c r="F424" s="5" t="s">
        <v>10</v>
      </c>
      <c r="G424" s="5"/>
      <c r="H424" t="s">
        <v>18</v>
      </c>
    </row>
    <row r="425" spans="1:8" x14ac:dyDescent="0.25">
      <c r="A425" s="5" t="s">
        <v>401</v>
      </c>
      <c r="B425" s="5" t="s">
        <v>447</v>
      </c>
      <c r="C425" s="5" t="s">
        <v>448</v>
      </c>
      <c r="D425" s="5">
        <v>2</v>
      </c>
      <c r="E425" s="5">
        <v>2</v>
      </c>
      <c r="F425" s="5" t="s">
        <v>23</v>
      </c>
      <c r="G425" s="5"/>
      <c r="H425" t="s">
        <v>14</v>
      </c>
    </row>
    <row r="426" spans="1:8" x14ac:dyDescent="0.25">
      <c r="A426" s="5" t="s">
        <v>401</v>
      </c>
      <c r="B426" s="5" t="s">
        <v>449</v>
      </c>
      <c r="C426" s="5" t="s">
        <v>486</v>
      </c>
      <c r="D426" s="5">
        <v>4</v>
      </c>
      <c r="E426" s="5">
        <v>2</v>
      </c>
      <c r="F426" s="5" t="s">
        <v>23</v>
      </c>
      <c r="G426" s="5"/>
      <c r="H426" t="s">
        <v>14</v>
      </c>
    </row>
    <row r="427" spans="1:8" x14ac:dyDescent="0.25">
      <c r="A427" s="5" t="s">
        <v>401</v>
      </c>
      <c r="B427" s="5" t="s">
        <v>450</v>
      </c>
      <c r="C427" s="5" t="s">
        <v>450</v>
      </c>
      <c r="D427" s="5">
        <v>7</v>
      </c>
      <c r="E427" s="5">
        <v>2</v>
      </c>
      <c r="F427" s="5" t="s">
        <v>10</v>
      </c>
      <c r="G427" s="5"/>
      <c r="H427" t="s">
        <v>14</v>
      </c>
    </row>
    <row r="428" spans="1:8" x14ac:dyDescent="0.25">
      <c r="A428" s="5" t="s">
        <v>401</v>
      </c>
      <c r="B428" s="5" t="s">
        <v>451</v>
      </c>
      <c r="C428" s="5" t="s">
        <v>552</v>
      </c>
      <c r="D428" s="5">
        <v>5</v>
      </c>
      <c r="E428" s="5">
        <v>2</v>
      </c>
      <c r="F428" s="5" t="s">
        <v>38</v>
      </c>
      <c r="G428" s="5"/>
      <c r="H428" t="s">
        <v>14</v>
      </c>
    </row>
    <row r="429" spans="1:8" x14ac:dyDescent="0.25">
      <c r="A429" s="5" t="s">
        <v>401</v>
      </c>
      <c r="B429" s="5" t="s">
        <v>452</v>
      </c>
      <c r="C429" s="5" t="s">
        <v>453</v>
      </c>
      <c r="D429" s="5"/>
      <c r="E429" s="5"/>
      <c r="F429" s="5" t="s">
        <v>16</v>
      </c>
      <c r="G429" s="5" t="s">
        <v>433</v>
      </c>
      <c r="H429" t="s">
        <v>14</v>
      </c>
    </row>
    <row r="430" spans="1:8" x14ac:dyDescent="0.25">
      <c r="A430" s="5" t="s">
        <v>401</v>
      </c>
      <c r="B430" s="5" t="s">
        <v>454</v>
      </c>
      <c r="C430" s="5" t="s">
        <v>553</v>
      </c>
      <c r="D430" s="5">
        <v>9</v>
      </c>
      <c r="E430" s="5">
        <v>2</v>
      </c>
      <c r="F430" s="5" t="s">
        <v>10</v>
      </c>
      <c r="G430" s="5"/>
      <c r="H430" t="s">
        <v>14</v>
      </c>
    </row>
    <row r="431" spans="1:8" x14ac:dyDescent="0.25">
      <c r="A431" s="5" t="s">
        <v>401</v>
      </c>
      <c r="B431" s="5" t="s">
        <v>455</v>
      </c>
      <c r="C431" s="5" t="s">
        <v>487</v>
      </c>
      <c r="D431" s="5">
        <v>5</v>
      </c>
      <c r="E431" s="5">
        <v>3</v>
      </c>
      <c r="F431" s="5" t="s">
        <v>23</v>
      </c>
      <c r="G431" s="5"/>
      <c r="H431" t="s">
        <v>14</v>
      </c>
    </row>
    <row r="432" spans="1:8" x14ac:dyDescent="0.25">
      <c r="A432" s="5" t="s">
        <v>401</v>
      </c>
      <c r="B432" s="5" t="s">
        <v>456</v>
      </c>
      <c r="C432" s="5" t="s">
        <v>516</v>
      </c>
      <c r="D432" s="5">
        <v>4</v>
      </c>
      <c r="E432" s="5">
        <v>3</v>
      </c>
      <c r="F432" s="5" t="s">
        <v>23</v>
      </c>
      <c r="G432" s="5"/>
      <c r="H432" t="s">
        <v>14</v>
      </c>
    </row>
    <row r="433" spans="1:8" x14ac:dyDescent="0.25">
      <c r="A433" s="5" t="s">
        <v>401</v>
      </c>
      <c r="B433" s="5" t="s">
        <v>176</v>
      </c>
      <c r="C433" s="5" t="s">
        <v>524</v>
      </c>
      <c r="D433" s="5">
        <v>2</v>
      </c>
      <c r="E433" s="5">
        <v>3</v>
      </c>
      <c r="F433" s="5" t="s">
        <v>23</v>
      </c>
      <c r="G433" s="5"/>
      <c r="H433" t="s">
        <v>14</v>
      </c>
    </row>
    <row r="434" spans="1:8" x14ac:dyDescent="0.25">
      <c r="A434" s="5" t="s">
        <v>401</v>
      </c>
      <c r="B434" s="5" t="s">
        <v>457</v>
      </c>
      <c r="C434" s="5" t="s">
        <v>554</v>
      </c>
      <c r="D434" s="5">
        <v>6</v>
      </c>
      <c r="E434" s="5">
        <v>3</v>
      </c>
      <c r="F434" s="5" t="s">
        <v>10</v>
      </c>
      <c r="G434" s="5"/>
      <c r="H434" t="s">
        <v>14</v>
      </c>
    </row>
    <row r="435" spans="1:8" x14ac:dyDescent="0.25">
      <c r="A435" s="5" t="s">
        <v>401</v>
      </c>
      <c r="B435" s="5" t="s">
        <v>458</v>
      </c>
      <c r="C435" s="5" t="s">
        <v>555</v>
      </c>
      <c r="D435" s="5"/>
      <c r="E435" s="5"/>
      <c r="F435" s="5" t="s">
        <v>16</v>
      </c>
      <c r="G435" s="5" t="s">
        <v>433</v>
      </c>
      <c r="H435" t="s">
        <v>14</v>
      </c>
    </row>
    <row r="436" spans="1:8" x14ac:dyDescent="0.25">
      <c r="A436" s="5" t="s">
        <v>401</v>
      </c>
      <c r="B436" s="5" t="s">
        <v>179</v>
      </c>
      <c r="C436" s="5" t="s">
        <v>105</v>
      </c>
      <c r="D436" s="5">
        <v>3</v>
      </c>
      <c r="E436" s="5">
        <v>3</v>
      </c>
      <c r="F436" s="5" t="s">
        <v>23</v>
      </c>
      <c r="G436" s="5"/>
      <c r="H436" t="s">
        <v>14</v>
      </c>
    </row>
    <row r="437" spans="1:8" x14ac:dyDescent="0.25">
      <c r="A437" s="5" t="s">
        <v>401</v>
      </c>
      <c r="B437" s="5" t="s">
        <v>459</v>
      </c>
      <c r="C437" s="5" t="s">
        <v>556</v>
      </c>
      <c r="D437" s="5">
        <v>9</v>
      </c>
      <c r="E437" s="5">
        <v>3</v>
      </c>
      <c r="F437" s="5" t="s">
        <v>10</v>
      </c>
      <c r="G437" s="5"/>
      <c r="H437" t="s">
        <v>14</v>
      </c>
    </row>
    <row r="438" spans="1:8" x14ac:dyDescent="0.25">
      <c r="A438" s="5" t="s">
        <v>401</v>
      </c>
      <c r="B438" s="5" t="s">
        <v>460</v>
      </c>
      <c r="C438" s="5" t="s">
        <v>461</v>
      </c>
      <c r="D438" s="5">
        <v>6</v>
      </c>
      <c r="E438" s="5">
        <v>2</v>
      </c>
      <c r="F438" s="5" t="s">
        <v>10</v>
      </c>
      <c r="G438" s="5"/>
      <c r="H438" t="s">
        <v>14</v>
      </c>
    </row>
    <row r="439" spans="1:8" x14ac:dyDescent="0.25">
      <c r="A439" s="5" t="s">
        <v>401</v>
      </c>
      <c r="B439" s="5" t="s">
        <v>111</v>
      </c>
      <c r="C439" s="5" t="s">
        <v>112</v>
      </c>
      <c r="D439" s="5"/>
      <c r="E439" s="5"/>
      <c r="F439" s="5" t="s">
        <v>23</v>
      </c>
      <c r="G439" s="5"/>
      <c r="H439" t="s">
        <v>14</v>
      </c>
    </row>
    <row r="440" spans="1:8" x14ac:dyDescent="0.25">
      <c r="A440" s="5" t="s">
        <v>401</v>
      </c>
      <c r="B440" s="5" t="s">
        <v>462</v>
      </c>
      <c r="C440" s="5" t="s">
        <v>557</v>
      </c>
      <c r="D440" s="5">
        <v>10</v>
      </c>
      <c r="E440" s="5">
        <v>3</v>
      </c>
      <c r="F440" s="5" t="s">
        <v>10</v>
      </c>
      <c r="G440" s="5"/>
      <c r="H440" t="s">
        <v>14</v>
      </c>
    </row>
    <row r="441" spans="1:8" x14ac:dyDescent="0.25">
      <c r="A441" s="5" t="s">
        <v>401</v>
      </c>
      <c r="B441" s="5" t="s">
        <v>463</v>
      </c>
      <c r="C441" s="5" t="s">
        <v>517</v>
      </c>
      <c r="D441" s="5">
        <v>7</v>
      </c>
      <c r="E441" s="5">
        <v>2</v>
      </c>
      <c r="F441" s="5" t="s">
        <v>10</v>
      </c>
      <c r="G441" s="5"/>
      <c r="H441" t="s">
        <v>14</v>
      </c>
    </row>
    <row r="442" spans="1:8" x14ac:dyDescent="0.25">
      <c r="A442" s="5" t="s">
        <v>401</v>
      </c>
      <c r="B442" s="5" t="s">
        <v>464</v>
      </c>
      <c r="C442" s="5" t="s">
        <v>518</v>
      </c>
      <c r="D442" s="5">
        <v>3</v>
      </c>
      <c r="E442" s="5">
        <v>2</v>
      </c>
      <c r="F442" s="5" t="s">
        <v>23</v>
      </c>
      <c r="G442" s="5"/>
      <c r="H442" t="s">
        <v>14</v>
      </c>
    </row>
    <row r="443" spans="1:8" x14ac:dyDescent="0.25">
      <c r="A443" s="5" t="s">
        <v>401</v>
      </c>
      <c r="B443" s="5" t="s">
        <v>58</v>
      </c>
      <c r="C443" s="5" t="s">
        <v>488</v>
      </c>
      <c r="D443" s="5">
        <v>3</v>
      </c>
      <c r="E443" s="5">
        <v>3</v>
      </c>
      <c r="F443" s="5" t="s">
        <v>13</v>
      </c>
      <c r="G443" s="5"/>
      <c r="H443" t="s">
        <v>18</v>
      </c>
    </row>
    <row r="444" spans="1:8" x14ac:dyDescent="0.25">
      <c r="A444" s="5" t="s">
        <v>401</v>
      </c>
      <c r="B444" s="5" t="s">
        <v>465</v>
      </c>
      <c r="C444" s="5" t="s">
        <v>488</v>
      </c>
      <c r="D444" s="5">
        <v>5</v>
      </c>
      <c r="E444" s="5">
        <v>3</v>
      </c>
      <c r="F444" s="5" t="s">
        <v>13</v>
      </c>
      <c r="G444" s="5"/>
      <c r="H444" t="s">
        <v>14</v>
      </c>
    </row>
    <row r="445" spans="1:8" x14ac:dyDescent="0.25">
      <c r="A445" s="5" t="s">
        <v>401</v>
      </c>
      <c r="B445" s="5" t="s">
        <v>466</v>
      </c>
      <c r="C445" s="5" t="s">
        <v>467</v>
      </c>
      <c r="D445" s="5">
        <v>9</v>
      </c>
      <c r="E445" s="5">
        <v>2</v>
      </c>
      <c r="F445" s="5" t="s">
        <v>10</v>
      </c>
      <c r="G445" s="5"/>
      <c r="H445" t="s">
        <v>18</v>
      </c>
    </row>
    <row r="446" spans="1:8" x14ac:dyDescent="0.25">
      <c r="A446" s="5" t="s">
        <v>401</v>
      </c>
      <c r="B446" s="5" t="s">
        <v>281</v>
      </c>
      <c r="C446" s="5" t="s">
        <v>467</v>
      </c>
      <c r="D446" s="5">
        <v>9</v>
      </c>
      <c r="E446" s="5">
        <v>2</v>
      </c>
      <c r="F446" s="5" t="s">
        <v>10</v>
      </c>
      <c r="G446" s="5"/>
      <c r="H446" t="s">
        <v>18</v>
      </c>
    </row>
    <row r="447" spans="1:8" x14ac:dyDescent="0.25">
      <c r="A447" s="5" t="s">
        <v>401</v>
      </c>
      <c r="B447" s="5" t="s">
        <v>468</v>
      </c>
      <c r="C447" s="5" t="s">
        <v>283</v>
      </c>
      <c r="D447" s="5">
        <v>10</v>
      </c>
      <c r="E447" s="5">
        <v>2</v>
      </c>
      <c r="F447" s="5" t="s">
        <v>10</v>
      </c>
      <c r="G447" s="5"/>
      <c r="H447" t="s">
        <v>14</v>
      </c>
    </row>
    <row r="448" spans="1:8" x14ac:dyDescent="0.25">
      <c r="A448" s="5" t="s">
        <v>401</v>
      </c>
      <c r="B448" s="5" t="s">
        <v>468</v>
      </c>
      <c r="C448" s="5" t="s">
        <v>283</v>
      </c>
      <c r="D448" s="5">
        <v>10</v>
      </c>
      <c r="E448" s="5">
        <v>2</v>
      </c>
      <c r="F448" s="5" t="s">
        <v>10</v>
      </c>
      <c r="G448" s="5"/>
      <c r="H448" t="s">
        <v>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90" zoomScaleNormal="90" workbookViewId="0">
      <selection activeCell="C20" sqref="C20"/>
    </sheetView>
  </sheetViews>
  <sheetFormatPr defaultColWidth="11.5546875" defaultRowHeight="13.2" x14ac:dyDescent="0.25"/>
  <cols>
    <col min="1" max="1" width="34.77734375" customWidth="1"/>
    <col min="2" max="2" width="30.6640625" customWidth="1"/>
    <col min="3" max="3" width="17.109375" customWidth="1"/>
    <col min="4" max="4" width="16.33203125" customWidth="1"/>
  </cols>
  <sheetData>
    <row r="1" spans="1:4" x14ac:dyDescent="0.25">
      <c r="A1" s="7" t="s">
        <v>0</v>
      </c>
      <c r="B1" s="8" t="s">
        <v>5</v>
      </c>
      <c r="C1" s="9" t="s">
        <v>469</v>
      </c>
    </row>
    <row r="2" spans="1:4" x14ac:dyDescent="0.25">
      <c r="A2" s="10" t="s">
        <v>8</v>
      </c>
      <c r="B2" s="11" t="s">
        <v>23</v>
      </c>
      <c r="C2" s="12">
        <v>14</v>
      </c>
    </row>
    <row r="3" spans="1:4" x14ac:dyDescent="0.25">
      <c r="A3" s="13"/>
      <c r="B3" s="14" t="s">
        <v>13</v>
      </c>
      <c r="C3" s="15">
        <v>16</v>
      </c>
    </row>
    <row r="4" spans="1:4" x14ac:dyDescent="0.25">
      <c r="A4" s="13"/>
      <c r="B4" s="14" t="s">
        <v>16</v>
      </c>
      <c r="C4" s="15">
        <v>14</v>
      </c>
    </row>
    <row r="5" spans="1:4" x14ac:dyDescent="0.25">
      <c r="A5" s="13"/>
      <c r="B5" s="14" t="s">
        <v>40</v>
      </c>
      <c r="C5" s="15">
        <v>5</v>
      </c>
    </row>
    <row r="6" spans="1:4" x14ac:dyDescent="0.25">
      <c r="A6" s="13"/>
      <c r="B6" s="14" t="s">
        <v>38</v>
      </c>
      <c r="C6" s="15">
        <v>8</v>
      </c>
    </row>
    <row r="7" spans="1:4" x14ac:dyDescent="0.25">
      <c r="A7" s="13"/>
      <c r="B7" s="14" t="s">
        <v>10</v>
      </c>
      <c r="C7" s="15">
        <v>26</v>
      </c>
    </row>
    <row r="8" spans="1:4" x14ac:dyDescent="0.25">
      <c r="A8" s="16"/>
      <c r="B8" s="17" t="s">
        <v>68</v>
      </c>
      <c r="C8" s="18">
        <v>4</v>
      </c>
    </row>
    <row r="9" spans="1:4" x14ac:dyDescent="0.25">
      <c r="A9" s="10" t="s">
        <v>128</v>
      </c>
      <c r="B9" s="11" t="s">
        <v>23</v>
      </c>
      <c r="C9" s="12">
        <v>18</v>
      </c>
    </row>
    <row r="10" spans="1:4" x14ac:dyDescent="0.25">
      <c r="A10" s="13"/>
      <c r="B10" s="14" t="s">
        <v>13</v>
      </c>
      <c r="C10" s="15">
        <v>20</v>
      </c>
    </row>
    <row r="11" spans="1:4" x14ac:dyDescent="0.25">
      <c r="A11" s="13"/>
      <c r="B11" s="14" t="s">
        <v>16</v>
      </c>
      <c r="C11" s="15">
        <v>11</v>
      </c>
      <c r="D11" s="19" t="s">
        <v>470</v>
      </c>
    </row>
    <row r="12" spans="1:4" x14ac:dyDescent="0.25">
      <c r="A12" s="16"/>
      <c r="B12" s="17" t="s">
        <v>38</v>
      </c>
      <c r="C12" s="18">
        <v>5</v>
      </c>
    </row>
    <row r="13" spans="1:4" x14ac:dyDescent="0.25">
      <c r="A13" s="10" t="s">
        <v>186</v>
      </c>
      <c r="B13" s="11" t="s">
        <v>23</v>
      </c>
      <c r="C13" s="12">
        <v>25</v>
      </c>
    </row>
    <row r="14" spans="1:4" x14ac:dyDescent="0.25">
      <c r="A14" s="13"/>
      <c r="B14" s="14" t="s">
        <v>13</v>
      </c>
      <c r="C14" s="15">
        <v>27</v>
      </c>
    </row>
    <row r="15" spans="1:4" x14ac:dyDescent="0.25">
      <c r="A15" s="13"/>
      <c r="B15" s="14" t="s">
        <v>16</v>
      </c>
      <c r="C15" s="15">
        <v>14</v>
      </c>
    </row>
    <row r="16" spans="1:4" x14ac:dyDescent="0.25">
      <c r="A16" s="13"/>
      <c r="B16" s="14" t="s">
        <v>38</v>
      </c>
      <c r="C16" s="15">
        <v>18</v>
      </c>
    </row>
    <row r="17" spans="1:3" x14ac:dyDescent="0.25">
      <c r="A17" s="13"/>
      <c r="B17" s="14" t="s">
        <v>10</v>
      </c>
      <c r="C17" s="15">
        <v>18</v>
      </c>
    </row>
    <row r="18" spans="1:3" x14ac:dyDescent="0.25">
      <c r="A18" s="16"/>
      <c r="B18" s="17" t="s">
        <v>68</v>
      </c>
      <c r="C18" s="18">
        <v>5</v>
      </c>
    </row>
    <row r="19" spans="1:3" x14ac:dyDescent="0.25">
      <c r="A19" s="10" t="s">
        <v>292</v>
      </c>
      <c r="B19" s="11" t="s">
        <v>23</v>
      </c>
      <c r="C19" s="12">
        <v>69</v>
      </c>
    </row>
    <row r="20" spans="1:3" x14ac:dyDescent="0.25">
      <c r="A20" s="13"/>
      <c r="B20" s="14" t="s">
        <v>13</v>
      </c>
      <c r="C20" s="15">
        <v>60</v>
      </c>
    </row>
    <row r="21" spans="1:3" x14ac:dyDescent="0.25">
      <c r="A21" s="13"/>
      <c r="B21" s="14" t="s">
        <v>16</v>
      </c>
      <c r="C21" s="15">
        <v>27</v>
      </c>
    </row>
    <row r="22" spans="1:3" x14ac:dyDescent="0.25">
      <c r="A22" s="13"/>
      <c r="B22" s="14" t="s">
        <v>40</v>
      </c>
      <c r="C22" s="15">
        <v>1</v>
      </c>
    </row>
    <row r="23" spans="1:3" x14ac:dyDescent="0.25">
      <c r="A23" s="13"/>
      <c r="B23" s="14" t="s">
        <v>38</v>
      </c>
      <c r="C23" s="15">
        <v>27</v>
      </c>
    </row>
    <row r="24" spans="1:3" x14ac:dyDescent="0.25">
      <c r="A24" s="16"/>
      <c r="B24" s="17" t="s">
        <v>68</v>
      </c>
      <c r="C24" s="18">
        <v>4</v>
      </c>
    </row>
    <row r="25" spans="1:3" x14ac:dyDescent="0.25">
      <c r="A25" s="10" t="s">
        <v>401</v>
      </c>
      <c r="B25" s="11" t="s">
        <v>23</v>
      </c>
      <c r="C25" s="12">
        <v>16</v>
      </c>
    </row>
    <row r="26" spans="1:3" x14ac:dyDescent="0.25">
      <c r="A26" s="13"/>
      <c r="B26" s="14" t="s">
        <v>13</v>
      </c>
      <c r="C26" s="15">
        <v>13</v>
      </c>
    </row>
    <row r="27" spans="1:3" x14ac:dyDescent="0.25">
      <c r="A27" s="13"/>
      <c r="B27" s="14" t="s">
        <v>16</v>
      </c>
      <c r="C27" s="15">
        <v>9</v>
      </c>
    </row>
    <row r="28" spans="1:3" x14ac:dyDescent="0.25">
      <c r="A28" s="13"/>
      <c r="B28" s="14" t="s">
        <v>38</v>
      </c>
      <c r="C28" s="15">
        <v>4</v>
      </c>
    </row>
    <row r="29" spans="1:3" x14ac:dyDescent="0.25">
      <c r="A29" s="13"/>
      <c r="B29" s="14" t="s">
        <v>10</v>
      </c>
      <c r="C29" s="15">
        <v>29</v>
      </c>
    </row>
    <row r="30" spans="1:3" x14ac:dyDescent="0.25">
      <c r="A30" s="16"/>
      <c r="B30" s="17" t="s">
        <v>68</v>
      </c>
      <c r="C30" s="18">
        <v>3</v>
      </c>
    </row>
    <row r="31" spans="1:3" x14ac:dyDescent="0.25">
      <c r="A31" s="20" t="s">
        <v>471</v>
      </c>
      <c r="B31" s="21"/>
      <c r="C31" s="22">
        <v>510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limpieza</vt:lpstr>
      <vt:lpstr>Tabla dinámica_Hoja1_1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Triana</cp:lastModifiedBy>
  <cp:revision>78</cp:revision>
  <dcterms:created xsi:type="dcterms:W3CDTF">2022-12-01T13:45:59Z</dcterms:created>
  <dcterms:modified xsi:type="dcterms:W3CDTF">2023-02-07T17:03:18Z</dcterms:modified>
  <dc:language>es-CO</dc:language>
</cp:coreProperties>
</file>