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nnections.xml" ContentType="application/vnd.openxmlformats-officedocument.spreadsheetml.connection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perpetual.com.au\my\profiles\hunyl\Desktop\"/>
    </mc:Choice>
  </mc:AlternateContent>
  <xr:revisionPtr revIDLastSave="0" documentId="8_{E9E9EF07-766A-4310-B115-E89D9C37934C}" xr6:coauthVersionLast="47" xr6:coauthVersionMax="47" xr10:uidLastSave="{00000000-0000-0000-0000-000000000000}"/>
  <bookViews>
    <workbookView xWindow="-110" yWindow="-110" windowWidth="19420" windowHeight="11620" xr2:uid="{00000000-000D-0000-FFFF-FFFF00000000}"/>
  </bookViews>
  <sheets>
    <sheet name="Active Answers for Question..." sheetId="1" r:id="rId1"/>
    <sheet name="hiddenSheet" sheetId="2" state="veryHidden" r:id="rId2"/>
  </sheets>
  <definedNames>
    <definedName name="Query_from_Microsoft_CRM" localSheetId="0">'Active Answers for Question...'!$A$1:$C$146</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_from_Microsoft_CRM" type="4" refreshedVersion="2" background="1" saveData="1">
    <webPr sourceData="1" parsePre="1" consecutive="1" xl2000="1" url="https://fiduciaryintelligence-prod.crm6.dynamics.com/_grid/print/print_data.aspx?tweener=1" post="exportType=dynamicXlsx&amp;gridXml=%3Cgrid%3E%3CsortColumns%3Ename:1%3C/sortColumns%3E%3CpageNum%3E1%3C/pageNum%3E%3CrecsPerPage%3E50%3C/recsPerPage%3E%3CdataProvider%3EMicrosoft.Crm.Application.Platform.Grid.GridDataProviderQueryBuilder%3C/dataProvider%3E%3CuiProvider%3EMicrosoft.Crm.Application.Controls.GridUIProvider%3C/uiProvider%3E%3Ccols/%3E%3Cmax%3E-1%3C/max%3E%3CrefreshAsync%3Efalse%3C/refreshAsync%3E%3CpagingCookie/%3E%3CenableMultiSort%3Etrue%3C/enableMultiSort%3E%3CenablePagingWhenOnePage%3Etrue%3C/enablePagingWhenOnePage%3E%3CrefreshCalledFromRefreshButton%3E1%3C/refreshCalledFromRefreshButton%3E%3Ctotalrecordcount%3E145%3C/totalrecordcount%3E%3Callrecordscounted%3Etrue%3C/allrecordscounted%3E%3Creturntotalrecordcount%3Etrue%3C/returntotalrecordcount%3E%3CgetParameters/%3E%3Cparameters%3E%3Cautorefresh%3E1%3C/autorefresh%3E%3CisGridHidden%3Efalse%3C/isGridHidden%3E%3CisGridFilteringEnabled%3E1%3C/isGridFilteringEnabled%3E%3Cviewid%3E%7B9FD5AEE9-A499-EA11-A812-000D3A6AA8E0%7D%3C/viewid%3E%3Cviewtype%3E1039%3C/viewtype%3E%3CRecordsPerPage%3E50%3C/RecordsPerPage%3E%3CviewTitle%3EActive%2520Answers%2520for%2520Questionnaire%3C/viewTitle%3E%3ClayoutXml%3E%3Cgrid%20name=%22resultset%22%20jump=%22pspm_text%22%20select=%221%22%20icon=%221%22%20preview=%221%22%20object=%2210134%22%3E%3Crow%20name=%22result%22%20id=%22pspm_answerid%22%3E%3Ccell%20name=%22pspm_question%22%20imageproviderfunctionname=%22%22%20imageproviderwebresource=%22$webresource:%22%20width=%22300%22/%3E%3Ccell%20name=%22pspm_text%22%20width=%22300%22/%3E%3Ccell%20name=%22pspm_answertext%22%20width=%22300%22/%3E%3Ccell%20name=%22a_1166de659f99ea11a812000d3a6aa8e0.pspm_sortorder%22%20width=%22150%22/%3E%3Ccell%20name=%22a_1166de659f99ea11a812000d3a6aa8e0.pspm_sortordertext%22%20width=%22240%22/%3E%3Ccell%20name=%22pspm_reviewcomments%22%20width=%22300%22%20imageproviderfunctionname=%22%22%20imageproviderwebresource=%22$webresource:%22/%3E%3Ccell%20name=%22pspm_hasattachments%22%20width=%22100%22/%3E%3Ccell%20name=%22modifiedon%22%20width=%22150%22/%3E%3Ccell%20name=%22a_1166de659f99ea11a812000d3a6aa8e0.pspm_questiontext%22%20relatedentityname=%22pspm_question%22%20relatedentityattr=%22pspm_questionid%22%20primaryentityattr=%22pspm_question%22%20relationshipid=%2256e3d952-a8df-469a-bbf0-1b051c09cf5f%22%20relationshipname=%22pspm_answer_question_pspm_question%22/%3E%3C/row%3E%3C/grid%3E%3C/layoutXml%3E%3Cotc%3E10134%3C/otc%3E%3Cotn%3Epspm_answer%3C/otn%3E%3Centitydisplayname%3Epspm_answer%3C/entitydisplayname%3E%3Ctitleformat%3E%7B0%7D%20%7B1%7D%3C/titleformat%3E%3Centitypluraldisplayname%3Epspm_answer%3C/entitypluraldisplayname%3E%3CisWorkflowSupported%3Etrue%3C/isWorkflowSupported%3E%3CfetchXmlForFilters%3E%3Cfetch%20version=%221.0%22%20output-format=%22xml-platform%22%20mapping=%22logical%22%20count=%2230%22%20returntotalrecordcount=%22true%22%20page=%221%22%20no-lock=%22false%22%3E%3Centity%20name=%22pspm_answer%22%3E%3Cattribute%20name=%22pspm_question%22/%3E%3Cattribute%20name=%22modifiedon%22/%3E%3Clink-entity%20name=%22pspm_question%22%20visible=%22false%22%20to=%22pspm_question%22%20from=%22pspm_questionid%22%20link-type=%22outer%22%20alias=%22a_1166de659f99ea11a812000d3a6aa8e0%22%3E%3Cattribute%20name=%22pspm_sortordertext%22/%3E%3Cattribute%20name=%22pspm_sortorder%22/%3E%3Corder%20attribute=%22pspm_sortorder%22%20descending=%22false%22/%3E%3Cattribute%20name=%22pspm_questiontext%22/%3E%3C/link-entity%3E%3Cattribute%20name=%22pspm_reviewcomments%22/%3E%3Cattribute%20name=%22pspm_answerid%22/%3E%3Cattribute%20name=%22pspm_hasattachments%22/%3E%3Cattribute%20name=%22pspm_text%22/%3E%3Cattribute%20name=%22pspm_answertext%22/%3E%3Clink-entity%20name=%22pspm_questionnaire%22%20from=%22pspm_questionnaireid%22%20to=%22pspm_questionnaire%22%20alias=%22bb%22%3E%0A%09%3Cfilter%20type=%22and%22%3E%0A%09%09%3Ccondition%20attribute=%22pspm_questionnaireid%22%20operator=%22eq%22%20uitype=%22pspm_questionnaire%22%20value=%222ba1213c-5ad3-ed11-a7c7-002248e32426%22/%3E%0A%09%3C/filter%3E%0A%09%3C/link-entity%3E%3C/entity%3E%3C/fetch%3E%3C/fetchXmlForFilters%3E%3CisFetchXmlNotFinal%3EFalse%3C/isFetchXmlNotFinal%3E%3CeffectiveFetchXml%3E%3Cfetch%20version=%221.0%22%20output-format=%22xml-platform%22%20mapping=%22logical%22%20count=%2230%22%20returntotalrecordcount=%22true%22%20page=%221%22%20no-lock=%22false%22%3E%3Centity%20name=%22pspm_answer%22%3E%3Cattribute%20name=%22pspm_question%22/%3E%3Cattribute%20name=%22modifiedon%22/%3E%3Clink-entity%20name=%22pspm_question%22%20visible=%22false%22%20to=%22pspm_question%22%20from=%22pspm_questionid%22%20link-type=%22outer%22%20alias=%22a_1166de659f99ea11a812000d3a6aa8e0%22%3E%3Cattribute%20name=%22pspm_sortordertext%22/%3E%3Cattribute%20name=%22pspm_sortorder%22/%3E%3Corder%20attribute=%22pspm_sortorder%22%20descending=%22false%22/%3E%3Cattribute%20name=%22pspm_questiontext%22/%3E%3C/link-entity%3E%3Cattribute%20name=%22pspm_reviewcomments%22/%3E%3Cattribute%20name=%22pspm_answerid%22/%3E%3Cattribute%20name=%22pspm_hasattachments%22/%3E%3Cattribute%20name=%22pspm_text%22/%3E%3Cattribute%20name=%22pspm_answertext%22/%3E%3Clink-entity%20name=%22pspm_questionnaire%22%20from=%22pspm_questionnaireid%22%20to=%22pspm_questionnaire%22%20alias=%22bb%22%3E%0A%09%3Cfilter%20type=%22and%22%3E%0A%09%09%3Ccondition%20attribute=%22pspm_questionnaireid%22%20operator=%22eq%22%20uitype=%22pspm_questionnaire%22%20value=%222ba1213c-5ad3-ed11-a7c7-002248e32426%22/%3E%0A%09%3C/filter%3E%0A%09%3C/link-entity%3E%3C/entity%3E%3C/fetch%3E%3C/effectiveFetchXml%3E%3CLayoutStyle%3EGridList%3C/LayoutStyle%3E%3C/parameters%3E%3Ccolumns/%3E%3C/grid%3E&amp;fetchXml=%3Cfetch%20version=%221.0%22%20output-format=%22xml-platform%22%20mapping=%22logical%22%20count=%2230%22%20returntotalrecordcount=%22true%22%20page=%221%22%20no-lock=%22false%22%3E%3Centity%20name=%22pspm_answer%22%3E%3Cattribute%20name=%22pspm_question%22/%3E%3Cattribute%20name=%22modifiedon%22/%3E%3Clink-entity%20name=%22pspm_question%22%20visible=%22false%22%20to=%22pspm_question%22%20from=%22pspm_questionid%22%20link-type=%22outer%22%20alias=%22a_1166de659f99ea11a812000d3a6aa8e0%22%3E%3Cattribute%20name=%22pspm_sortordertext%22/%3E%3Cattribute%20name=%22pspm_sortorder%22/%3E%3Corder%20attribute=%22pspm_sortorder%22%20descending=%22false%22/%3E%3Cattribute%20name=%22pspm_questiontext%22/%3E%3C/link-entity%3E%3Cattribute%20name=%22pspm_reviewcomments%22/%3E%3Cattribute%20name=%22pspm_answerid%22/%3E%3Cattribute%20name=%22pspm_hasattachments%22/%3E%3Cattribute%20name=%22pspm_text%22/%3E%3Cattribute%20name=%22pspm_answertext%22/%3E%3Clink-entity%20name=%22pspm_questionnaire%22%20from=%22pspm_questionnaireid%22%20to=%22pspm_questionnaire%22%20alias=%22bb%22%3E%0A%09%3Cfilter%20type=%22and%22%3E%0A%09%09%3Ccondition%20attribute=%22pspm_questionnaireid%22%20operator=%22eq%22%20uitype=%22pspm_questionnaire%22%20value=%222ba1213c-5ad3-ed11-a7c7-002248e32426%22/%3E%0A%09%3C/filter%3E%0A%09%3C/link-entity%3E%3C/entity%3E%3C/fetch%3E&amp;layoutXml=%3Cgrid%20name=%22resultset%22%20jump=%22pspm_text%22%20select=%221%22%20icon=%221%22%20preview=%221%22%20object=%2210134%22%3E%3Crow%20name=%22result%22%20id=%22pspm_answerid%22%3E%3Ccell%20name=%22pspm_question%22%20imageproviderfunctionname=%22%22%20imageproviderwebresource=%22$webresource:%22%20width=%22300%22/%3E%3Ccell%20name=%22pspm_text%22%20width=%22300%22/%3E%3Ccell%20name=%22pspm_answertext%22%20width=%22300%22/%3E%3Ccell%20name=%22a_1166de659f99ea11a812000d3a6aa8e0.pspm_sortorder%22%20width=%22150%22/%3E%3Ccell%20name=%22a_1166de659f99ea11a812000d3a6aa8e0.pspm_sortordertext%22%20width=%22240%22/%3E%3Ccell%20name=%22pspm_reviewcomments%22%20width=%22300%22%20imageproviderfunctionname=%22%22%20imageproviderwebresource=%22$webresource:%22/%3E%3Ccell%20name=%22pspm_hasattachments%22%20width=%22100%22/%3E%3Ccell%20name=%22modifiedon%22%20width=%22150%22/%3E%3Ccell%20name=%22a_1166de659f99ea11a812000d3a6aa8e0.pspm_questiontext%22%20relatedentityname=%22pspm_question%22%20relatedentityattr=%22pspm_questionid%22%20primaryentityattr=%22pspm_question%22%20relationshipid=%2256e3d952-a8df-469a-bbf0-1b051c09cf5f%22%20relationshipname=%22pspm_answer_question_pspm_question%22/%3E%3C/row%3E%3C/grid%3E&amp;printAllPages=1" htmlFormat="all"/>
  </connection>
</connections>
</file>

<file path=xl/sharedStrings.xml><?xml version="1.0" encoding="utf-8"?>
<sst xmlns="http://schemas.openxmlformats.org/spreadsheetml/2006/main" count="588" uniqueCount="396">
  <si>
    <t>Answer Text</t>
  </si>
  <si>
    <t>Attachments</t>
  </si>
  <si>
    <t>TAG Asset Consulting Group Pty Ltd (ABN 58 097 703 047) trading as Atchison Consultants</t>
  </si>
  <si>
    <t>1.1.1</t>
  </si>
  <si>
    <t>No</t>
  </si>
  <si>
    <t>Please provide the legal name (including ABN or equivalent company identifier) of:
(1) the Entity and; 
(2) the Parent Entity (if applicable)</t>
  </si>
  <si>
    <t>4/125 Flinders Lane Melbourne 3000</t>
  </si>
  <si>
    <t>1.1.2</t>
  </si>
  <si>
    <t>Please provide the registered address of:
 (1) the Entity and; 
(2) the Parent Entity (if applicable)</t>
  </si>
  <si>
    <t>2001</t>
  </si>
  <si>
    <t>1.1.3</t>
  </si>
  <si>
    <t>Please provide the year of and where incorporated for:
(1) the Entity and;
(2) the Parent Entity (if applicable)</t>
  </si>
  <si>
    <t>Please select the applicable ownership structure:</t>
  </si>
  <si>
    <t>Privately owned</t>
  </si>
  <si>
    <t>1.1.4</t>
  </si>
  <si>
    <t>If you selected "Other" in the previous question, please describe the applicable ownership structure</t>
  </si>
  <si>
    <t>n/a</t>
  </si>
  <si>
    <t>1.1.5</t>
  </si>
  <si>
    <t xml:space="preserve">Atchison Consultants was established in 2001, drawing upon a team of investment professionals with extensive experience in all aspects of the financial markets.
The focus of Atchison Consultants is on the delivery of investment analysis and assessment of the dynamics in financial markets on investment portfolios, asset classes and investment managers.
We provide advice regarding all aspects of an investment portfolio for superannuation funds, insurance funds and endowment funds.  Our advice recognises that central to the success of an investment portfolio are the objectives, from a financial perspective, of the members participating in that investment portfolio.
Provision of bespoke investment strategy solutions for a range of clients:
	Superannuation funds
	Wealth / Advisory dealer groups
	Government agencies
	Platforms
	Endowment funds
	Not-for-profit institutions
	Insurance companies
Key principles that drive investment solutions are:
	Independence of advice
	Fiduciary duty to the client
	Focus on holistic solutions and long term outcomes
	Reflect client implementation constraints
	Oversight of fees and expenses
Key services include the development and implementation of investment policy, including:
	Statement of purpose
	Investment objectives
	Articulation and quantification of asset classes
	Strategic asset allocation of portfolios/options
	Management of asset allocation
	Investment manager composition
	Investment manager selection
	Performance reporting attribution analysis
	Market and liquidity stress testing 
	APRA and ASIC investment governance reporting requirements 
Analysis is provided over the full range of investment strategy on a dynamic basis, in recognition of this force in financial markets.
</t>
  </si>
  <si>
    <t>1.1.6</t>
  </si>
  <si>
    <t>Please explain a brief history of your organisation and a capability statement including details of current FUM or FUA and your clients.</t>
  </si>
  <si>
    <t>Attached</t>
  </si>
  <si>
    <t>1.1.7</t>
  </si>
  <si>
    <t>Yes</t>
  </si>
  <si>
    <t>Please attach the organisational chart and key contacts, highlighting any significant changes that have been undertaken in the past 2 years</t>
  </si>
  <si>
    <t xml:space="preserve">Atchison Consultants hold a Compliance Committee meeting on a quarterly basis. Or can be called for as and when required inter-quarter. A summary of the compliance procedures is attached.
Board meeting are held on a quarterly basis. 
Management meetings occur as required, but in practice weekly.
</t>
  </si>
  <si>
    <t>1.2.1</t>
  </si>
  <si>
    <t>Provide an overview of the governance framework and details of any committees that report to the Board of Directors (i.e. Audit Committee, Compliance Committee and other management reporting).</t>
  </si>
  <si>
    <t>Management have access to Board as necessary should a need arise outside of the quarterly Board meeting cycle.</t>
  </si>
  <si>
    <t>1.2.2</t>
  </si>
  <si>
    <t>Outline other mechanisms in place to ensure that the Board remains abreast of significant issues which impact the schemes and that there is a process in place to ensure management are accountable to the Board.</t>
  </si>
  <si>
    <t>Outline the key policies and procedures in place within your organisation.</t>
  </si>
  <si>
    <t>Policies and procedures are reviewed quarterly and updated when required.</t>
  </si>
  <si>
    <t>1.2.3</t>
  </si>
  <si>
    <t xml:space="preserve">Policies and procedures relating to our licence are updated, implemented and communicated as soon as possible.
General employee policies and procedures are updated in employment platform which communicates automatically companywide with automatic prompts for review and acceptance.
</t>
  </si>
  <si>
    <t>1.2.4</t>
  </si>
  <si>
    <t>How often are policies and procedures updated / reviewed? 
Please outline the approval process for changing policies and procedures and provide an overview of how the following is communicated throughout the organisation to relevant employees:
- Changes to existing policies and procedures
- Launch of new policies and procedures</t>
  </si>
  <si>
    <t xml:space="preserve">Adherence with AFSL Compliance Manual, Compliance Policies CP6 – Financial Resources Policy – attached.
•	Preparation of 3-month cash flow projections.
•	Monthly calculation and monitoring of net tangible asset.
•	Quarterly Board meetings.
•	Annually lodged FS70 (profit and loss statement and balance sheet) and FS71 (audit report).
Responsible Manager: Kevin Toohey
Accountant: Stefan Gallo
</t>
  </si>
  <si>
    <t>1.3.1</t>
  </si>
  <si>
    <t>Please outline your internal controls to ensure that financial requirements required for regulatory licensing purposes are met and regularly monitored?
Please detail the team responsible for this function and the reporting lines.
If no regulatory requirements, please state this.</t>
  </si>
  <si>
    <t xml:space="preserve">N/A
</t>
  </si>
  <si>
    <t>1.3.2</t>
  </si>
  <si>
    <t>Where relevant and available, please provide the Funds (or Assets) Under Management for the legal AND parent entity providing services. 
(If this is not applicable, please put N/A)</t>
  </si>
  <si>
    <t xml:space="preserve">N/A </t>
  </si>
  <si>
    <t>1.3.3</t>
  </si>
  <si>
    <t>Where relevant and available, please provide the Entity Value (market capitalisation or equivalent) for the legal AND parent entity providing services.
(If this is not applicable, please put N/A)</t>
  </si>
  <si>
    <t xml:space="preserve">FY2021 $1.58M
FY2022 $1.56M
</t>
  </si>
  <si>
    <t>1.3.4</t>
  </si>
  <si>
    <t>Where relevant and available, please provide the Revenue for the legal AND parent entity providing services.
(If this is not applicable, please put N/A)</t>
  </si>
  <si>
    <t>FY2023 to March 2023 $41k</t>
  </si>
  <si>
    <t>1.3.5</t>
  </si>
  <si>
    <t>Where relevant and available, please provide the Net Cash Flow for the legal AND parent entity providing services.
(If this is not applicable, please put N/A)</t>
  </si>
  <si>
    <t xml:space="preserve">FY2021 ($142k)
FY2022 ($35k)
FY2023 to March 2023 ($162k)
</t>
  </si>
  <si>
    <t>1.3.6</t>
  </si>
  <si>
    <t>Where relevant and available, please provide the Operating Profit Before Tax for the legal AND parent entity providing services.
(If this is not applicable, please put N/A)</t>
  </si>
  <si>
    <t xml:space="preserve">Ensuring compliance with AFSL minimum insurance obligations of $2 million in the annual aggregate for professional indemnity.
Currently $2.5M in aggregate for professional indemnity insurance. 
Responsible Manager: Kevin Toohey
Accountant: Stefan Gallo
</t>
  </si>
  <si>
    <t>1.3.7</t>
  </si>
  <si>
    <t>What is the process in place to assess the adequacy of the level and terms of insurance?
Please detail the team responsible for this function and the reporting lines.</t>
  </si>
  <si>
    <t>1.3.8</t>
  </si>
  <si>
    <t>Do you have audited financial statements for the investment management entity and parent entity, for the most recent three financial years? Annual reports (including financial statements) to be provided if available too.
Please specify yes or no.
If yes, please attach available statement and reports</t>
  </si>
  <si>
    <t>1.3.9</t>
  </si>
  <si>
    <t>In the last three years have you claimed on insurance for matters relating to the services you will provide?</t>
  </si>
  <si>
    <t>1.3.10</t>
  </si>
  <si>
    <t>Please attach the certificate of currency for relevant insurances including professional indemnity and directors and officers.</t>
  </si>
  <si>
    <t>Please detail the checks completed on candidates before they join your organisation?</t>
  </si>
  <si>
    <t>Please see CP7 – Human Resources Policy attached within 1.4.11 response.</t>
  </si>
  <si>
    <t>1.4.1</t>
  </si>
  <si>
    <t>Atchison Consultants utilises the platform Employment Hero which communicates key policies and procedures to all employees when they are changed, updated or added. 
Staff are prompted to review and accept policy changes.</t>
  </si>
  <si>
    <t>1.4.2</t>
  </si>
  <si>
    <t>Please provide an overview of your employee induction process, including how key policies and procedures are communicated to new staff on employment.</t>
  </si>
  <si>
    <t>Please see our employee performance review process - attached within 1.4.11 response.</t>
  </si>
  <si>
    <t>1.4.3</t>
  </si>
  <si>
    <t>Provide an overview of your performance review process. 
If applicable, please also describe any arrangements where staff incentives are linked to Scheme performance.</t>
  </si>
  <si>
    <t xml:space="preserve">Training for all employees is then recorded on an internal shared file and regularly discussed.
All staff are encouraged to continue with formal relevant education.
Access to a high level of industry specific training and symposiums is given to staff.
Training plans are developed in conjunction with employees and agreed as part of annual performance review process.
</t>
  </si>
  <si>
    <t>1.4.4</t>
  </si>
  <si>
    <t>Please outline how employee training needs are assessed and recorded?
Please explain how implementation of the training plan is tracked?</t>
  </si>
  <si>
    <t>Training for all employees is then recorded on an internal shared file.</t>
  </si>
  <si>
    <t>1.4.5</t>
  </si>
  <si>
    <t>What ongoing training and educational programs are in place so that staff knowledge remains at a level necessary for performing their assigned responsibilities?</t>
  </si>
  <si>
    <t>1.4.6</t>
  </si>
  <si>
    <t>*For custodial services only* Does the training cover the asset holder’s legal obligations, to the extent relevant to enable the staff members to perform their particular responsibilities? 
(If this does not apply for your organisation, please put N/A)</t>
  </si>
  <si>
    <t xml:space="preserve">Management perform an "all-hands" meeting on Mondays to assess the current workload priorities and determine resource allocation. 
Atchison Consultants have access to additional resources through use of a number of experienced Consultants that will work on a project basis. </t>
  </si>
  <si>
    <t>1.4.7</t>
  </si>
  <si>
    <t>What measures have you considered when determining if you have sufficient human resources to enable staff to have enough time to undertake their functions?</t>
  </si>
  <si>
    <t>Yes. Please see CP7 – Human Resources Policy attached.</t>
  </si>
  <si>
    <t>1.4.8</t>
  </si>
  <si>
    <t>Is there succession planning in place for key persons responsible for the key functions of the scheme?
How is this plan implemented?</t>
  </si>
  <si>
    <t>Have there been any changes to key personnel over the past 12 months?</t>
  </si>
  <si>
    <t>1.4.9</t>
  </si>
  <si>
    <t>Please confirm the turnover rate of employees In the last 2 years.</t>
  </si>
  <si>
    <t>7% turnover.
Added Developer/Data Analyst position. 
Currently hiring an additional investment analyst.</t>
  </si>
  <si>
    <t>1.4.10</t>
  </si>
  <si>
    <t xml:space="preserve">Jake Jodlowski - Co-Portfolio Manager
Jake Jodlowski joined Atchison Consultants in 2011.  Jake has been directly involved with the investment management and superannuation industry for over 20 years both in the UK and Australia.  Jake started his career with a major firm of chartered accountants in London, moving from audit to specialise in taxation, transitioning to managing investment trust funds and HNW private client portfolios.
Jake joined Select Managed Funds Limited (SMF) in Australia in 1993 when it was still a privately owned company.  A beneficiary of the phenomenal growth of the wealth management industry in Australian, SMF listed on the Australian Stock Exchange in March 2005, subsequently merged with Australian Wealth Management Limited (AWM) in January 2006 and merged once more with IOOF Holdings Ltd (IOOF) in April 2009.  Jake was also part of the senior Executive Team at IOOF (and preceding organisations) that worked on the successful merger, acquisition and integration of numerous companies and products including; amalgamation of investment management and back office teams, master trusts, investment portfolios and managed funds.
Jake was responsible for the funds management operation including; research, portfolio construction, investment management, product development and in the promotion of IOOF’s suite of wholesale funds, including both diversified and single sector asset class funds.  Total funds under management exceeded $13 billion.
He holds a Bachelor of Business degree, is a qualified accountant (FCCA), has a Diploma in Financial Markets, Graduate Diploma and Masters in Applied Finance and Investments and is a Fellow of Financial Services Institute of Australasia.
Kevin Toohey - Co-Portfolio Manager
Kevin has significant experience in providing investment solutions for a range of financial institutions including superannuation/pension funds, dealer groups, non-profit groups, local government and insurance companies. In addition, Kevin has been directly involved with the development research of a number of investment management products for market. 
Prior to joining Atchison Consultants, Kevin was a quantitative analyst with the Melbourne based index provider, Australian Indices. Kevin holds a Bachelor of Computer Science and a Master of Applied Finance.
</t>
  </si>
  <si>
    <t>1.4.11</t>
  </si>
  <si>
    <t>Please provide details of key management personnel who will be responsible for the services to be performed. This should include the manager responsible for each operational area where a function will be performed for the proposed scheme. i.e. name, title and experience. Please also attach any supporting documents relating to key personnel (e.g. biographies, curriculum vitae etc.)</t>
  </si>
  <si>
    <t>Describe the key IT systems used for the scheme(s) operations.</t>
  </si>
  <si>
    <t>Microsoft 365 and Microsoft cloud services</t>
  </si>
  <si>
    <t>1.5.1</t>
  </si>
  <si>
    <t>N/A</t>
  </si>
  <si>
    <t>1.5.2</t>
  </si>
  <si>
    <t>What industry standard’s does the Technology infrastructure meet? (If this does not apply to you, please indicate N/A)</t>
  </si>
  <si>
    <t>All systems are maintained on a regular basis by an independent and external IT consultancy.
No material issues were identified in the latest review.</t>
  </si>
  <si>
    <t>1.5.3</t>
  </si>
  <si>
    <t>What audits occur on the Technology infrastructure and environment?
Please provide reports for those that are made available to clients.
For reports not available please outline the result of the last audit and any management action plan to rectify issues identified.
(If this does not apply to you, please indicate N/A)</t>
  </si>
  <si>
    <t>External provider is IT for Business on a reoccurring annual agreement. Fortnightly WIP’s are in place providing us with detailed and consistent communication.
No Auditors have been engaged to undertake control testing on the IT environment.</t>
  </si>
  <si>
    <t>1.5.4</t>
  </si>
  <si>
    <t>If a third party provides your IT infrastructure please outline the arrangement in place and your oversight/review of them as your IT Service provider.
Please also confirm whether there systems comply with relevant ISO standards and if they engage auditors to undertake control testing on the IT environment supplied.</t>
  </si>
  <si>
    <t>Management has day-to-day responsibility to ensure IT requirements are fit for purpose. 
In addition, Kevin Toohey has a strong background and interest in IT having done an undergraduate degree in Computer Science.
All new business requirements are documented, new software tested and signed off by management.
All software must be appropriately registered with the supplier where this is a requirement.
Only approved software obtained or purchased is to be installed on computers or used within the business.
All software installation is to be carried out by suitably qualified IT technicians.
All software installed and the licence information must be registered on and kept on ITB’s shared drive. It is the responsibility of ITB management to ensure that this register is maintained. The register must record the following information:
•	What software is installed on every machine 
•	What licence agreements are in place for each software package 
•	Renewal dates if applicable.
Prior to the use of any software, the employee must receive instructions on any licensing agreements relating to the software, including any restrictions on use of the software.
All employees must receive training for all new software. This includes new employees to be trained to use existing software appropriately. This will be the responsibility of ITB management.
For System Access by employees, the following IT controls are in place:
•	Access Security Credentials (must be “complex” passwords)
•	MFA (Multi Factor Authentication) where applicable</t>
  </si>
  <si>
    <t>1.5.5</t>
  </si>
  <si>
    <t xml:space="preserve">What controls are in place to ensure IT requirements are developed to meet your business requirements and ensure staff have the required access to systems and information sources to enable them to adequately perform their duties? </t>
  </si>
  <si>
    <t>1.5.6</t>
  </si>
  <si>
    <t>If a GS007 or equivalent is completed, please outline any significant changes to the IT infrastructure including security controls since your last audited internal controls report.</t>
  </si>
  <si>
    <t xml:space="preserve">Software Upgrades 
A software upgrade shall not be installed on a computer that does not already have a copy of the original version of the software loaded on it.
Any changes, updates or additions are planned and programmed. 
Deviations to the normal processing schedule are communicated to the business, change activities are provided, and business approval sought prior to executing the change
Changes to scheduled jobs are performed according to standard change management procedures.
Business requirements and/or functional specifications are documented for all significant changes.
Any updates to existing systems will be authorized and tested in a development site, prior to going live. Significant changes are subject to user acceptance testing to ensure that changes function properly. Changes are recorded and Authorized by the appropriate business and/or technology personnel prior to migration to the production environment. Emergency changes are subject to appropriate review once the change has been migrated to production. Changes to live systems are planned for after business hours.
Segregation of Duties 
Segregated environments exist for use within the software development lifecycle.
Segregation of duties is in place and enforced such that the following incompatible duties are segregated:
•	authorising the release of a change and executing the release, and
•	development of changes and their release into the production environment.
</t>
  </si>
  <si>
    <t>1.5.7</t>
  </si>
  <si>
    <t>If GS007 equivalent is not completed, please answer the following questions, please outline the processes and controls in place for the implementation of new or changes to existing systems, applications or software. Please include reference (where applicable) to data migration controls.</t>
  </si>
  <si>
    <t xml:space="preserve">Physical access to Atchison buildings
Access to the building and immediate surroundings of computer equipment is restricted to individuals who require such access to perform their job responsibilities and is monitored. Management approval is required before access is granted.
Building access security stipulates that visitor, contractor and employee access to Atchison facilities must be approved by Atchison management. This has been communicated to staff.
Normal business hours are: 8.30am to 5.30pm, Monday – Friday (excluding Public Holidays).
Outside these hours, the building is locked and access is only via access cards. Only Atchison employees have these cards. Approval by Atchison Management is required to obtain and hold an access card.
Access to IT hardware rooms
Physical access to Atchison on-site data room and network equipment is limited.
Access requests to the data rooms must be approved by Atchison management.
Physical access privileges to the data rooms are re-certified on a periodic basis to ensure access is commensurate with the individual's current job role. Access is re-approved or revoked in a timely manner.
Any change from the above requirements must be authorised by ITB management.
Access to Atchison Systems
If ITB is required to access Atchison Systems in connection with this agreement, ITB must:
•	obtain Atchison's prior consent to do so; and
•	comply with Atchison's reasonable conditions with respect to such access. 
When accessing the Atchison Systems, ITB must comply with all security policies and regulations applicable to those Wattle Partners Systems, as notified by Atchison from time to time.
If any ITB personnel fail to comply with such policies and regulations, ITB must immediately remove such personnel from the provision of the Services.
If in Wattle Partners opinion any of ITB's personnel present a security risk in respect of the Atchison Systems, Atchison may immediately terminate such individual's access to the Atchison Systems.
When accessing the Atchison Systems remotely, ITB must:
•	only access the portion of the Atchison Systems specifically designated by Atchison;
•	not make any changes to any of the Atchison Systems without Atchison prior consent;
•	ensure that any remote communications between Atchison and ITB are encrypted;
•	not disclose (unless authorised by Atchison) and keep confidential and secure, theAtchison remote access security credentials (Credentials);
•	ensure that up-to-date antivirus software has been installed on the equipment used by ITB to remotely access the Atchison Systems; 
•	only remotely access the Atchison Systems from premises expressly approved by Atchison in advance;
•	ensure that all ITB personnel that no longer require access to Credentials for the purposes of this agreement, promptly return all such Credentials to Atchison and immediately cease to use such Credentials to remotely access the Atchison Systems; and
•	comply with any other directions, procedures or policies notified to ITB from time to time.
Any Atchison data must be securely removed from laptops and PCs prior to disposal or redeployment of that equipment.
Any changes from the above requirements must be authorised by ITB and Atchison management.
</t>
  </si>
  <si>
    <t>1.5.8</t>
  </si>
  <si>
    <t xml:space="preserve">If GS007 equivalent is not completed, please outline the IT Security measures and controls in place. Please include reference to the following: Storing client data to ensure protection from unauthorised use; Physical access; and Logical access security controls (user access). 
</t>
  </si>
  <si>
    <t xml:space="preserve">Scheduled Jobs 
Job scheduling and monitoring applications are used to process and detect the status of jobs and will escalate incidents for resolution of errors or breach of thresholds.
</t>
  </si>
  <si>
    <t>1.5.9</t>
  </si>
  <si>
    <t xml:space="preserve">If GS007 equivalent is not completed, please describe the IT processing controls, including reference (where relevant) to: Appropriate scheduling and approving of IT processing; Dealing with any deviations. 
</t>
  </si>
  <si>
    <t xml:space="preserve">Environmental controls – see above – Physical access to building and IT hardware rooms.
IT Controls
The following IT controls are in place:
•	Servers: Back-up and restore process using Arcserve
•	Sophos: Firewall protection and configuration back-up
•	Sophos Anti-Virus &amp; Internet Security
•	Email: Office 365
•	System availability and performance monitoring tools
Other measures to counter electronic attack threats – see below – Virus or other security breach, and Cyber Controls.
</t>
  </si>
  <si>
    <t>1.5.10</t>
  </si>
  <si>
    <t xml:space="preserve">If GS007 equivalent is not completed, please describe the controls in place to safeguard assets, including reference to: Environmental controls; and Firewalls/antivirus/other measures to counter electronic attack threats. 
</t>
  </si>
  <si>
    <t xml:space="preserve">If GS007 equivalent is not completed, please describe your data backup controls. </t>
  </si>
  <si>
    <t>Arcserve backup to the Cloud</t>
  </si>
  <si>
    <t>1.5.11</t>
  </si>
  <si>
    <t>Zero</t>
  </si>
  <si>
    <t>1.5.12</t>
  </si>
  <si>
    <t>How many IT system outages were there in the last 12 months? 
Please describe if any of these would have affected the scheme (s) operations.
Please outline those that lasted more than 24 hours.</t>
  </si>
  <si>
    <t>Please provide a copy of your BCP/DRP.</t>
  </si>
  <si>
    <t>1.5.13</t>
  </si>
  <si>
    <t>Tested ongoing and annually to ensure business requirements is maintained.</t>
  </si>
  <si>
    <t>1.5.14</t>
  </si>
  <si>
    <t>Describe the last BCP/DRP scenario that was tested and the key results of this exercise (location, dates, offsite facilities used etc.).</t>
  </si>
  <si>
    <t xml:space="preserve">Virus or other security breach
Preventive and detective measures to protect information systems and technology from virus, spyware, and malware are implemented on multiple layers of the environment.
Anti-virus software is installed and periodically updated to protect against malicious electronic attacks.
In the event that the business’s information technology is compromised by software virus, spyware, or malware such breaches are to be reported to ITB management immediately.
ITB management is responsible for ensuring that any security breach is dealt with within the agreed SLA timeframe to minimise disruption to business operations.
Cyber Controls
The following Cyber controls are in place:
•	Office 365 – Anti-spam filtering
•	Sophos 
o	Firewall protection
o	IPS (Intrusion Prevention System) / Web filtering
•	Sophos Anti-Virus &amp; Internet Security for servers, desktops, laptops, devices
o	XDR
o	Ransom-ware Rollback
o	Firewall protection
o	Application monitoring (daily report)
o	NAP – Network Application/Access Protection
o	Network Attack Blocker
o	Crypto guard
</t>
  </si>
  <si>
    <t>1.5.15</t>
  </si>
  <si>
    <t>Please outline arrangements in place to manage cyber security and include details of your cyber resilience.</t>
  </si>
  <si>
    <t>Have you had any cyber security breaches in the last two years?</t>
  </si>
  <si>
    <t>1.5.16</t>
  </si>
  <si>
    <t>Atchison Consultants  Compliance Committee consists of;  Kevin Toohey, Jamie Nemtsas and Drew Meredith.
These members are currently all directors and have direct responsibility to the Board.
All three have significant relevant experience and are currently Responsible Managers on the AFSL.</t>
  </si>
  <si>
    <t>1.6.1</t>
  </si>
  <si>
    <t>Please provide an overview of your Compliance and/or Risk team, including;
-	Structure of team 
-	Number in team
-	Compliance and / or Risk experience of team members 
-	Reporting lines</t>
  </si>
  <si>
    <t>Please provide a copy of your Compliance Manual and/or Risk Management Framework document.</t>
  </si>
  <si>
    <t>1.6.2</t>
  </si>
  <si>
    <t xml:space="preserve">The Investment Governance Committee consists of directors Jamie Nemtsas and Drew Meredith. This committee provide oversight and monitoring over SMA portfolio implementation.
Jake Jodlowski and Kev Toohey are co-Portfolio Managers with trade authorisation responsibility. 
Trade files are prepared by the Atchison Investment Team with a system generated pre-trade compliance assessment and review function. 
Daily portfolio exposure reporting is provided to both the Investment and Governance oversight teams. </t>
  </si>
  <si>
    <t>1.6.3</t>
  </si>
  <si>
    <t>Please describe the key tools to ensure there is independent oversight and monitoring of  compliance with the internal control framework when providing services.
Please detail the team responsible for the oversight, the frequency of review and the reporting mechanism for any findings.</t>
  </si>
  <si>
    <t>1.6.4</t>
  </si>
  <si>
    <t>Have any significant instances of procedural or compliance weaknesses been identified in the last 12 months from any monitoring performed.</t>
  </si>
  <si>
    <t>Not Attached [Go to question 1.6.4]</t>
  </si>
  <si>
    <t>1.6.5</t>
  </si>
  <si>
    <t>Please provide a copy of the audited internal controls report (GS007, SOC1/2, ISAE16) which covers the operations and services being provided</t>
  </si>
  <si>
    <t>Please select the regulators applicable to your organisation:</t>
  </si>
  <si>
    <t>ASIC</t>
  </si>
  <si>
    <t>1.6.6</t>
  </si>
  <si>
    <t>1.6.7</t>
  </si>
  <si>
    <t>If you selected "Other Overseas Regulator" in the previous question, please specify the applicable regulators.</t>
  </si>
  <si>
    <t xml:space="preserve">FS20 application was approved to change Responsible Managers to; Kevin Toohey, Jamie Nemtsas and Drew Meredith, in addition to the change of business location to our new premises.
</t>
  </si>
  <si>
    <t>1.6.8</t>
  </si>
  <si>
    <t>Please detail all regulatory correspondences regarding your company, the Fund or senior management personnel in the last 2 years.  This would include: 
- Any notices or correspondence received by a regulator  as a result of any queries which may be in respect of the company’s financial services and products provided or key personnel. 
- Specific queries in respect of the business or any provider you have dealings with that any regulators are investigating.  
- Any correspondence dealing with the regulator's general surveillance activities they undertake on aspects of the market.
(Note: this would not include ASIC fee invoices, ASIC returns or lodgement of forms FS70 and FS71.)</t>
  </si>
  <si>
    <t>1.6.9</t>
  </si>
  <si>
    <t>In the last 3 years have you or employees within any divisions or businesses to be outsourced services been subject to disciplinary action from ASIC, APRA or the equivalent in your jurisdiction?</t>
  </si>
  <si>
    <t>1.6.10</t>
  </si>
  <si>
    <t>Is your company involved in any outstanding litigation? If Yes, please outline details, or attach a separate statement, outlining the details.</t>
  </si>
  <si>
    <t>All team members within Atchison Consultants have access to management and company Directors at all times.</t>
  </si>
  <si>
    <t>1.6.11</t>
  </si>
  <si>
    <t>Outline the processes in place for the reporting of incidents and breaches internally.  
Please include the role of compliance and risk in the process.</t>
  </si>
  <si>
    <t>None</t>
  </si>
  <si>
    <t>1.6.12</t>
  </si>
  <si>
    <t>Please confirm the number of incidents and issues raised by the business in a 12 month period and the type by %.</t>
  </si>
  <si>
    <t>Stefan Gallo (accountant) provides internal audit responsibility.
No material items were identified in the latest internal review.</t>
  </si>
  <si>
    <t>1.6.13</t>
  </si>
  <si>
    <t>Do you have an Internal Audit department? If so, please confirm the latest review performed by Internal Audit of the area responsible for scheme operations and related functions impacting the scheme.
Outline any exceptions noted in the latest internal audit report.</t>
  </si>
  <si>
    <t>Atchison Consultants will comply with Perpetual's specific requirements.
More generally, as spelled out in our FSG were a complaint to be received, Atchison Consultants will endeavor to satisfactorily resolve the complaint in a timely manner. A copy of our internal complaints handling procedure is available upon request. If we are not able to resolve the complaint satisfactorily within 45 days of written notification, the complainant will be advised of their entitlement for the matter to be referred to the Australian Financial Complaints Authority (“AFCA”), an external complaints resolution service. Complainants are not charged for the AFCA service.</t>
  </si>
  <si>
    <t>1.6.14</t>
  </si>
  <si>
    <t>Please explain your current process for managing complaints.
If you are a registry provider or investment manager we will need you to comply with Perpetual's Complaint Handling Guidance for Service Providers which is designed to ensure you meet the Scheme's Complaint Resolution process.  We will provide a copy of this as part of the due diligence process and will need to understand how the requirements will be embedded in your current process where a complaint relates to the scheme where Perpetual is RE or Trustee.</t>
  </si>
  <si>
    <t>Atchison Consultants subscribe to and receive directives and news alerts on a wide range of ASIC activities including; enforcement outcomes, consumer warnings, legislative amendments and policy updates.</t>
  </si>
  <si>
    <t>1.6.15</t>
  </si>
  <si>
    <t>With the ever changing regulatory landscape how do you ensure the systems and internal control framework remains up to date?
Please include a list of recent regulatory changes that impacted the scheme.</t>
  </si>
  <si>
    <t>Atchison Consultants document specific requirements under the agreement.
Ongoing procedures will be developed to ensure ongoing compliance.
A review procedure and internal compliance assessment will be provided on an quarterly, or as needed basis. Management and Board will provide signoff as required.</t>
  </si>
  <si>
    <t>1.6.16</t>
  </si>
  <si>
    <t>As part of the outsourced agreement we will ask you to provide a quarterly compliance report certifying compliance with certain terms in the agreement.
Provide a step by step outline of the process you would implement in order to sign off.</t>
  </si>
  <si>
    <t>1.6.17</t>
  </si>
  <si>
    <t>If you have been offered CAR Services from Perpetual, please describe internal measures you will be seeking to implement to ensure the firm and your representatives only act within the scope of authorisations provided:
-	Internal policies and procedures;
-	Controls through governance or systems to ensure activity being undertaken is in accordance with the CAR authorisations
-	Training of staff
-	On-going internal monitoring measures to ensure staff are operating in accordance with the CAR framework.
If you have not been offered CAR services then please answer N/A</t>
  </si>
  <si>
    <t>All data is retained in line with Atchison Consultants legal requirements.</t>
  </si>
  <si>
    <t>1.6.18</t>
  </si>
  <si>
    <t>Please outline your document retention policies.
If applicable, please confirm how long you keep records to demonstrate RG133 compliance with minimum standards?</t>
  </si>
  <si>
    <t>1.6.19</t>
  </si>
  <si>
    <t>Where applicable, please outline how you ensure that (local and global) regulatory and exchange reporting requirements relating to the investment transactions/ holdings are complied with and reported on when triggered (substantial holding requirements, shorting bans/requirements, OTC reporting etc.).
Please outline systems used to ensure compliance and the team responsible.
(If this is not applicable for your organisation, please put N/A)</t>
  </si>
  <si>
    <t>If applicable, describe the AML/CTF risk awareness training for employees.</t>
  </si>
  <si>
    <t xml:space="preserve">N/A  - given proposing platform SMA </t>
  </si>
  <si>
    <t>1.7.1</t>
  </si>
  <si>
    <t xml:space="preserve">N/A -  given proposing platform SMA </t>
  </si>
  <si>
    <t>1.7.2</t>
  </si>
  <si>
    <t>In addition to any screening checks previously noted, are there any additional checks which only apply to certain staff as a result of AML/KYC risk?</t>
  </si>
  <si>
    <t xml:space="preserve">N/A - given proposing platform SMA </t>
  </si>
  <si>
    <t>1.7.3</t>
  </si>
  <si>
    <t xml:space="preserve">What measures are in place to ensure suspicious activity of your client is identified by staff and reported accordingly? 
</t>
  </si>
  <si>
    <t>1.8.1</t>
  </si>
  <si>
    <t>Provide a brief description of the Personal Information* (if any) that you collect, use or disclose (such as name, address, date of birth, health information and so on) as it relates to prospective/current investors in the fund.
*Personal Information means any information from which an individual could be identified, eg your name, contact details, date of birth, citizenship, tax file number (TFN), employment details, financial information and banking details.</t>
  </si>
  <si>
    <t>N/A - given proposing platform SMA</t>
  </si>
  <si>
    <t>1.8.2</t>
  </si>
  <si>
    <t xml:space="preserve">Outline the controls in place to protect the confidentiality of Personal information* and meet privacy obligations with respect to the fund. 
This may include but not be limited to Privacy Officer, Privacy Policy/Procedures, Records, Data Management, Information Classification and Confidentiality Policies, Staff Training Initiatives and a Code of Conduct, Physical barriers, IT Security Framework, Systems, Third Party Privacy Assessments where data is held by third parties you appoint and an Incident Management and Data Breach Response Plan.
</t>
  </si>
  <si>
    <t>1.8.3</t>
  </si>
  <si>
    <t xml:space="preserve">Where is/will Personal Information* be stored and who has control and/or access over the data? 
Please outline staff/teams with control/access.
</t>
  </si>
  <si>
    <t>1.8.4</t>
  </si>
  <si>
    <t>Describe what procedures are in place requiring authorisation before Personal Information* is added, changed or deleted? Please attach any relevant processes or procedures (if available).</t>
  </si>
  <si>
    <t>1.8.5</t>
  </si>
  <si>
    <t>What steps are taken to destroy or de-identify the Personal Information* which is no longer needed for any authorised purpose?</t>
  </si>
  <si>
    <t>1.8.6</t>
  </si>
  <si>
    <t>If you use an outsourced provider to hold Personal Information* such as investor details, please explain your monitoring process to ensure that the investors’ details are kept confidential in accordance with Australian regulations on privacy. If N/A please specify</t>
  </si>
  <si>
    <t>Please outline steps you take to manage privacy violations.</t>
  </si>
  <si>
    <t>1.8.7</t>
  </si>
  <si>
    <t>1.8.8</t>
  </si>
  <si>
    <t>To the extent not already covered, describe any further compliance measures to ensure your compliance with the Privacy Act including the Privacy Amendment (Notifiable Data Breaches) Act 2017?</t>
  </si>
  <si>
    <t>Atchison Consuttants does not meet the criteria of a reporting entity, being significantly under the revenue threshold.
However, as an organisation we do not tolerate any form of modern slavery, forced labour or human trafficking in any part of our direct business. We seek to mitigate risk of Modern Slavery from within our supply chain.</t>
  </si>
  <si>
    <t>1.9.1</t>
  </si>
  <si>
    <t xml:space="preserve">Please can you describe your processes and underlying policies in terms of how you assess and manage Modern Slavery risks in your organisation? </t>
  </si>
  <si>
    <t xml:space="preserve">The process for selecting a service provider will vary depending on the particular circumstances. However, the process should generally follow accepted project management practices. Likely steps include:
•	Nominate a business owner of the selection process. 
•	Determine the most appropriate structure for the management of the selection (e.g. appoint project manager). Ensure the requirements of all stakeholders are included. 
•	Decide on the methodology to be used in the selection process (e.g. format of tender requests, evaluation methodology).
•	Identify any risks applicable to the selection process and formulate a plan to manage them, including ESG consideration such as employments practices of the supplier and vendor
•	Prepare a business case, to be submitted for Board approval, documenting the reasons for recommending a particular supplier. This document should include an analysis of risks involved with the ongoing management of the outsource relationship.
•	Consider any change management implications for the business.
</t>
  </si>
  <si>
    <t>1.9.2</t>
  </si>
  <si>
    <t>Do you assess Modern Slavery risks in respect of your employment practices and with engagement of suppliers and vendors?</t>
  </si>
  <si>
    <t>Modern slavery risks are judged a relatively very low risk for both our business and our direct service provider fund managers. 
It is recognised within our diversified SMA service there may be exposure to underlying businesses that increase the risk of modern slavery risks.
It is expected that active equity managers selected consider ESG consideration as part of their investment process.</t>
  </si>
  <si>
    <t>1.9.3</t>
  </si>
  <si>
    <t>If you provide investment management services, please advise in respect of your investment selection processes how you have regard for modern slavery risks.
If you do not provide investment management services please note N/A.</t>
  </si>
  <si>
    <t>Atchison Consultants have formulated and built our own portfolio allocation model that enables us to:
1. Save mandate rules / criteria for a given investment strategy - both soft and hard limits.
2. Load in preferred target settings (SAA, TAA, Manager construction).
3, Load in current actual exposure.
4. Report on deviation for target and compliance with mandate soft and hard limits.
5. Analysis and optimisation of rebalance "priority".
6. Pre-trade compliance assessment.
7. Trade file creation.
8. PM approval and submission.
9. All trade and allocation reports sent to compliance team.</t>
  </si>
  <si>
    <t>1.10.1</t>
  </si>
  <si>
    <t>Please outline the process and associated internal controls to ensure that services you are providing to a new scheme are set up accurately in your systems in order to mitigate any non-compliance with service requirements under the agreement and where applicable SLA.  Please also include how any subsequent amendments to services you provide to existing schemes are also made to ensure you provide your services in accordance with the subsequent amendments.</t>
  </si>
  <si>
    <t>A detailed overview of the investment strategy is provided within the provided attachments, including analysis supporting the SAA, Objectives, Fee analysis, manager/ETF selection.
The three primary risk factors to be managed within the investment strategies are, equity market risk, duration risk and inflation. All three factors have been significantly modelled and assessed in the development of the investment strategies.
 A continuing program of scenario stress testing informs management of the likelihood and severity of market drawdowns for a given portfolio construction.</t>
  </si>
  <si>
    <t>2.1.1</t>
  </si>
  <si>
    <t>Please outline the investment manager’s current strategy and the key external factors affecting this? 
Please also outline the top three risks impacting the firm and any mitigation strategies in place?</t>
  </si>
  <si>
    <t>2.1.2</t>
  </si>
  <si>
    <t>Are any of the investment management operations undertaken overseas? 
If yes please specify what functions and locations.</t>
  </si>
  <si>
    <t>Atchison Consultants allocated the last 18 months in formulating the portfolios, examining competitor analysis and structuring the marketing strategy and preparing ourselves for our SMA service.
We have invested significant R&amp;D resources in rebuilding in Python our core models that underpin our investment philosophy.
This includes our forecast / capital market assumption models, asset allocation optimisation models, APRA SRS530 compliant stress testing models as well as a APL/Product monitoring and reporting model.
Atchison Consultants also have access to a number of research and modelling tools e.g. FactSet to assist with our portfolio construction, monitoring and reporting e.g. detailed attribution analysis.</t>
  </si>
  <si>
    <t>2.1.3</t>
  </si>
  <si>
    <t xml:space="preserve">In the last 12 months have there been any material/significant changes to your investment management operations?
This should include details of: 
-	Movement of operations offshore 
-	Changes in scale of operations 
-	Any material/significant investment in your operations </t>
  </si>
  <si>
    <t>Outline the Asset Class(es) and Target Asset Allocation</t>
  </si>
  <si>
    <t>A detailed top down asset allocation and objectives analysis paper is provided as an attachment, together with our bottom up manager and ETF selection weights per SMA model, these papers have been provided within the 2.2.12 response.
In summary the SMA service includes:
7x Asset class sleeves have been created. 2x versions of each have been created:
   - a best ideas version that includes a combination of active and passive management we are calling Active Series
   - an ETF only version that is lower cost, we are calling Dynamic ETF
These asset class building blocks are then used across 6x multi-asset investment profiles (with both an Active and ETF only version for each of the six multi-asset investment profiles i.e, 12 in total).</t>
  </si>
  <si>
    <t>2.2.1</t>
  </si>
  <si>
    <t>no</t>
  </si>
  <si>
    <t>2.2.2</t>
  </si>
  <si>
    <t>Will derivatives be used as a core part of investment strategy? If "Yes", please describe the expected exposure in the next question.</t>
  </si>
  <si>
    <t>2.2.3</t>
  </si>
  <si>
    <t>If you selected,"Yes" to the above question about derivates being used as a core part of the investment strategy, please provide details on the expected exposure.</t>
  </si>
  <si>
    <t>2.2.4</t>
  </si>
  <si>
    <t>Will derivatives be used for hedging exposures? If "Yes", please describe the expected exposure in the next question.</t>
  </si>
  <si>
    <t>2.2.5</t>
  </si>
  <si>
    <t>If you selected "Yes" to the above question about hedging exposures being used as a core part of the investment strategy, please provide details on the expected exposure.</t>
  </si>
  <si>
    <t>2.2.6</t>
  </si>
  <si>
    <t>Will leverage/borrowings be used? If "Yes", please describe the expected exposure in the next question.</t>
  </si>
  <si>
    <t>2.2.7</t>
  </si>
  <si>
    <t>If you selected "Yes" to the above question about leverage/borrowings being used as a core part of the investment strategy, please provide details on the expected exposure"</t>
  </si>
  <si>
    <t>2.2.8</t>
  </si>
  <si>
    <t>Will investors be required to observe a minimum holding period before being able to redeem their interests in the fund? If "Yes", please outline the redemption restrictions in the next question.</t>
  </si>
  <si>
    <t>2.2.9</t>
  </si>
  <si>
    <t>If you selected "Yes" to the above question about investors being required to observe a minimum holding period, please outline the redemption restrictions</t>
  </si>
  <si>
    <t>Outline proposed Base fee (%) and Performance Fee (%), and how this is determined.</t>
  </si>
  <si>
    <t>Fixed 0.35% Model Fee, to be based on FUM. 
No performance fee.</t>
  </si>
  <si>
    <t>2.2.10</t>
  </si>
  <si>
    <t>Will the fund be:</t>
  </si>
  <si>
    <t>Open Ended</t>
  </si>
  <si>
    <t>2.2.11</t>
  </si>
  <si>
    <t xml:space="preserve">FY1 = $250m net, FY2 = $250m net, FY3$500m net, FY4$500m net, FY5$750m net, 
Atchison Consultants are committed to delivering superior returns. Repeatable outperformance is a cornerstone of our investment related business philosophy. In this respect our interests are highly aligned with our clients’ interests.
The approach that will be taken specifically for the model portfolios is to leverage off the research and development of investment capability fostered over 20 years of advising institutional clients, primarily Superannuation Funds. 
Distribution will focus on building off the Atchison brand within the marketplace and our established relationships with wealth management groups. We intend to market our SMA service to both wealth management and corporate/semi-institutional clients.
Specifically for the model portfolios to be launched, the target FUM 1st year is $250 million, which reflects our expectations for known existing clients that are interested to utilise the SMA service. </t>
  </si>
  <si>
    <t>2.2.12</t>
  </si>
  <si>
    <t>Provide the forecasted Inflows (applications), Outflows (redemptions) and Netflows for Initial Close and FY1, FY2, FY3, FY4 and FY5. Please provide in text box below, or as an attachment (this is the preferred method).</t>
  </si>
  <si>
    <t>How frequently will NAV and unit prices be determined? If SMA, please note N/A.</t>
  </si>
  <si>
    <t>Other (please provide details in the next question)</t>
  </si>
  <si>
    <t>2.2.13</t>
  </si>
  <si>
    <t>N/A - given investing via SMA</t>
  </si>
  <si>
    <t>2.2.14</t>
  </si>
  <si>
    <t>If you selected "Other" to the above question about the frequency that NAV and unit prices will be determined, please provide details</t>
  </si>
  <si>
    <t>Atchison Consultants Conflicts Policy sets out the procedures that Atchison has in place for the effective management of conflicts of interest. 
The Policy aims to ensure that Atchison Consultants:
•	Maintains the integrity of its advice and services to clients;
•	And its Representatives act efficiently, honestly and fairly; 
•	And its Representatives comply with all relevant financial services laws, ASIC Policy and the requirements of Atchison’s AFSL;
•	And its Representatives comply with their agency and fiduciary obligations under the common law.
Specific to our SMA service, investments will be made via managed funds and large market ETFs.
Analysts and portfolio managers are not able to influence price. Execution is made indirectly via the platform. 
No related party transactions will occur.</t>
  </si>
  <si>
    <t>2.3.1</t>
  </si>
  <si>
    <t>Please outline the policy and associated internal controls in place to manage conflicts of interest (e.g. related party transactions, personal trading activity, personal account dealing etc.)</t>
  </si>
  <si>
    <t>2.3.2</t>
  </si>
  <si>
    <t>If applicable, who is responsible for maintaining records of personal trading?
(Please state N/A if not applicable)</t>
  </si>
  <si>
    <t>2.3.3</t>
  </si>
  <si>
    <t>If applicable, describe the controls in place to prevent Insider Dealing (Chinese walls etc.). 
(Please state N/A if not applicable)</t>
  </si>
  <si>
    <t>2.3.4</t>
  </si>
  <si>
    <t>If applicable, describe controls in place to prevent market manipulation or abuse.
(Please state N/A if not applicable)</t>
  </si>
  <si>
    <t>Staff bonuses are linked to profitability of Atchison Consultants.
Positive outcome for SMA investors are aligned with Atchison SMA growth and profitability.
The Board is responsible for staff remuneration packages.
No separate mandates are in place that would present a conflict.</t>
  </si>
  <si>
    <t>2.3.5</t>
  </si>
  <si>
    <t>How do you deal with conflicts of interests if remuneration is linked to the performance of the scheme and/or you have different remuneration arrangements across mandates with which may present conflicts?</t>
  </si>
  <si>
    <t>2.3.6</t>
  </si>
  <si>
    <t>Will the Scheme hold assets which are owned or related to the Investment Manager or obtain services from a party that is related to the Investment Manager?</t>
  </si>
  <si>
    <t>2.3.7</t>
  </si>
  <si>
    <t>If the answer is "Yes"to the question above, what are the controls in place to ensure that those related party assets (or services) acquired/offered/sold are done so at arms length and on commercial terms?</t>
  </si>
  <si>
    <t>Outline the controls in place to manage gifts and hospitality received by staff.</t>
  </si>
  <si>
    <t xml:space="preserve">It is recognised staff may be given gifts and hospitality by clients or external financial services providers or by those who may be seeking to do business with AC or its clients.  Similarly, there will be occasions when it will be appropriate for AC staff to provide gifts and/or hospitality.
All gifts received or given by AC directors or employees, greater than $100 in value, will be recorded in the Gifts and Hospitality Register.
In respect of gifts and hospitality from others, the following principles apply:
	Gifts and hospitality should never be sought or encouraged.
	Providers of gifts should be told that their gifts will be shared by AC staff and/or a charity.
	Cash is not permitted under any circumstances.
	Travel costs may be paid for by third parties; however offers to cover these costs will only be accepted when the travel is for legitimate company business. If this is the case, the costs will not be considered a gift and therefore not be required to be recorded in the Gifts and Hospitality Register.
	Tickets to sporting events, shows or rounds of golf are considered gifts unless both the recipient and the person giving the tickets, attend the event.
	Entertainment received must not be lavish or excessive so as to appear to unduly influence the judgement of the recipient, or otherwise appear improper.
With specific regard to an invitation to attend an event, staff should consider on a case-by-case basis whether it is appropriate to accept or decline the offer based on:
	Relevance of event content and/or networking opportunity 
	Length of event duration 
	Whether the event is during or outside core working hours
It is required that staff discuss and seek approval from their supervisor to attend such events.
In respect of gifts and hospitality given to others by AC staff, the following principles apply:
	There must be very good reason for AC staff to give gifts and hospitality, i.e. it is the exception not the rule;
	Cash is not permitted under any circumstances.
	It is unacceptable for gifts and hospitality to be given to secure an advantage for AC which is not otherwise attainable in the ordinary course of business, i.e. bribes, inducements, business preferment’s etc. are not acceptable;
	Entertainment provided must not be lavish or excessive so as to appear to unduly influence the judgement of the recipient, or otherwise appear improper.
</t>
  </si>
  <si>
    <t>2.3.8</t>
  </si>
  <si>
    <t>Describe the Target Market</t>
  </si>
  <si>
    <t xml:space="preserve">- Product appropriate for retail and wholesale investors seeking capital growth with medium risk return profile and a medium investment time frame (3-7 years). Specific TMDs can be provided for each SMA option.
-Have both an active and passive product that is offered for investors seeking active management or low management fee/passive product.
</t>
  </si>
  <si>
    <t>2.4.1</t>
  </si>
  <si>
    <t>Describe your distribution strategy</t>
  </si>
  <si>
    <t xml:space="preserve">''- Focus on leveraging Atchison  Consultants brand and reputation within the marketplace and current relationships with wealth management groups.
- Access to external marketing company that are experienced with PR, strategic market services, design and branding for Financial Services companies.
- Model Portfolio/SMA will be made available via platforms such as CFS Edge (indirect distribution).
-Atchison Consultants are committed to delivering superior returns. Repeatable outperformance is a cornerstone of our investment related business philosophy. In this respect our interests are highly aligned with our clients’ interests.
- The approach that will be taken specifically for the model portfolios is to leverage off the research and development of investment capability fostered over +20 years of advising institutional clients, primarily superannuation funds and in recent years wealth management groups.
-Specifically for the model portfolios to be launched, the target FUM 1st year is $250 million.
</t>
  </si>
  <si>
    <t>2.4.2</t>
  </si>
  <si>
    <t xml:space="preserve">- Specific pages on the Atchison Consultants website referencing the SMA portfolios
- Linkedin (and other social media platforms to be determined).
- PR (articles, white papers and thought pieces)
- Presentations at conferences on industry related matters
- Podcasts
- Product profiles
- Pitch Decks
- Market updates (daily, monthly and quarterly)
- SAA and DAA research papers
</t>
  </si>
  <si>
    <t>2.4.3</t>
  </si>
  <si>
    <t>What advertising and marketing material is planned to be issued in the first 12 months from the launch of the Scheme?</t>
  </si>
  <si>
    <t xml:space="preserve">- Any product profiles and market updates will first be compiled by analyst, and subsequently reviewed and signed off by Portfolio Managers before distribution. This includes, reviewing performance numbers to ensure accuracy and content of market updates.
- Any marketing material will be distributed in collaboration with our external marketing company. Any distributable content will be final reviewed by management.
</t>
  </si>
  <si>
    <t>2.4.4</t>
  </si>
  <si>
    <t>Outline the due diligence process and internal controls that will be in place to ensure that advertisements and marketing information are correct and not misleading.</t>
  </si>
  <si>
    <t>For those employees marketing the scheme, please ensure their bios/details are included.</t>
  </si>
  <si>
    <t>2.4.5</t>
  </si>
  <si>
    <t>2.4.6</t>
  </si>
  <si>
    <t>Please attach any existing capability statements and other similar marketing documents that have been prepared to market the entity’s credentials to third parties</t>
  </si>
  <si>
    <t xml:space="preserve">Jake Jodlowski - Co-Portfolio Manager
Kevin Toohey - Co-Portfolio Manager
Portfolio managers (equally) have ultimate accountability for the multi-sector products, including:
•	SAA
•	DAA
•	Manager composition
•	Manager research and selection
•	Investment performance
•	Trade confirmation (CSV files)
Atchison investment team operate under a flat structure, with specific research assignments are allocated across the team based on, interest, knowledge/experience and capacity.  
All research and analysis are performed internally and discussed formally at weekly meetings, including review of investment performance, attribution and contribution analysis for each model portfolio and research findings and prioritisation. </t>
  </si>
  <si>
    <t>3.1.1</t>
  </si>
  <si>
    <t>Name the Portfolio Managers and Analysts involved in investing the Scheme(s) assets detailing their experience if not already provided.</t>
  </si>
  <si>
    <t xml:space="preserve">In summary the process reflects:
1.	Set short-term and long-term view on each beta – based on Atchison framework to create actual forecasts,
2.	Set Return, Vol/Risk and Horizon targets.
3.	The core SAA model (MVO) supports Atchison’s APRA regulated pension funds (APRA SPS530 Guidelines).
4.	Identify preferred investment strategies and managers per asset class and construct/model portfolios per asset class.
5.	Underlying manager characteristics are quantified and aggregated back up using internally constructed APRA scenario stress testing model to identify any unintended consequences against Atchison beta SAA model.
6.	Final positions are overlayed to best meet Whole of Portfolio top-down and bottom-up constraints.
7.	All selected investment managers are monitored via Atchison’s approved product list (APL) monitoring program.
8.	Process 1-7 repeated and adjustments made where deemed necessary.
Full scale papers supporting our capital market assumptions, portfolio asset allocation optimisation and manager construction processes are provided as attachments.
Atchison Consultants believe, to provide improved risk-adjusted returns for asset allocation strategies, combining traditional static approach asset allocation strategies with more dynamic opportunistic approaches, incorporating macroeconomic indicators into asset class weighting has the potential to provide meaningful downside protection during periods of extreme market stress.
Atchison goal is to understand the underlying economic factors of growth and inflation on individual asset classes and identify transition points to dynamically adjust asset allocation of a portfolio across multiple market cycles.
Atchison advocate investors consider a global multi-asset approach to investing, and the centre of it is providing a smoother path towards their objectives. Based on this premise preserving capital is just as important as seeking growth of capital. To achieve long-term growth, it is inherently important not only to grow the upside, but it is arguably even more important to protect the downside.
Supporting each asset class Atchison first considers employing passive investment to deliver long term outcomes, reduce overall costs and minimise tax implications. Where identified, Atchison will also allocate, within asset classes, to active investment strategies where the opportunity to generate excess returns is evident.
</t>
  </si>
  <si>
    <t>3.1.2</t>
  </si>
  <si>
    <t>Outline the overall investment process to be put in place for the Scheme from research to investment decision to implementation. Include details of any back testing of ideas and any approval or investment committee process.</t>
  </si>
  <si>
    <t>Is the fund manager required to maintain documentary records of all investment decisions?</t>
  </si>
  <si>
    <t>3.1.3</t>
  </si>
  <si>
    <t>Atchison Consultants have provided research, opinion and ratings on structured products for our institutional clients for +20 years. We have depth of experience using our internally devised program to assess the viability of products and their suitability for investors and portfolios.  
Our internally designed research and rating process is designed to ensure to ascertain the merits of a structured product and through a quantitative score card process assist in evaluating the product and if required provide a designated rating alongside the research report.
All products utilised by the Atchison SMA are approved managed funds and ETFs listed on the CFS Edge platform.
Our proprietary ratings process addresses the primary elements of investment management. This product rating framework assists in forming a considered view of the capabilities of the business and investment management team. As part of the process, FSC questionnaire responses are reviewed and interviews with key investment management staff are conducted. The key areas of the rating process are outlined below: 
	Organisation
	Ownership
	Governance
	Funds Under Management
	Investment Staff
	Investment Process
	Investment philosophy
	Investment strategy
	Risk management
	Portfolio Construction
	Portfolio management and research capabilities
	Portfolio structure
	Asset allocation limits 
	Management Fees
	Performance History
	Previous track record 
	Compliance and customer service 
Importantly, for all funds used within the SMA model, we do not receive any fees from the fund managers for rating their fund. All manager research prepared on behalf of the SMA is independent of the underlying managers.</t>
  </si>
  <si>
    <t>3.1.4</t>
  </si>
  <si>
    <t>If the Scheme invests in other fund structures or structured products, what diligence and on-going monitoring is completed on the fund structure or structured product and it’s issuer to ensure that it is subject to sound governance and investment practices and that the underlying assets are identifiable and held in safe custody?</t>
  </si>
  <si>
    <t>What are the strengths / weaknesses of the Scheme(s) investment strategy?</t>
  </si>
  <si>
    <t xml:space="preserve">The investment strategy can be termed "market linked" i.e. subject to market risks therefore the amount on maturity, to an extent, is unpredictable.  However market linked strategies tend to provide superior returns over the medium to long term versus non-market linked strategies such as bank fixed deposits or traditional life insurance plans by investing fundamentally in both stocks and bonds.
An SMA should inform the investor of the expected return, risks (drawdown) and investment horizon to enable the investor/adviser make a educated assessment as to the suitability. It should also be able to predict who the SMA will perform in certain economic environments (via regular scenario and liquidity stress testing).
The strength of the SMA is that it provides investors with superior diversification by investing across a broad range of assets, and risk spectrum, investing by; asset class, sub-asset class, country, industry and factor styles of investing. The SMA can provide exposure to both traditional investments e.g. stocks and bonds and also non-traditional investments such as infrastructure, real estate and private equity.
The major weakness is that the strategy may be considered over diversified and therefore under certain market conditions e.g. when interest rates rise dramatically, provide an overall return that is either negative of below the risk free rate such as cash. 
Other weaknesses are that there are multilayers of investment management fees levied on the investor which can negate the positive performance of some of the appointed underlying managers. Oher issues for investors is centered around tax inefficiency i.e. buying, selling and rebalancing within a strategy may cause unwarranted costs and tax consequences for the investor.
</t>
  </si>
  <si>
    <t>3.1.5</t>
  </si>
  <si>
    <t xml:space="preserve">''- External portfolio monitoring systems (e.g. FactSet) that provide daily returns and positioning on the underlying funds/ETFs whilst also actual asset allocation versus SAA/DAA .This will ensure portfolios are maintained within target ranges of the investment mandate.
- In house developed portfolio rebalancing model that keeps track of trades, current positions vs SAA benchmark and rebalance positions to benchmark/tactical weights.
- In house developed APL monitoring system, scenario and liquidity stress testing and factor model for assessing investment manager’s performance (for managers).
</t>
  </si>
  <si>
    <t>3.2.1</t>
  </si>
  <si>
    <t>Describe the investment compliance systems and controls to ensure investment mandates are observed/compliance with the investment mandate of the Scheme(s).</t>
  </si>
  <si>
    <t xml:space="preserve">Atchison Consultants maintains a Governance, Risk and Compliance (GRC) Framework which sets out their policies as well as the broad procedural controls, monitoring and reporting that is in place to ensure compliance with these obligations.
Atchison Consultants has a dedicated Compliance Manager to take direct responsibility and accountability for operating compliance activities within the areas of the business. The elements and reporting lines in the compliance structure are: 
- The Compliance Committee of Atchison Consultants meets regularly and receives reports from the Compliance Manager as specified in the GRC Framework and Compliance Manual and as required.
- The Compliance Manager reviews and considers reports received from the various activities within the business as well as those reports from the external service providers that supply business critical functions to Atchison.
- The Compliance Manager has direct access to the Board and Compliance Committee and reports directly to the Compliance Committee.
- The Compliance Manager has access to additional resources for any compliance or breach related matter when required.
Any staff member, who detects an incident or breach, or suspected incident, must report it immediately to a Director or the Compliance Manager. 
All significant breaches will be notified to the Atchison Compliance Committee and Board and if required to the Regulator within the statutory timeframe of the incident being identified as a reportable breach. Under the terms of the arrangements in place with any of our external service providers, they are obliged to report to us promptly if they suspect that they may have breached a contractual term or condition of our contract.
</t>
  </si>
  <si>
    <t>3.2.2</t>
  </si>
  <si>
    <t>How will investment mandate breaches be dealt with? Outline the escalation process and who has oversight of these breaches.</t>
  </si>
  <si>
    <t>A formal analysis and recommendation paper would be developed to underpin the basis of mandate changes. The paper would seek to provide the investment and/or business case for why the mandate change is proposed, as well as identification and mitigation strategies for any key impacts of the change. 
Discussion with Perpetual would be made regarding the change.
If required, disclosure and marketing document changes will be drafted for consideration by Perpetual.</t>
  </si>
  <si>
    <t>3.2.3</t>
  </si>
  <si>
    <t>If changes to the investment mandate rules were required/if there are changes in the disclosure document, please outline the process in place to amend the investment mandate rules.</t>
  </si>
  <si>
    <t>3.2.4</t>
  </si>
  <si>
    <t>Where the investment compliance monitoring function is outsourced, describe the monitoring process of the outsourced service provider.</t>
  </si>
  <si>
    <t>3.2.5</t>
  </si>
  <si>
    <t>Does the Investment Manager approve the set-up and definitions of the rules with the outsourced service provider?</t>
  </si>
  <si>
    <t>Atchison Consultants prepare performance reports on the basis of IFRS standards.
We utilise both our internally developed performance reporting models together with attribution models etc. via  FactSet.
In addition, we have a subscription to Financial Analytics (FE) that enables performance and contribution analysis to be prepared daily if required.
A daily reconciliation of our modelled SMA returns will be prepared against a shadow portfolio held by the CFS Edge platform.</t>
  </si>
  <si>
    <t>3.3.1</t>
  </si>
  <si>
    <t>Outline the process that will be in place for preparing the Scheme performance information.
Please confirm this will be calculated in accordance with the Australia’s Financial Services Council Standards.</t>
  </si>
  <si>
    <t xml:space="preserve">Atchison Consultants have designed and constructed both our own multi-factor regression models of manager returns, as well as an attribution analysis of allocation and selection effects within each asset class sleeve and then across asset classes at a multi-asset level. 
At a portfolio level we have contribution and attribution analysis models in Python, backed up by attribution analysis prepared by FactSet.
Atchison Consultants maintain a very significant level of index subscriptions via MSCI, FE, IRIS and FactSet, </t>
  </si>
  <si>
    <t>3.3.2</t>
  </si>
  <si>
    <t>What attribution analysis tools are available to identify (under) performance against benchmark due to selection, allocation, cash and derivatives calculated?</t>
  </si>
  <si>
    <t>What levels of deviation from benchmark will be acceptable for the Scheme?</t>
  </si>
  <si>
    <t>Significant given the CPI+ basis of the investment objectives, with periods of deviation &gt;10% tracking error expected periodically.
Tracking error on an SAA weighted benchmark basis would be expected to maintain a tracking error &lt;5% pa.</t>
  </si>
  <si>
    <t>3.3.3</t>
  </si>
  <si>
    <t>Portfolio managers have a daily process that includes assessment of performance and assessment of weight deviation. Daily attribution analysis provides analysis of allocation and selection effects within each asset class sleeve and then across asset classes at a multi-asset level.
Atchison have designed and constructed our own portfolio allocation model that enables us to:
1. Save mandate rules / criteria for a given investment strategy - both soft and hard limits
2. Load in preferred target settings (SAA, TAA, Manager construction)
3, Loan-in current actual exposure
4. Report on deviation for target and compliance with mandate soft and hard limits
5. Analytics to optimize and indicate a rebalance priority
6. Pre-trade compliance assessment
7. Trade file creation
8. PM approval and submission
9. All trade and allocation reports sent to compliance team</t>
  </si>
  <si>
    <t>3.3.4</t>
  </si>
  <si>
    <t xml:space="preserve">What is the management review process of performance to ensure early detection and resolution of deviations from target/benchmark?  </t>
  </si>
  <si>
    <t xml:space="preserve">a) Market risk – Investments that the fund has exposure to are likely to have a broad correlation with the share market. Hence, poor performance in domestic/international share markets are likely to impact the fund’s performance. Controls in place for risk mitigation are DAA/TAA tilts, scenario stress testing and risk attribution model.
b) Credit/Counterparty risk; - Counterparty risk is minimalised as our portfolio may invest in suitable ASX listed ETFs. Hence, counterparty risk does not impact the portfolio.
c) Currency risk (if applicable); The portfolio has exposure to international investments in which investments are denominated in currencies other than Australian Dollar. The portfolio may have exposure to hedge and unhedged products that are dialed up/down based on our internal currency model and in house view of currency outlook.
d) Liquidity risk; The portfolio has exposure to illiquid strategies that may be impacted either due to factors specific to that investment or current market conditions. This impacts the portfolio if an asset is unable to be sold within a timely manner and at fair value, resulting in delays in redemption. Liquidity risk is managed through our in house liquidity stress testing model to assess liquidity term of multi asset classes under normal and stressed conditions.
e) Concentration risk – Concentration risk is minimalised through diversification in asset class, blending different strategies within an asset class and portfolio optimisation. Asset allocation pays a key role in mitigating concentration risk in our portfolios in order to reduce volatility.
f) Collateral risk; N/A.
g) Basis risk; N/A.
h) Cash flow risk - N/A.
i) Derivatives risk; - N/A.
j) Borrowing risk; - N/A.
k) Valuation risk of non-listed assets (OTC’s); and – N/A.
l) Legal and documentation risk (OTC’s). N/A.
</t>
  </si>
  <si>
    <t>3.4.1</t>
  </si>
  <si>
    <t xml:space="preserve">Where relevant for each risk listed below, explain the impact of the risk to the Scheme’s portfolio and outline the controls that will be put in place to manage those risks:
a) Market risk
b) Credit/Counterparty risk;
c) Currency risk (if applicable); 
d) Liquidity risk;
e) Concentration risk
f) Collateral risk;
g) Basis risk;
h) Cash flow risk
i) Derivatives risk;
j) Borrowing risk; 
k) Valuation risk of non-listed assets (OTC’s); and
l) Legal and documentation risk (OTC’s).
Please also detail any other Scheme portfolio risks and the controls in place to manage those risks.
When detailing the controls and measures in place to manage those risks please consider the following:
a) Role of diversification;
b) Role of hedging;
c) Position and stop loss limits and their management.
In addition detail any risk metrics to be used to assist in controlling these risks and why the risk metric is an appropriate metric for the Scheme. </t>
  </si>
  <si>
    <t>Daily portfolio weights provided by the Platform shadow portfolio are compared against the expected portfolio weights within our system.
Daily mandate compliance assessments are made by the analyst team and provided to both the Portfolio.
Management team as well as the Governance Committee members.
Where Portfolio trading occurs - records of transactions are provided to the Governance Committee members.</t>
  </si>
  <si>
    <t>3.4.2</t>
  </si>
  <si>
    <t>Do you have a risk management team monitoring the investment risks and does senior management have oversight?
If yes please provide details including reporting lines and frequency of reporting?</t>
  </si>
  <si>
    <t>Automated trade instruction models have been developed that include pre-trade compliance.
Instruction files will be in .csv format for CFS Edge.
Future development is expected to include use of an API interface.</t>
  </si>
  <si>
    <t>3.5.1</t>
  </si>
  <si>
    <t>Outline the trading process and the flow of information between the portfolio managers and dealers.   If this is a SMA and you are not responsible for trade implementation in lieu of this please outline the process in terms of updating the SMA operator with model instructions and changes to be made to the model .</t>
  </si>
  <si>
    <t>Automated trade instruction models have been developed that include pre-trade compliance.
Instruction files will be in .csv format for CFS Edge.
Future development is expected to include use of an API interface.</t>
  </si>
  <si>
    <t>3.5.2</t>
  </si>
  <si>
    <t>Outline the controls that are in place to ensure that accurate and effective instructions are communicated to brokers, the custodian and administrator.  If this is a SMA and you are not responsible for trade implementation in lieu of this please explain how timely and accurate instructions are provided to the SMA operator on model composition.</t>
  </si>
  <si>
    <t>N/A - SMA</t>
  </si>
  <si>
    <t>3.5.3</t>
  </si>
  <si>
    <t>What controls are in the place to ensure the broker has executed the trade in a timely manner and has achieved the best available price for the execution of a trade?  If this is a SMA and you are not responsible for trade implementation please note N/A.</t>
  </si>
  <si>
    <t>3.5.4</t>
  </si>
  <si>
    <t>How do you manage trade data and keep track of open positions? Specify the systems in use.   If this is a SMA and you are not responsible for trade implementation please note N/A.</t>
  </si>
  <si>
    <t>3.5.5</t>
  </si>
  <si>
    <t>How are bulks of trades allocated to investor accounts?
For any allocations that are subject to override, what independent oversight is in place?
If this is a SMA and you are not responsible for trade implementation please note N/A.</t>
  </si>
  <si>
    <t>Any trade instruction errors will be notified to both the Responsible Entity and the SMA operator.
Priority analysis will focus on rectification of the error and assessment of the impact for investors.
Secondary analysis will then focus on identification of the cause of the error and mitigation strategies.</t>
  </si>
  <si>
    <t>3.5.6</t>
  </si>
  <si>
    <t>How are trading errors dealt with?  If this is a SMA this should deal with errors in trading instructions to the SMA operator.</t>
  </si>
  <si>
    <t>3.6.1</t>
  </si>
  <si>
    <t>Outline the process for selecting and assessing brokers on a regular basis.  If this is a SMA and you are not responsible for broker selection please note N/A.</t>
  </si>
  <si>
    <t>Atchison Consultants optimisation model accounts for transaction cost when assessing alternate portfolio allocations away from current.
In essence, the risk and reward of transaction costs is imbedded in the assessment of whether to implement an investment change.
The proposed investment strategies utilise diversified sector specialist managed funds or ETFs, are intended to be dynamic based on a 12-18 month valuation outlook, however will remain relatively low in turn over. 
Atchison Consultants are not proposing to use individual company securities withing the SMA.</t>
  </si>
  <si>
    <t>3.7.1</t>
  </si>
  <si>
    <t>Outline the internal controls that are in place to ensure that the level of turnover within the Scheme(s) will not be excessive (e.g. is this embedded into the investment process).</t>
  </si>
  <si>
    <t>Describe the tools used to review the cost of transaction.</t>
  </si>
  <si>
    <t>Atchison Consultants understand brokerage costs are fixed within the new CFS Edge platform. 
Our model allows to assign a transaction cost within the assessment of propose weighting changes.
Similarly we have captured Buy/Sell expenses of managed funds utilised in our SMA to allow assessment of their expected transaction costs.</t>
  </si>
  <si>
    <t>3.7.2</t>
  </si>
  <si>
    <t>What is the frequency of the review of transaction costs and who is responsible for the review.</t>
  </si>
  <si>
    <t>Atchison Consultants portfolio analysts maintain a database of transaction costs per asset line. 
This is periodically verified against data vendors FE. 
Shadow portfolio accounts maintained by CFS Edge will also be regularly reviewed vs modeled transaction costs.</t>
  </si>
  <si>
    <t>3.7.3</t>
  </si>
  <si>
    <t>N/A - no soft-dollar</t>
  </si>
  <si>
    <t>3.7.4</t>
  </si>
  <si>
    <t>Outline the monitoring and reporting framework in regards to soft dollar expenses.  If you do not enter into any soft dollar arrangements please note N/A.</t>
  </si>
  <si>
    <t>3.7.5</t>
  </si>
  <si>
    <t>Outline how you ensure that commission rebates or other soft dollar arrangements will be properly credited back to the Scheme(s).  If you do not enter into any soft dollar arrangements please note N/A.</t>
  </si>
  <si>
    <t>3.8.1</t>
  </si>
  <si>
    <t>What are the controls in place to ensure that corporate actions notified to you by the custodian/administrator are identified and implemented in a timely manner?   If this is a SMA and you do not act on corporate actions then please note N/A.</t>
  </si>
  <si>
    <t>3.8.2</t>
  </si>
  <si>
    <t>Outline the controls in regards to proxy voting instructions and the review of the instructions.  If this is a SMA and you do not act on corporate actions then please note N/A.</t>
  </si>
  <si>
    <t xml:space="preserve">1. Analysis supporting SMA Objectives, SAA Targets, and Scenario Stress Testing.
2. Presentation Deck for SMA .
3. Compliance Procedures Policy Document.
4. Conflict of Interest Policy.
5. Detail of current SMA portfolio construction weights.
6. Capital Market Forecast Assumptions
</t>
  </si>
  <si>
    <t>3.9.1</t>
  </si>
  <si>
    <t>In addition to the documents requested, please provide all policies and procedure documents supporting your responses (Investment Governance Documents, Trading, Broker Appointment/Review and Best Execution Policies, Personal Dealing Policies, Conduct and Conflict Management Policies, Conflict Registers, Approval of Advertising and Marketing documents etc.).
Please list the documents that have been provided.</t>
  </si>
  <si>
    <t>4.1.1</t>
  </si>
  <si>
    <t>Please provide any additional policies and procedures supporting the responses throughout this questionnaire (that have not already been provided).</t>
  </si>
  <si>
    <t>pspm_answer:DXsWF5IdsmToyhyXtE6opCMQFMu47nu+a+eJg1E+5lwdKEl096qSpIB7wcLJWtP1nh3WdCOCkdPX5f6kSmDwtQ==:pspm_answerid=%28Do%20Not%20Modify%29%20Answer%20Id&amp;checksumLogicalName=%28Do%20Not%20Modify%29%20Row%20Checksum&amp;modifiedon=%28Do%20Not%20Modify%29%20Modified%20On&amp;pspm_question=Question&amp;pspm_text=Answer&amp;pspm_answertext=Answer%20Text&amp;56e3d952-a8df-469a-bbf0-1b051c09cf5f.pspm_sortorder=Sort%20Order%20%28Question%29%20%28Question%29&amp;56e3d952-a8df-469a-bbf0-1b051c09cf5f.pspm_sortordertext=Multilevel%20Sort%20Order%20%28Question%29%20%28Question%29&amp;pspm_reviewcomments=Review%20Comments&amp;pspm_hasattachments=Attachments&amp;modifiedon=Modified%20On&amp;56e3d952-a8df-469a-bbf0-1b051c09cf5f.pspm_questiontext=Question%20Text%20%28Question%29%20%28Question%29</t>
  </si>
  <si>
    <t>Sort</t>
  </si>
  <si>
    <t>Multilevel</t>
  </si>
  <si>
    <t>Question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</si>
</sst>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color rgb="FFFFFFFF"/>
      <name val="Calibri"/>
    </font>
  </fonts>
  <fills count="3">
    <fill>
      <patternFill patternType="none"/>
    </fill>
    <fill>
      <patternFill patternType="gray125"/>
    </fill>
    <fill>
      <patternFill patternType="solid">
        <fgColor rgb="FF5B9BD5"/>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vertical="top" wrapText="1"/>
    </xf>
    <xf numFmtId="0" fontId="0" fillId="0" borderId="0" xfId="0" applyAlignment="1">
      <alignment vertical="top" wrapText="1"/>
    </xf>
    <xf numFmtId="1" fontId="0" fillId="0" borderId="0" xfId="0" applyNumberFormat="1" applyAlignment="1">
      <alignment vertical="top" wrapText="1"/>
    </xf>
    <xf numFmtId="49"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icrosoft CRM" growShrinkType="overwriteClear" adjustColumnWidth="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E146"/>
  <sheetViews>
    <sheetView tabSelected="1" workbookViewId="0">
      <selection activeCell="D6" sqref="D6"/>
    </sheetView>
  </sheetViews>
  <sheetFormatPr defaultRowHeight="14.5"/>
  <cols>
    <col min="1" max="1" width="4.26953125" style="3" bestFit="1" customWidth="1"/>
    <col min="2" max="2" width="9.08984375" style="4" bestFit="1" customWidth="1"/>
    <col min="3" max="3" width="42" style="4" customWidth="1"/>
    <col min="4" max="4" width="64.81640625" style="4" customWidth="1"/>
    <col min="5" max="5" width="14" style="4" customWidth="1"/>
    <col min="6" max="16384" width="8.7265625" style="2"/>
  </cols>
  <sheetData>
    <row r="1" spans="1:5">
      <c r="A1" s="1" t="s">
        <v>393</v>
      </c>
      <c r="B1" s="1" t="s">
        <v>394</v>
      </c>
      <c r="C1" s="1" t="s">
        <v>395</v>
      </c>
      <c r="D1" s="1" t="s">
        <v>0</v>
      </c>
      <c r="E1" s="1" t="s">
        <v>1</v>
      </c>
    </row>
    <row r="2" spans="1:5" ht="58">
      <c r="A2" s="3">
        <v>1</v>
      </c>
      <c r="B2" s="4" t="s">
        <v>3</v>
      </c>
      <c r="C2" s="4" t="s">
        <v>5</v>
      </c>
      <c r="D2" s="4" t="s">
        <v>2</v>
      </c>
      <c r="E2" s="4" t="s">
        <v>4</v>
      </c>
    </row>
    <row r="3" spans="1:5" ht="43.5">
      <c r="A3" s="3">
        <v>2</v>
      </c>
      <c r="B3" s="4" t="s">
        <v>7</v>
      </c>
      <c r="C3" s="4" t="s">
        <v>8</v>
      </c>
      <c r="D3" s="4" t="s">
        <v>6</v>
      </c>
      <c r="E3" s="4" t="s">
        <v>4</v>
      </c>
    </row>
    <row r="4" spans="1:5" ht="58">
      <c r="A4" s="3">
        <v>3</v>
      </c>
      <c r="B4" s="4" t="s">
        <v>10</v>
      </c>
      <c r="C4" s="4" t="s">
        <v>11</v>
      </c>
      <c r="D4" s="4" t="s">
        <v>9</v>
      </c>
      <c r="E4" s="4" t="s">
        <v>4</v>
      </c>
    </row>
    <row r="5" spans="1:5">
      <c r="A5" s="3">
        <v>4</v>
      </c>
      <c r="B5" s="4" t="s">
        <v>14</v>
      </c>
      <c r="C5" s="4" t="s">
        <v>12</v>
      </c>
      <c r="D5" s="4" t="s">
        <v>13</v>
      </c>
      <c r="E5" s="4" t="s">
        <v>4</v>
      </c>
    </row>
    <row r="6" spans="1:5" ht="43.5">
      <c r="A6" s="3">
        <v>5</v>
      </c>
      <c r="B6" s="4" t="s">
        <v>17</v>
      </c>
      <c r="C6" s="4" t="s">
        <v>15</v>
      </c>
      <c r="D6" s="4" t="s">
        <v>16</v>
      </c>
      <c r="E6" s="4" t="s">
        <v>4</v>
      </c>
    </row>
    <row r="7" spans="1:5" ht="409.5">
      <c r="A7" s="3">
        <v>6</v>
      </c>
      <c r="B7" s="4" t="s">
        <v>19</v>
      </c>
      <c r="C7" s="4" t="s">
        <v>20</v>
      </c>
      <c r="D7" s="4" t="s">
        <v>18</v>
      </c>
      <c r="E7" s="4" t="s">
        <v>4</v>
      </c>
    </row>
    <row r="8" spans="1:5" ht="43.5">
      <c r="A8" s="3">
        <v>7</v>
      </c>
      <c r="B8" s="4" t="s">
        <v>22</v>
      </c>
      <c r="C8" s="4" t="s">
        <v>24</v>
      </c>
      <c r="D8" s="4" t="s">
        <v>21</v>
      </c>
      <c r="E8" s="4" t="s">
        <v>23</v>
      </c>
    </row>
    <row r="9" spans="1:5" ht="116">
      <c r="A9" s="3">
        <v>8</v>
      </c>
      <c r="B9" s="4" t="s">
        <v>26</v>
      </c>
      <c r="C9" s="4" t="s">
        <v>27</v>
      </c>
      <c r="D9" s="4" t="s">
        <v>25</v>
      </c>
      <c r="E9" s="4" t="s">
        <v>4</v>
      </c>
    </row>
    <row r="10" spans="1:5" ht="72.5">
      <c r="A10" s="3">
        <v>9</v>
      </c>
      <c r="B10" s="4" t="s">
        <v>29</v>
      </c>
      <c r="C10" s="4" t="s">
        <v>30</v>
      </c>
      <c r="D10" s="4" t="s">
        <v>28</v>
      </c>
      <c r="E10" s="4" t="s">
        <v>4</v>
      </c>
    </row>
    <row r="11" spans="1:5" ht="29">
      <c r="A11" s="3">
        <v>10</v>
      </c>
      <c r="B11" s="4" t="s">
        <v>33</v>
      </c>
      <c r="C11" s="4" t="s">
        <v>31</v>
      </c>
      <c r="D11" s="4" t="s">
        <v>32</v>
      </c>
      <c r="E11" s="4" t="s">
        <v>4</v>
      </c>
    </row>
    <row r="12" spans="1:5" ht="145">
      <c r="A12" s="3">
        <v>11</v>
      </c>
      <c r="B12" s="4" t="s">
        <v>35</v>
      </c>
      <c r="C12" s="4" t="s">
        <v>36</v>
      </c>
      <c r="D12" s="4" t="s">
        <v>34</v>
      </c>
      <c r="E12" s="4" t="s">
        <v>4</v>
      </c>
    </row>
    <row r="13" spans="1:5" ht="159.5">
      <c r="A13" s="3">
        <v>12</v>
      </c>
      <c r="B13" s="4" t="s">
        <v>38</v>
      </c>
      <c r="C13" s="4" t="s">
        <v>39</v>
      </c>
      <c r="D13" s="4" t="s">
        <v>37</v>
      </c>
      <c r="E13" s="4" t="s">
        <v>4</v>
      </c>
    </row>
    <row r="14" spans="1:5" ht="58">
      <c r="A14" s="3">
        <v>13</v>
      </c>
      <c r="B14" s="4" t="s">
        <v>41</v>
      </c>
      <c r="C14" s="4" t="s">
        <v>42</v>
      </c>
      <c r="D14" s="4" t="s">
        <v>40</v>
      </c>
      <c r="E14" s="4" t="s">
        <v>4</v>
      </c>
    </row>
    <row r="15" spans="1:5" ht="72.5">
      <c r="A15" s="3">
        <v>14</v>
      </c>
      <c r="B15" s="4" t="s">
        <v>44</v>
      </c>
      <c r="C15" s="4" t="s">
        <v>45</v>
      </c>
      <c r="D15" s="4" t="s">
        <v>43</v>
      </c>
      <c r="E15" s="4" t="s">
        <v>4</v>
      </c>
    </row>
    <row r="16" spans="1:5" ht="58">
      <c r="A16" s="3">
        <v>15</v>
      </c>
      <c r="B16" s="4" t="s">
        <v>47</v>
      </c>
      <c r="C16" s="4" t="s">
        <v>48</v>
      </c>
      <c r="D16" s="4" t="s">
        <v>46</v>
      </c>
      <c r="E16" s="4" t="s">
        <v>4</v>
      </c>
    </row>
    <row r="17" spans="1:5" ht="58">
      <c r="A17" s="3">
        <v>16</v>
      </c>
      <c r="B17" s="4" t="s">
        <v>50</v>
      </c>
      <c r="C17" s="4" t="s">
        <v>51</v>
      </c>
      <c r="D17" s="4" t="s">
        <v>49</v>
      </c>
      <c r="E17" s="4" t="s">
        <v>4</v>
      </c>
    </row>
    <row r="18" spans="1:5" ht="58">
      <c r="A18" s="3">
        <v>17</v>
      </c>
      <c r="B18" s="4" t="s">
        <v>53</v>
      </c>
      <c r="C18" s="4" t="s">
        <v>54</v>
      </c>
      <c r="D18" s="4" t="s">
        <v>52</v>
      </c>
      <c r="E18" s="4" t="s">
        <v>4</v>
      </c>
    </row>
    <row r="19" spans="1:5" ht="116">
      <c r="A19" s="3">
        <v>18</v>
      </c>
      <c r="B19" s="4" t="s">
        <v>56</v>
      </c>
      <c r="C19" s="4" t="s">
        <v>57</v>
      </c>
      <c r="D19" s="4" t="s">
        <v>55</v>
      </c>
      <c r="E19" s="4" t="s">
        <v>4</v>
      </c>
    </row>
    <row r="20" spans="1:5" ht="116">
      <c r="A20" s="3">
        <v>19</v>
      </c>
      <c r="B20" s="4" t="s">
        <v>58</v>
      </c>
      <c r="C20" s="4" t="s">
        <v>59</v>
      </c>
      <c r="D20" s="4" t="s">
        <v>23</v>
      </c>
      <c r="E20" s="4" t="s">
        <v>23</v>
      </c>
    </row>
    <row r="21" spans="1:5" ht="43.5">
      <c r="A21" s="3">
        <v>20</v>
      </c>
      <c r="B21" s="4" t="s">
        <v>60</v>
      </c>
      <c r="C21" s="4" t="s">
        <v>61</v>
      </c>
      <c r="D21" s="4" t="s">
        <v>4</v>
      </c>
      <c r="E21" s="4" t="s">
        <v>4</v>
      </c>
    </row>
    <row r="22" spans="1:5" ht="43.5">
      <c r="A22" s="3">
        <v>21</v>
      </c>
      <c r="B22" s="4" t="s">
        <v>62</v>
      </c>
      <c r="C22" s="4" t="s">
        <v>63</v>
      </c>
      <c r="D22" s="4" t="s">
        <v>21</v>
      </c>
      <c r="E22" s="4" t="s">
        <v>23</v>
      </c>
    </row>
    <row r="23" spans="1:5" ht="29">
      <c r="A23" s="3">
        <v>22</v>
      </c>
      <c r="B23" s="4" t="s">
        <v>66</v>
      </c>
      <c r="C23" s="4" t="s">
        <v>64</v>
      </c>
      <c r="D23" s="4" t="s">
        <v>65</v>
      </c>
      <c r="E23" s="4" t="s">
        <v>4</v>
      </c>
    </row>
    <row r="24" spans="1:5" ht="72.5">
      <c r="A24" s="3">
        <v>23</v>
      </c>
      <c r="B24" s="4" t="s">
        <v>68</v>
      </c>
      <c r="C24" s="4" t="s">
        <v>69</v>
      </c>
      <c r="D24" s="4" t="s">
        <v>67</v>
      </c>
      <c r="E24" s="4" t="s">
        <v>4</v>
      </c>
    </row>
    <row r="25" spans="1:5" ht="87">
      <c r="A25" s="3">
        <v>24</v>
      </c>
      <c r="B25" s="4" t="s">
        <v>71</v>
      </c>
      <c r="C25" s="4" t="s">
        <v>72</v>
      </c>
      <c r="D25" s="4" t="s">
        <v>70</v>
      </c>
      <c r="E25" s="4" t="s">
        <v>4</v>
      </c>
    </row>
    <row r="26" spans="1:5" ht="159.5">
      <c r="A26" s="3">
        <v>25</v>
      </c>
      <c r="B26" s="4" t="s">
        <v>74</v>
      </c>
      <c r="C26" s="4" t="s">
        <v>75</v>
      </c>
      <c r="D26" s="4" t="s">
        <v>73</v>
      </c>
      <c r="E26" s="4" t="s">
        <v>4</v>
      </c>
    </row>
    <row r="27" spans="1:5" ht="58">
      <c r="A27" s="3">
        <v>26</v>
      </c>
      <c r="B27" s="4" t="s">
        <v>77</v>
      </c>
      <c r="C27" s="4" t="s">
        <v>78</v>
      </c>
      <c r="D27" s="4" t="s">
        <v>76</v>
      </c>
      <c r="E27" s="4" t="s">
        <v>4</v>
      </c>
    </row>
    <row r="28" spans="1:5" ht="87">
      <c r="A28" s="3">
        <v>27</v>
      </c>
      <c r="B28" s="4" t="s">
        <v>79</v>
      </c>
      <c r="C28" s="4" t="s">
        <v>80</v>
      </c>
      <c r="D28" s="4" t="s">
        <v>43</v>
      </c>
      <c r="E28" s="4" t="s">
        <v>4</v>
      </c>
    </row>
    <row r="29" spans="1:5" ht="72.5">
      <c r="A29" s="3">
        <v>28</v>
      </c>
      <c r="B29" s="4" t="s">
        <v>82</v>
      </c>
      <c r="C29" s="4" t="s">
        <v>83</v>
      </c>
      <c r="D29" s="4" t="s">
        <v>81</v>
      </c>
      <c r="E29" s="4" t="s">
        <v>4</v>
      </c>
    </row>
    <row r="30" spans="1:5" ht="72.5">
      <c r="A30" s="3">
        <v>29</v>
      </c>
      <c r="B30" s="4" t="s">
        <v>85</v>
      </c>
      <c r="C30" s="4" t="s">
        <v>86</v>
      </c>
      <c r="D30" s="4" t="s">
        <v>84</v>
      </c>
      <c r="E30" s="4" t="s">
        <v>4</v>
      </c>
    </row>
    <row r="31" spans="1:5" ht="29">
      <c r="A31" s="3">
        <v>30</v>
      </c>
      <c r="B31" s="4" t="s">
        <v>88</v>
      </c>
      <c r="C31" s="4" t="s">
        <v>87</v>
      </c>
      <c r="D31" s="4" t="s">
        <v>4</v>
      </c>
      <c r="E31" s="4" t="s">
        <v>4</v>
      </c>
    </row>
    <row r="32" spans="1:5" ht="72.5">
      <c r="A32" s="3">
        <v>31</v>
      </c>
      <c r="B32" s="4" t="s">
        <v>91</v>
      </c>
      <c r="C32" s="4" t="s">
        <v>89</v>
      </c>
      <c r="D32" s="4" t="s">
        <v>90</v>
      </c>
      <c r="E32" s="4" t="s">
        <v>4</v>
      </c>
    </row>
    <row r="33" spans="1:5" ht="409.5">
      <c r="A33" s="3">
        <v>32</v>
      </c>
      <c r="B33" s="4" t="s">
        <v>93</v>
      </c>
      <c r="C33" s="4" t="s">
        <v>94</v>
      </c>
      <c r="D33" s="4" t="s">
        <v>92</v>
      </c>
      <c r="E33" s="4" t="s">
        <v>23</v>
      </c>
    </row>
    <row r="34" spans="1:5" ht="29">
      <c r="A34" s="3">
        <v>33</v>
      </c>
      <c r="B34" s="4" t="s">
        <v>97</v>
      </c>
      <c r="C34" s="4" t="s">
        <v>95</v>
      </c>
      <c r="D34" s="4" t="s">
        <v>96</v>
      </c>
      <c r="E34" s="4" t="s">
        <v>4</v>
      </c>
    </row>
    <row r="35" spans="1:5" ht="43.5">
      <c r="A35" s="3">
        <v>34</v>
      </c>
      <c r="B35" s="4" t="s">
        <v>99</v>
      </c>
      <c r="C35" s="4" t="s">
        <v>100</v>
      </c>
      <c r="D35" s="4" t="s">
        <v>98</v>
      </c>
      <c r="E35" s="4" t="s">
        <v>4</v>
      </c>
    </row>
    <row r="36" spans="1:5" ht="174">
      <c r="A36" s="3">
        <v>35</v>
      </c>
      <c r="B36" s="4" t="s">
        <v>102</v>
      </c>
      <c r="C36" s="4" t="s">
        <v>103</v>
      </c>
      <c r="D36" s="4" t="s">
        <v>101</v>
      </c>
      <c r="E36" s="4" t="s">
        <v>4</v>
      </c>
    </row>
    <row r="37" spans="1:5" ht="130.5">
      <c r="A37" s="3">
        <v>36</v>
      </c>
      <c r="B37" s="4" t="s">
        <v>105</v>
      </c>
      <c r="C37" s="4" t="s">
        <v>106</v>
      </c>
      <c r="D37" s="4" t="s">
        <v>104</v>
      </c>
      <c r="E37" s="4" t="s">
        <v>4</v>
      </c>
    </row>
    <row r="38" spans="1:5" ht="409.5">
      <c r="A38" s="3">
        <v>37</v>
      </c>
      <c r="B38" s="4" t="s">
        <v>108</v>
      </c>
      <c r="C38" s="4" t="s">
        <v>109</v>
      </c>
      <c r="D38" s="4" t="s">
        <v>107</v>
      </c>
      <c r="E38" s="4" t="s">
        <v>4</v>
      </c>
    </row>
    <row r="39" spans="1:5" ht="58">
      <c r="A39" s="3">
        <v>38</v>
      </c>
      <c r="B39" s="4" t="s">
        <v>110</v>
      </c>
      <c r="C39" s="4" t="s">
        <v>111</v>
      </c>
      <c r="D39" s="4" t="s">
        <v>98</v>
      </c>
      <c r="E39" s="4" t="s">
        <v>4</v>
      </c>
    </row>
    <row r="40" spans="1:5" ht="409.5">
      <c r="A40" s="3">
        <v>39</v>
      </c>
      <c r="B40" s="4" t="s">
        <v>113</v>
      </c>
      <c r="C40" s="4" t="s">
        <v>114</v>
      </c>
      <c r="D40" s="4" t="s">
        <v>112</v>
      </c>
      <c r="E40" s="4" t="s">
        <v>4</v>
      </c>
    </row>
    <row r="41" spans="1:5" ht="409.5">
      <c r="A41" s="3">
        <v>40</v>
      </c>
      <c r="B41" s="4" t="s">
        <v>116</v>
      </c>
      <c r="C41" s="4" t="s">
        <v>117</v>
      </c>
      <c r="D41" s="4" t="s">
        <v>115</v>
      </c>
      <c r="E41" s="4" t="s">
        <v>4</v>
      </c>
    </row>
    <row r="42" spans="1:5" ht="87">
      <c r="A42" s="3">
        <v>41</v>
      </c>
      <c r="B42" s="4" t="s">
        <v>119</v>
      </c>
      <c r="C42" s="4" t="s">
        <v>120</v>
      </c>
      <c r="D42" s="4" t="s">
        <v>118</v>
      </c>
      <c r="E42" s="4" t="s">
        <v>4</v>
      </c>
    </row>
    <row r="43" spans="1:5" ht="188.5">
      <c r="A43" s="3">
        <v>42</v>
      </c>
      <c r="B43" s="4" t="s">
        <v>122</v>
      </c>
      <c r="C43" s="4" t="s">
        <v>123</v>
      </c>
      <c r="D43" s="4" t="s">
        <v>121</v>
      </c>
      <c r="E43" s="4" t="s">
        <v>4</v>
      </c>
    </row>
    <row r="44" spans="1:5" ht="29">
      <c r="A44" s="3">
        <v>43</v>
      </c>
      <c r="B44" s="4" t="s">
        <v>126</v>
      </c>
      <c r="C44" s="4" t="s">
        <v>124</v>
      </c>
      <c r="D44" s="4" t="s">
        <v>125</v>
      </c>
      <c r="E44" s="4" t="s">
        <v>4</v>
      </c>
    </row>
    <row r="45" spans="1:5" ht="116">
      <c r="A45" s="3">
        <v>44</v>
      </c>
      <c r="B45" s="4" t="s">
        <v>128</v>
      </c>
      <c r="C45" s="4" t="s">
        <v>129</v>
      </c>
      <c r="D45" s="4" t="s">
        <v>127</v>
      </c>
      <c r="E45" s="4" t="s">
        <v>4</v>
      </c>
    </row>
    <row r="46" spans="1:5">
      <c r="A46" s="3">
        <v>45</v>
      </c>
      <c r="B46" s="4" t="s">
        <v>131</v>
      </c>
      <c r="C46" s="4" t="s">
        <v>130</v>
      </c>
      <c r="D46" s="4" t="s">
        <v>21</v>
      </c>
      <c r="E46" s="4" t="s">
        <v>23</v>
      </c>
    </row>
    <row r="47" spans="1:5" ht="43.5">
      <c r="A47" s="3">
        <v>46</v>
      </c>
      <c r="B47" s="4" t="s">
        <v>133</v>
      </c>
      <c r="C47" s="4" t="s">
        <v>134</v>
      </c>
      <c r="D47" s="4" t="s">
        <v>132</v>
      </c>
      <c r="E47" s="4" t="s">
        <v>4</v>
      </c>
    </row>
    <row r="48" spans="1:5" ht="409.5">
      <c r="A48" s="3">
        <v>47</v>
      </c>
      <c r="B48" s="4" t="s">
        <v>136</v>
      </c>
      <c r="C48" s="4" t="s">
        <v>137</v>
      </c>
      <c r="D48" s="4" t="s">
        <v>135</v>
      </c>
      <c r="E48" s="4" t="s">
        <v>4</v>
      </c>
    </row>
    <row r="49" spans="1:5" ht="29">
      <c r="A49" s="3">
        <v>48</v>
      </c>
      <c r="B49" s="4" t="s">
        <v>139</v>
      </c>
      <c r="C49" s="4" t="s">
        <v>138</v>
      </c>
      <c r="D49" s="4" t="s">
        <v>4</v>
      </c>
      <c r="E49" s="4" t="s">
        <v>4</v>
      </c>
    </row>
    <row r="50" spans="1:5" ht="116">
      <c r="A50" s="3">
        <v>49</v>
      </c>
      <c r="B50" s="4" t="s">
        <v>141</v>
      </c>
      <c r="C50" s="4" t="s">
        <v>142</v>
      </c>
      <c r="D50" s="4" t="s">
        <v>140</v>
      </c>
      <c r="E50" s="4" t="s">
        <v>4</v>
      </c>
    </row>
    <row r="51" spans="1:5" ht="43.5">
      <c r="A51" s="3">
        <v>50</v>
      </c>
      <c r="B51" s="4" t="s">
        <v>144</v>
      </c>
      <c r="C51" s="4" t="s">
        <v>143</v>
      </c>
      <c r="D51" s="4" t="s">
        <v>21</v>
      </c>
      <c r="E51" s="4" t="s">
        <v>23</v>
      </c>
    </row>
    <row r="52" spans="1:5" ht="159.5">
      <c r="A52" s="3">
        <v>51</v>
      </c>
      <c r="B52" s="4" t="s">
        <v>146</v>
      </c>
      <c r="C52" s="4" t="s">
        <v>147</v>
      </c>
      <c r="D52" s="4" t="s">
        <v>145</v>
      </c>
      <c r="E52" s="4" t="s">
        <v>4</v>
      </c>
    </row>
    <row r="53" spans="1:5" ht="43.5">
      <c r="A53" s="3">
        <v>52</v>
      </c>
      <c r="B53" s="4" t="s">
        <v>148</v>
      </c>
      <c r="C53" s="4" t="s">
        <v>149</v>
      </c>
      <c r="D53" s="4" t="s">
        <v>4</v>
      </c>
      <c r="E53" s="4" t="s">
        <v>4</v>
      </c>
    </row>
    <row r="54" spans="1:5" ht="58">
      <c r="A54" s="3">
        <v>53</v>
      </c>
      <c r="B54" s="4" t="s">
        <v>151</v>
      </c>
      <c r="C54" s="4" t="s">
        <v>152</v>
      </c>
      <c r="D54" s="4" t="s">
        <v>150</v>
      </c>
      <c r="E54" s="4" t="s">
        <v>4</v>
      </c>
    </row>
    <row r="55" spans="1:5" ht="29">
      <c r="A55" s="3">
        <v>54</v>
      </c>
      <c r="B55" s="4" t="s">
        <v>155</v>
      </c>
      <c r="C55" s="4" t="s">
        <v>153</v>
      </c>
      <c r="D55" s="4" t="s">
        <v>154</v>
      </c>
      <c r="E55" s="4" t="s">
        <v>4</v>
      </c>
    </row>
    <row r="56" spans="1:5" ht="43.5">
      <c r="A56" s="3">
        <v>55</v>
      </c>
      <c r="B56" s="4" t="s">
        <v>156</v>
      </c>
      <c r="C56" s="4" t="s">
        <v>157</v>
      </c>
      <c r="D56" s="4" t="s">
        <v>16</v>
      </c>
      <c r="E56" s="4" t="s">
        <v>4</v>
      </c>
    </row>
    <row r="57" spans="1:5" ht="246.5">
      <c r="A57" s="3">
        <v>56</v>
      </c>
      <c r="B57" s="4" t="s">
        <v>159</v>
      </c>
      <c r="C57" s="4" t="s">
        <v>160</v>
      </c>
      <c r="D57" s="4" t="s">
        <v>158</v>
      </c>
      <c r="E57" s="4" t="s">
        <v>4</v>
      </c>
    </row>
    <row r="58" spans="1:5" ht="72.5">
      <c r="A58" s="3">
        <v>57</v>
      </c>
      <c r="B58" s="4" t="s">
        <v>161</v>
      </c>
      <c r="C58" s="4" t="s">
        <v>162</v>
      </c>
      <c r="D58" s="4" t="s">
        <v>4</v>
      </c>
      <c r="E58" s="4" t="s">
        <v>4</v>
      </c>
    </row>
    <row r="59" spans="1:5" ht="43.5">
      <c r="A59" s="3">
        <v>58</v>
      </c>
      <c r="B59" s="4" t="s">
        <v>163</v>
      </c>
      <c r="C59" s="4" t="s">
        <v>164</v>
      </c>
      <c r="D59" s="4" t="s">
        <v>4</v>
      </c>
      <c r="E59" s="4" t="s">
        <v>4</v>
      </c>
    </row>
    <row r="60" spans="1:5" ht="72.5">
      <c r="A60" s="3">
        <v>59</v>
      </c>
      <c r="B60" s="4" t="s">
        <v>166</v>
      </c>
      <c r="C60" s="4" t="s">
        <v>167</v>
      </c>
      <c r="D60" s="4" t="s">
        <v>165</v>
      </c>
      <c r="E60" s="4" t="s">
        <v>4</v>
      </c>
    </row>
    <row r="61" spans="1:5" ht="43.5">
      <c r="A61" s="3">
        <v>60</v>
      </c>
      <c r="B61" s="4" t="s">
        <v>169</v>
      </c>
      <c r="C61" s="4" t="s">
        <v>170</v>
      </c>
      <c r="D61" s="4" t="s">
        <v>168</v>
      </c>
      <c r="E61" s="4" t="s">
        <v>4</v>
      </c>
    </row>
    <row r="62" spans="1:5" ht="116">
      <c r="A62" s="3">
        <v>61</v>
      </c>
      <c r="B62" s="4" t="s">
        <v>172</v>
      </c>
      <c r="C62" s="4" t="s">
        <v>173</v>
      </c>
      <c r="D62" s="4" t="s">
        <v>171</v>
      </c>
      <c r="E62" s="4" t="s">
        <v>4</v>
      </c>
    </row>
    <row r="63" spans="1:5" ht="203">
      <c r="A63" s="3">
        <v>62</v>
      </c>
      <c r="B63" s="4" t="s">
        <v>175</v>
      </c>
      <c r="C63" s="4" t="s">
        <v>176</v>
      </c>
      <c r="D63" s="4" t="s">
        <v>174</v>
      </c>
      <c r="E63" s="4" t="s">
        <v>4</v>
      </c>
    </row>
    <row r="64" spans="1:5" ht="87">
      <c r="A64" s="3">
        <v>63</v>
      </c>
      <c r="B64" s="4" t="s">
        <v>178</v>
      </c>
      <c r="C64" s="4" t="s">
        <v>179</v>
      </c>
      <c r="D64" s="4" t="s">
        <v>177</v>
      </c>
      <c r="E64" s="4" t="s">
        <v>4</v>
      </c>
    </row>
    <row r="65" spans="1:5" ht="116">
      <c r="A65" s="3">
        <v>64</v>
      </c>
      <c r="B65" s="4" t="s">
        <v>181</v>
      </c>
      <c r="C65" s="4" t="s">
        <v>182</v>
      </c>
      <c r="D65" s="4" t="s">
        <v>180</v>
      </c>
      <c r="E65" s="4" t="s">
        <v>4</v>
      </c>
    </row>
    <row r="66" spans="1:5" ht="232">
      <c r="A66" s="3">
        <v>65</v>
      </c>
      <c r="B66" s="4" t="s">
        <v>183</v>
      </c>
      <c r="C66" s="4" t="s">
        <v>184</v>
      </c>
      <c r="D66" s="4" t="s">
        <v>98</v>
      </c>
      <c r="E66" s="4" t="s">
        <v>4</v>
      </c>
    </row>
    <row r="67" spans="1:5" ht="72.5">
      <c r="A67" s="3">
        <v>66</v>
      </c>
      <c r="B67" s="4" t="s">
        <v>186</v>
      </c>
      <c r="C67" s="4" t="s">
        <v>187</v>
      </c>
      <c r="D67" s="4" t="s">
        <v>185</v>
      </c>
      <c r="E67" s="4" t="s">
        <v>4</v>
      </c>
    </row>
    <row r="68" spans="1:5" ht="174">
      <c r="A68" s="3">
        <v>67</v>
      </c>
      <c r="B68" s="4" t="s">
        <v>188</v>
      </c>
      <c r="C68" s="4" t="s">
        <v>189</v>
      </c>
      <c r="D68" s="4" t="s">
        <v>98</v>
      </c>
      <c r="E68" s="4" t="s">
        <v>4</v>
      </c>
    </row>
    <row r="69" spans="1:5" ht="29">
      <c r="A69" s="3">
        <v>68</v>
      </c>
      <c r="B69" s="4" t="s">
        <v>192</v>
      </c>
      <c r="C69" s="4" t="s">
        <v>190</v>
      </c>
      <c r="D69" s="4" t="s">
        <v>191</v>
      </c>
      <c r="E69" s="4" t="s">
        <v>4</v>
      </c>
    </row>
    <row r="70" spans="1:5" ht="58">
      <c r="A70" s="3">
        <v>69</v>
      </c>
      <c r="B70" s="4" t="s">
        <v>194</v>
      </c>
      <c r="C70" s="4" t="s">
        <v>195</v>
      </c>
      <c r="D70" s="4" t="s">
        <v>193</v>
      </c>
      <c r="E70" s="4" t="s">
        <v>4</v>
      </c>
    </row>
    <row r="71" spans="1:5" ht="58">
      <c r="A71" s="3">
        <v>70</v>
      </c>
      <c r="B71" s="4" t="s">
        <v>197</v>
      </c>
      <c r="C71" s="4" t="s">
        <v>198</v>
      </c>
      <c r="D71" s="4" t="s">
        <v>196</v>
      </c>
      <c r="E71" s="4" t="s">
        <v>4</v>
      </c>
    </row>
    <row r="72" spans="1:5" ht="174">
      <c r="A72" s="3">
        <v>71</v>
      </c>
      <c r="B72" s="4" t="s">
        <v>199</v>
      </c>
      <c r="C72" s="4" t="s">
        <v>200</v>
      </c>
      <c r="D72" s="4" t="s">
        <v>196</v>
      </c>
      <c r="E72" s="4" t="s">
        <v>4</v>
      </c>
    </row>
    <row r="73" spans="1:5" ht="217.5">
      <c r="A73" s="3">
        <v>72</v>
      </c>
      <c r="B73" s="4" t="s">
        <v>202</v>
      </c>
      <c r="C73" s="4" t="s">
        <v>203</v>
      </c>
      <c r="D73" s="4" t="s">
        <v>201</v>
      </c>
      <c r="E73" s="4" t="s">
        <v>4</v>
      </c>
    </row>
    <row r="74" spans="1:5" ht="87">
      <c r="A74" s="3">
        <v>73</v>
      </c>
      <c r="B74" s="4" t="s">
        <v>204</v>
      </c>
      <c r="C74" s="4" t="s">
        <v>205</v>
      </c>
      <c r="D74" s="4" t="s">
        <v>196</v>
      </c>
      <c r="E74" s="4" t="s">
        <v>4</v>
      </c>
    </row>
    <row r="75" spans="1:5" ht="58">
      <c r="A75" s="3">
        <v>74</v>
      </c>
      <c r="B75" s="4" t="s">
        <v>206</v>
      </c>
      <c r="C75" s="4" t="s">
        <v>207</v>
      </c>
      <c r="D75" s="4" t="s">
        <v>196</v>
      </c>
      <c r="E75" s="4" t="s">
        <v>4</v>
      </c>
    </row>
    <row r="76" spans="1:5" ht="43.5">
      <c r="A76" s="3">
        <v>75</v>
      </c>
      <c r="B76" s="4" t="s">
        <v>208</v>
      </c>
      <c r="C76" s="4" t="s">
        <v>209</v>
      </c>
      <c r="D76" s="4" t="s">
        <v>196</v>
      </c>
      <c r="E76" s="4" t="s">
        <v>4</v>
      </c>
    </row>
    <row r="77" spans="1:5" ht="87">
      <c r="A77" s="3">
        <v>76</v>
      </c>
      <c r="B77" s="4" t="s">
        <v>210</v>
      </c>
      <c r="C77" s="4" t="s">
        <v>211</v>
      </c>
      <c r="D77" s="4" t="s">
        <v>196</v>
      </c>
      <c r="E77" s="4" t="s">
        <v>4</v>
      </c>
    </row>
    <row r="78" spans="1:5" ht="29">
      <c r="A78" s="3">
        <v>77</v>
      </c>
      <c r="B78" s="4" t="s">
        <v>213</v>
      </c>
      <c r="C78" s="4" t="s">
        <v>212</v>
      </c>
      <c r="D78" s="4" t="s">
        <v>196</v>
      </c>
      <c r="E78" s="4" t="s">
        <v>4</v>
      </c>
    </row>
    <row r="79" spans="1:5" ht="72.5">
      <c r="A79" s="3">
        <v>78</v>
      </c>
      <c r="B79" s="4" t="s">
        <v>214</v>
      </c>
      <c r="C79" s="4" t="s">
        <v>215</v>
      </c>
      <c r="D79" s="4" t="s">
        <v>196</v>
      </c>
      <c r="E79" s="4" t="s">
        <v>4</v>
      </c>
    </row>
    <row r="80" spans="1:5" ht="101.5">
      <c r="A80" s="3">
        <v>79</v>
      </c>
      <c r="B80" s="4" t="s">
        <v>217</v>
      </c>
      <c r="C80" s="4" t="s">
        <v>218</v>
      </c>
      <c r="D80" s="4" t="s">
        <v>216</v>
      </c>
      <c r="E80" s="4" t="s">
        <v>4</v>
      </c>
    </row>
    <row r="81" spans="1:5" ht="261">
      <c r="A81" s="3">
        <v>80</v>
      </c>
      <c r="B81" s="4" t="s">
        <v>220</v>
      </c>
      <c r="C81" s="4" t="s">
        <v>221</v>
      </c>
      <c r="D81" s="4" t="s">
        <v>219</v>
      </c>
      <c r="E81" s="4" t="s">
        <v>4</v>
      </c>
    </row>
    <row r="82" spans="1:5" ht="116">
      <c r="A82" s="3">
        <v>81</v>
      </c>
      <c r="B82" s="4" t="s">
        <v>223</v>
      </c>
      <c r="C82" s="4" t="s">
        <v>224</v>
      </c>
      <c r="D82" s="4" t="s">
        <v>222</v>
      </c>
      <c r="E82" s="4" t="s">
        <v>4</v>
      </c>
    </row>
    <row r="83" spans="1:5" ht="188.5">
      <c r="A83" s="3">
        <v>82</v>
      </c>
      <c r="B83" s="4" t="s">
        <v>226</v>
      </c>
      <c r="C83" s="4" t="s">
        <v>227</v>
      </c>
      <c r="D83" s="4" t="s">
        <v>225</v>
      </c>
      <c r="E83" s="4" t="s">
        <v>4</v>
      </c>
    </row>
    <row r="84" spans="1:5" ht="174">
      <c r="A84" s="3">
        <v>83</v>
      </c>
      <c r="B84" s="4" t="s">
        <v>229</v>
      </c>
      <c r="C84" s="4" t="s">
        <v>230</v>
      </c>
      <c r="D84" s="4" t="s">
        <v>228</v>
      </c>
      <c r="E84" s="4" t="s">
        <v>4</v>
      </c>
    </row>
    <row r="85" spans="1:5" ht="72.5">
      <c r="A85" s="3">
        <v>84</v>
      </c>
      <c r="B85" s="4" t="s">
        <v>231</v>
      </c>
      <c r="C85" s="4" t="s">
        <v>232</v>
      </c>
      <c r="D85" s="4" t="s">
        <v>4</v>
      </c>
      <c r="E85" s="4" t="s">
        <v>4</v>
      </c>
    </row>
    <row r="86" spans="1:5" ht="203">
      <c r="A86" s="3">
        <v>85</v>
      </c>
      <c r="B86" s="4" t="s">
        <v>234</v>
      </c>
      <c r="C86" s="4" t="s">
        <v>235</v>
      </c>
      <c r="D86" s="4" t="s">
        <v>233</v>
      </c>
      <c r="E86" s="4" t="s">
        <v>4</v>
      </c>
    </row>
    <row r="87" spans="1:5" ht="232">
      <c r="A87" s="3">
        <v>86</v>
      </c>
      <c r="B87" s="4" t="s">
        <v>238</v>
      </c>
      <c r="C87" s="4" t="s">
        <v>236</v>
      </c>
      <c r="D87" s="4" t="s">
        <v>237</v>
      </c>
      <c r="E87" s="4" t="s">
        <v>4</v>
      </c>
    </row>
    <row r="88" spans="1:5" ht="43.5">
      <c r="A88" s="3">
        <v>87</v>
      </c>
      <c r="B88" s="4" t="s">
        <v>240</v>
      </c>
      <c r="C88" s="4" t="s">
        <v>241</v>
      </c>
      <c r="D88" s="4" t="s">
        <v>239</v>
      </c>
      <c r="E88" s="4" t="s">
        <v>4</v>
      </c>
    </row>
    <row r="89" spans="1:5" ht="58">
      <c r="A89" s="3">
        <v>88</v>
      </c>
      <c r="B89" s="4" t="s">
        <v>242</v>
      </c>
      <c r="C89" s="4" t="s">
        <v>243</v>
      </c>
      <c r="D89" s="4" t="s">
        <v>98</v>
      </c>
      <c r="E89" s="4" t="s">
        <v>4</v>
      </c>
    </row>
    <row r="90" spans="1:5" ht="43.5">
      <c r="A90" s="3">
        <v>89</v>
      </c>
      <c r="B90" s="4" t="s">
        <v>244</v>
      </c>
      <c r="C90" s="4" t="s">
        <v>245</v>
      </c>
      <c r="D90" s="4" t="s">
        <v>239</v>
      </c>
      <c r="E90" s="4" t="s">
        <v>4</v>
      </c>
    </row>
    <row r="91" spans="1:5" ht="58">
      <c r="A91" s="3">
        <v>90</v>
      </c>
      <c r="B91" s="4" t="s">
        <v>246</v>
      </c>
      <c r="C91" s="4" t="s">
        <v>247</v>
      </c>
      <c r="D91" s="4" t="s">
        <v>98</v>
      </c>
      <c r="E91" s="4" t="s">
        <v>4</v>
      </c>
    </row>
    <row r="92" spans="1:5" ht="43.5">
      <c r="A92" s="3">
        <v>91</v>
      </c>
      <c r="B92" s="4" t="s">
        <v>248</v>
      </c>
      <c r="C92" s="4" t="s">
        <v>249</v>
      </c>
      <c r="D92" s="4" t="s">
        <v>239</v>
      </c>
      <c r="E92" s="4" t="s">
        <v>4</v>
      </c>
    </row>
    <row r="93" spans="1:5" ht="58">
      <c r="A93" s="3">
        <v>92</v>
      </c>
      <c r="B93" s="4" t="s">
        <v>250</v>
      </c>
      <c r="C93" s="4" t="s">
        <v>251</v>
      </c>
      <c r="D93" s="4" t="s">
        <v>98</v>
      </c>
      <c r="E93" s="4" t="s">
        <v>4</v>
      </c>
    </row>
    <row r="94" spans="1:5" ht="72.5">
      <c r="A94" s="3">
        <v>93</v>
      </c>
      <c r="B94" s="4" t="s">
        <v>252</v>
      </c>
      <c r="C94" s="4" t="s">
        <v>253</v>
      </c>
      <c r="D94" s="4" t="s">
        <v>239</v>
      </c>
      <c r="E94" s="4" t="s">
        <v>4</v>
      </c>
    </row>
    <row r="95" spans="1:5" ht="58">
      <c r="A95" s="3">
        <v>94</v>
      </c>
      <c r="B95" s="4" t="s">
        <v>254</v>
      </c>
      <c r="C95" s="4" t="s">
        <v>255</v>
      </c>
      <c r="D95" s="4" t="s">
        <v>98</v>
      </c>
      <c r="E95" s="4" t="s">
        <v>4</v>
      </c>
    </row>
    <row r="96" spans="1:5" ht="43.5">
      <c r="A96" s="3">
        <v>95</v>
      </c>
      <c r="B96" s="4" t="s">
        <v>258</v>
      </c>
      <c r="C96" s="4" t="s">
        <v>256</v>
      </c>
      <c r="D96" s="4" t="s">
        <v>257</v>
      </c>
      <c r="E96" s="4" t="s">
        <v>4</v>
      </c>
    </row>
    <row r="97" spans="1:5">
      <c r="A97" s="3">
        <v>96</v>
      </c>
      <c r="B97" s="4" t="s">
        <v>261</v>
      </c>
      <c r="C97" s="4" t="s">
        <v>259</v>
      </c>
      <c r="D97" s="4" t="s">
        <v>260</v>
      </c>
      <c r="E97" s="4" t="s">
        <v>4</v>
      </c>
    </row>
    <row r="98" spans="1:5" ht="304.5">
      <c r="A98" s="3">
        <v>97</v>
      </c>
      <c r="B98" s="4" t="s">
        <v>263</v>
      </c>
      <c r="C98" s="4" t="s">
        <v>264</v>
      </c>
      <c r="D98" s="4" t="s">
        <v>262</v>
      </c>
      <c r="E98" s="4" t="s">
        <v>23</v>
      </c>
    </row>
    <row r="99" spans="1:5" ht="29">
      <c r="A99" s="3">
        <v>98</v>
      </c>
      <c r="B99" s="4" t="s">
        <v>267</v>
      </c>
      <c r="C99" s="4" t="s">
        <v>265</v>
      </c>
      <c r="D99" s="4" t="s">
        <v>266</v>
      </c>
      <c r="E99" s="4" t="s">
        <v>4</v>
      </c>
    </row>
    <row r="100" spans="1:5" ht="43.5">
      <c r="A100" s="3">
        <v>99</v>
      </c>
      <c r="B100" s="4" t="s">
        <v>269</v>
      </c>
      <c r="C100" s="4" t="s">
        <v>270</v>
      </c>
      <c r="D100" s="4" t="s">
        <v>268</v>
      </c>
      <c r="E100" s="4" t="s">
        <v>4</v>
      </c>
    </row>
    <row r="101" spans="1:5" ht="261">
      <c r="A101" s="3">
        <v>100</v>
      </c>
      <c r="B101" s="4" t="s">
        <v>272</v>
      </c>
      <c r="C101" s="4" t="s">
        <v>273</v>
      </c>
      <c r="D101" s="4" t="s">
        <v>271</v>
      </c>
      <c r="E101" s="4" t="s">
        <v>4</v>
      </c>
    </row>
    <row r="102" spans="1:5" ht="43.5">
      <c r="A102" s="3">
        <v>101</v>
      </c>
      <c r="B102" s="4" t="s">
        <v>274</v>
      </c>
      <c r="C102" s="4" t="s">
        <v>275</v>
      </c>
      <c r="D102" s="4" t="s">
        <v>98</v>
      </c>
      <c r="E102" s="4" t="s">
        <v>4</v>
      </c>
    </row>
    <row r="103" spans="1:5" ht="43.5">
      <c r="A103" s="3">
        <v>102</v>
      </c>
      <c r="B103" s="4" t="s">
        <v>276</v>
      </c>
      <c r="C103" s="4" t="s">
        <v>277</v>
      </c>
      <c r="D103" s="4" t="s">
        <v>98</v>
      </c>
      <c r="E103" s="4" t="s">
        <v>4</v>
      </c>
    </row>
    <row r="104" spans="1:5" ht="43.5">
      <c r="A104" s="3">
        <v>103</v>
      </c>
      <c r="B104" s="4" t="s">
        <v>278</v>
      </c>
      <c r="C104" s="4" t="s">
        <v>279</v>
      </c>
      <c r="D104" s="4" t="s">
        <v>98</v>
      </c>
      <c r="E104" s="4" t="s">
        <v>4</v>
      </c>
    </row>
    <row r="105" spans="1:5" ht="116">
      <c r="A105" s="3">
        <v>104</v>
      </c>
      <c r="B105" s="4" t="s">
        <v>281</v>
      </c>
      <c r="C105" s="4" t="s">
        <v>282</v>
      </c>
      <c r="D105" s="4" t="s">
        <v>280</v>
      </c>
      <c r="E105" s="4" t="s">
        <v>4</v>
      </c>
    </row>
    <row r="106" spans="1:5" ht="58">
      <c r="A106" s="3">
        <v>105</v>
      </c>
      <c r="B106" s="4" t="s">
        <v>283</v>
      </c>
      <c r="C106" s="4" t="s">
        <v>284</v>
      </c>
      <c r="D106" s="4" t="s">
        <v>4</v>
      </c>
      <c r="E106" s="4" t="s">
        <v>4</v>
      </c>
    </row>
    <row r="107" spans="1:5" ht="72.5">
      <c r="A107" s="3">
        <v>106</v>
      </c>
      <c r="B107" s="4" t="s">
        <v>285</v>
      </c>
      <c r="C107" s="4" t="s">
        <v>286</v>
      </c>
      <c r="D107" s="4" t="s">
        <v>98</v>
      </c>
      <c r="E107" s="4" t="s">
        <v>4</v>
      </c>
    </row>
    <row r="108" spans="1:5" ht="409.5">
      <c r="A108" s="3">
        <v>107</v>
      </c>
      <c r="B108" s="4" t="s">
        <v>289</v>
      </c>
      <c r="C108" s="4" t="s">
        <v>287</v>
      </c>
      <c r="D108" s="4" t="s">
        <v>288</v>
      </c>
      <c r="E108" s="4" t="s">
        <v>4</v>
      </c>
    </row>
    <row r="109" spans="1:5" ht="101.5">
      <c r="A109" s="3">
        <v>108</v>
      </c>
      <c r="B109" s="4" t="s">
        <v>292</v>
      </c>
      <c r="C109" s="4" t="s">
        <v>290</v>
      </c>
      <c r="D109" s="4" t="s">
        <v>291</v>
      </c>
      <c r="E109" s="4" t="s">
        <v>4</v>
      </c>
    </row>
    <row r="110" spans="1:5" ht="348">
      <c r="A110" s="3">
        <v>109</v>
      </c>
      <c r="B110" s="4" t="s">
        <v>295</v>
      </c>
      <c r="C110" s="4" t="s">
        <v>293</v>
      </c>
      <c r="D110" s="4" t="s">
        <v>294</v>
      </c>
      <c r="E110" s="4" t="s">
        <v>4</v>
      </c>
    </row>
    <row r="111" spans="1:5" ht="159.5">
      <c r="A111" s="3">
        <v>110</v>
      </c>
      <c r="B111" s="4" t="s">
        <v>297</v>
      </c>
      <c r="C111" s="4" t="s">
        <v>298</v>
      </c>
      <c r="D111" s="4" t="s">
        <v>296</v>
      </c>
      <c r="E111" s="4" t="s">
        <v>4</v>
      </c>
    </row>
    <row r="112" spans="1:5" ht="130.5">
      <c r="A112" s="3">
        <v>111</v>
      </c>
      <c r="B112" s="4" t="s">
        <v>300</v>
      </c>
      <c r="C112" s="4" t="s">
        <v>301</v>
      </c>
      <c r="D112" s="4" t="s">
        <v>299</v>
      </c>
      <c r="E112" s="4" t="s">
        <v>4</v>
      </c>
    </row>
    <row r="113" spans="1:5" ht="29">
      <c r="A113" s="3">
        <v>112</v>
      </c>
      <c r="B113" s="4" t="s">
        <v>303</v>
      </c>
      <c r="C113" s="4" t="s">
        <v>302</v>
      </c>
      <c r="D113" s="4" t="s">
        <v>21</v>
      </c>
      <c r="E113" s="4" t="s">
        <v>23</v>
      </c>
    </row>
    <row r="114" spans="1:5" ht="58">
      <c r="A114" s="3">
        <v>113</v>
      </c>
      <c r="B114" s="4" t="s">
        <v>304</v>
      </c>
      <c r="C114" s="4" t="s">
        <v>305</v>
      </c>
      <c r="D114" s="4" t="s">
        <v>21</v>
      </c>
      <c r="E114" s="4" t="s">
        <v>23</v>
      </c>
    </row>
    <row r="115" spans="1:5" ht="290">
      <c r="A115" s="3">
        <v>114</v>
      </c>
      <c r="B115" s="4" t="s">
        <v>307</v>
      </c>
      <c r="C115" s="4" t="s">
        <v>308</v>
      </c>
      <c r="D115" s="4" t="s">
        <v>306</v>
      </c>
      <c r="E115" s="4" t="s">
        <v>4</v>
      </c>
    </row>
    <row r="116" spans="1:5" ht="409.5">
      <c r="A116" s="3">
        <v>115</v>
      </c>
      <c r="B116" s="4" t="s">
        <v>310</v>
      </c>
      <c r="C116" s="4" t="s">
        <v>311</v>
      </c>
      <c r="D116" s="4" t="s">
        <v>309</v>
      </c>
      <c r="E116" s="4" t="s">
        <v>4</v>
      </c>
    </row>
    <row r="117" spans="1:5" ht="43.5">
      <c r="A117" s="3">
        <v>116</v>
      </c>
      <c r="B117" s="4" t="s">
        <v>313</v>
      </c>
      <c r="C117" s="4" t="s">
        <v>312</v>
      </c>
      <c r="D117" s="4" t="s">
        <v>23</v>
      </c>
      <c r="E117" s="4" t="s">
        <v>4</v>
      </c>
    </row>
    <row r="118" spans="1:5" ht="409.5">
      <c r="A118" s="3">
        <v>117</v>
      </c>
      <c r="B118" s="4" t="s">
        <v>315</v>
      </c>
      <c r="C118" s="4" t="s">
        <v>316</v>
      </c>
      <c r="D118" s="4" t="s">
        <v>314</v>
      </c>
      <c r="E118" s="4" t="s">
        <v>4</v>
      </c>
    </row>
    <row r="119" spans="1:5" ht="409.5">
      <c r="A119" s="3">
        <v>118</v>
      </c>
      <c r="B119" s="4" t="s">
        <v>319</v>
      </c>
      <c r="C119" s="4" t="s">
        <v>317</v>
      </c>
      <c r="D119" s="4" t="s">
        <v>318</v>
      </c>
      <c r="E119" s="4" t="s">
        <v>4</v>
      </c>
    </row>
    <row r="120" spans="1:5" ht="188.5">
      <c r="A120" s="3">
        <v>119</v>
      </c>
      <c r="B120" s="4" t="s">
        <v>321</v>
      </c>
      <c r="C120" s="4" t="s">
        <v>322</v>
      </c>
      <c r="D120" s="4" t="s">
        <v>320</v>
      </c>
      <c r="E120" s="4" t="s">
        <v>4</v>
      </c>
    </row>
    <row r="121" spans="1:5" ht="409.5">
      <c r="A121" s="3">
        <v>120</v>
      </c>
      <c r="B121" s="4" t="s">
        <v>324</v>
      </c>
      <c r="C121" s="4" t="s">
        <v>325</v>
      </c>
      <c r="D121" s="4" t="s">
        <v>323</v>
      </c>
      <c r="E121" s="4" t="s">
        <v>4</v>
      </c>
    </row>
    <row r="122" spans="1:5" ht="145">
      <c r="A122" s="3">
        <v>121</v>
      </c>
      <c r="B122" s="4" t="s">
        <v>327</v>
      </c>
      <c r="C122" s="4" t="s">
        <v>328</v>
      </c>
      <c r="D122" s="4" t="s">
        <v>326</v>
      </c>
      <c r="E122" s="4" t="s">
        <v>4</v>
      </c>
    </row>
    <row r="123" spans="1:5" ht="43.5">
      <c r="A123" s="3">
        <v>122</v>
      </c>
      <c r="B123" s="4" t="s">
        <v>329</v>
      </c>
      <c r="C123" s="4" t="s">
        <v>330</v>
      </c>
      <c r="D123" s="4" t="s">
        <v>98</v>
      </c>
      <c r="E123" s="4" t="s">
        <v>4</v>
      </c>
    </row>
    <row r="124" spans="1:5" ht="43.5">
      <c r="A124" s="3">
        <v>123</v>
      </c>
      <c r="B124" s="4" t="s">
        <v>331</v>
      </c>
      <c r="C124" s="4" t="s">
        <v>332</v>
      </c>
      <c r="D124" s="4" t="s">
        <v>98</v>
      </c>
      <c r="E124" s="4" t="s">
        <v>4</v>
      </c>
    </row>
    <row r="125" spans="1:5" ht="159.5">
      <c r="A125" s="3">
        <v>124</v>
      </c>
      <c r="B125" s="4" t="s">
        <v>334</v>
      </c>
      <c r="C125" s="4" t="s">
        <v>335</v>
      </c>
      <c r="D125" s="4" t="s">
        <v>333</v>
      </c>
      <c r="E125" s="4" t="s">
        <v>4</v>
      </c>
    </row>
    <row r="126" spans="1:5" ht="145">
      <c r="A126" s="3">
        <v>125</v>
      </c>
      <c r="B126" s="4" t="s">
        <v>337</v>
      </c>
      <c r="C126" s="4" t="s">
        <v>338</v>
      </c>
      <c r="D126" s="4" t="s">
        <v>336</v>
      </c>
      <c r="E126" s="4" t="s">
        <v>4</v>
      </c>
    </row>
    <row r="127" spans="1:5" ht="72.5">
      <c r="A127" s="3">
        <v>126</v>
      </c>
      <c r="B127" s="4" t="s">
        <v>341</v>
      </c>
      <c r="C127" s="4" t="s">
        <v>339</v>
      </c>
      <c r="D127" s="4" t="s">
        <v>340</v>
      </c>
      <c r="E127" s="4" t="s">
        <v>4</v>
      </c>
    </row>
    <row r="128" spans="1:5" ht="275.5">
      <c r="A128" s="3">
        <v>127</v>
      </c>
      <c r="B128" s="4" t="s">
        <v>343</v>
      </c>
      <c r="C128" s="4" t="s">
        <v>344</v>
      </c>
      <c r="D128" s="4" t="s">
        <v>342</v>
      </c>
      <c r="E128" s="4" t="s">
        <v>4</v>
      </c>
    </row>
    <row r="129" spans="1:5" ht="409.5">
      <c r="A129" s="3">
        <v>128</v>
      </c>
      <c r="B129" s="4" t="s">
        <v>346</v>
      </c>
      <c r="C129" s="4" t="s">
        <v>347</v>
      </c>
      <c r="D129" s="4" t="s">
        <v>345</v>
      </c>
      <c r="E129" s="4" t="s">
        <v>4</v>
      </c>
    </row>
    <row r="130" spans="1:5" ht="145">
      <c r="A130" s="3">
        <v>129</v>
      </c>
      <c r="B130" s="4" t="s">
        <v>349</v>
      </c>
      <c r="C130" s="4" t="s">
        <v>350</v>
      </c>
      <c r="D130" s="4" t="s">
        <v>348</v>
      </c>
      <c r="E130" s="4" t="s">
        <v>4</v>
      </c>
    </row>
    <row r="131" spans="1:5" ht="116">
      <c r="A131" s="3">
        <v>130</v>
      </c>
      <c r="B131" s="4" t="s">
        <v>352</v>
      </c>
      <c r="C131" s="4" t="s">
        <v>353</v>
      </c>
      <c r="D131" s="4" t="s">
        <v>351</v>
      </c>
      <c r="E131" s="4" t="s">
        <v>4</v>
      </c>
    </row>
    <row r="132" spans="1:5" ht="116">
      <c r="A132" s="3">
        <v>131</v>
      </c>
      <c r="B132" s="4" t="s">
        <v>355</v>
      </c>
      <c r="C132" s="4" t="s">
        <v>356</v>
      </c>
      <c r="D132" s="4" t="s">
        <v>354</v>
      </c>
      <c r="E132" s="4" t="s">
        <v>4</v>
      </c>
    </row>
    <row r="133" spans="1:5" ht="87">
      <c r="A133" s="3">
        <v>132</v>
      </c>
      <c r="B133" s="4" t="s">
        <v>358</v>
      </c>
      <c r="C133" s="4" t="s">
        <v>359</v>
      </c>
      <c r="D133" s="4" t="s">
        <v>357</v>
      </c>
      <c r="E133" s="4" t="s">
        <v>4</v>
      </c>
    </row>
    <row r="134" spans="1:5" ht="58">
      <c r="A134" s="3">
        <v>133</v>
      </c>
      <c r="B134" s="4" t="s">
        <v>360</v>
      </c>
      <c r="C134" s="4" t="s">
        <v>361</v>
      </c>
      <c r="D134" s="4" t="s">
        <v>357</v>
      </c>
      <c r="E134" s="4" t="s">
        <v>4</v>
      </c>
    </row>
    <row r="135" spans="1:5" ht="87">
      <c r="A135" s="3">
        <v>134</v>
      </c>
      <c r="B135" s="4" t="s">
        <v>362</v>
      </c>
      <c r="C135" s="4" t="s">
        <v>363</v>
      </c>
      <c r="D135" s="4" t="s">
        <v>357</v>
      </c>
      <c r="E135" s="4" t="s">
        <v>4</v>
      </c>
    </row>
    <row r="136" spans="1:5" ht="116">
      <c r="A136" s="3">
        <v>135</v>
      </c>
      <c r="B136" s="4" t="s">
        <v>365</v>
      </c>
      <c r="C136" s="4" t="s">
        <v>366</v>
      </c>
      <c r="D136" s="4" t="s">
        <v>364</v>
      </c>
      <c r="E136" s="4" t="s">
        <v>4</v>
      </c>
    </row>
    <row r="137" spans="1:5" ht="58">
      <c r="A137" s="3">
        <v>136</v>
      </c>
      <c r="B137" s="4" t="s">
        <v>367</v>
      </c>
      <c r="C137" s="4" t="s">
        <v>368</v>
      </c>
      <c r="D137" s="4" t="s">
        <v>357</v>
      </c>
      <c r="E137" s="4" t="s">
        <v>4</v>
      </c>
    </row>
    <row r="138" spans="1:5" ht="174">
      <c r="A138" s="3">
        <v>137</v>
      </c>
      <c r="B138" s="4" t="s">
        <v>370</v>
      </c>
      <c r="C138" s="4" t="s">
        <v>371</v>
      </c>
      <c r="D138" s="4" t="s">
        <v>369</v>
      </c>
      <c r="E138" s="4" t="s">
        <v>4</v>
      </c>
    </row>
    <row r="139" spans="1:5" ht="116">
      <c r="A139" s="3">
        <v>138</v>
      </c>
      <c r="B139" s="4" t="s">
        <v>374</v>
      </c>
      <c r="C139" s="4" t="s">
        <v>372</v>
      </c>
      <c r="D139" s="4" t="s">
        <v>373</v>
      </c>
      <c r="E139" s="4" t="s">
        <v>4</v>
      </c>
    </row>
    <row r="140" spans="1:5" ht="101.5">
      <c r="A140" s="3">
        <v>139</v>
      </c>
      <c r="B140" s="4" t="s">
        <v>377</v>
      </c>
      <c r="C140" s="4" t="s">
        <v>375</v>
      </c>
      <c r="D140" s="4" t="s">
        <v>376</v>
      </c>
      <c r="E140" s="4" t="s">
        <v>4</v>
      </c>
    </row>
    <row r="141" spans="1:5" ht="58">
      <c r="A141" s="3">
        <v>140</v>
      </c>
      <c r="B141" s="4" t="s">
        <v>379</v>
      </c>
      <c r="C141" s="4" t="s">
        <v>380</v>
      </c>
      <c r="D141" s="4" t="s">
        <v>378</v>
      </c>
      <c r="E141" s="4" t="s">
        <v>4</v>
      </c>
    </row>
    <row r="142" spans="1:5" ht="72.5">
      <c r="A142" s="3">
        <v>141</v>
      </c>
      <c r="B142" s="4" t="s">
        <v>381</v>
      </c>
      <c r="C142" s="4" t="s">
        <v>382</v>
      </c>
      <c r="D142" s="4" t="s">
        <v>378</v>
      </c>
      <c r="E142" s="4" t="s">
        <v>4</v>
      </c>
    </row>
    <row r="143" spans="1:5" ht="87">
      <c r="A143" s="3">
        <v>142</v>
      </c>
      <c r="B143" s="4" t="s">
        <v>383</v>
      </c>
      <c r="C143" s="4" t="s">
        <v>384</v>
      </c>
      <c r="D143" s="4" t="s">
        <v>357</v>
      </c>
      <c r="E143" s="4" t="s">
        <v>4</v>
      </c>
    </row>
    <row r="144" spans="1:5" ht="58">
      <c r="A144" s="3">
        <v>143</v>
      </c>
      <c r="B144" s="4" t="s">
        <v>385</v>
      </c>
      <c r="C144" s="4" t="s">
        <v>386</v>
      </c>
      <c r="D144" s="4" t="s">
        <v>357</v>
      </c>
      <c r="E144" s="4" t="s">
        <v>4</v>
      </c>
    </row>
    <row r="145" spans="1:5" ht="174">
      <c r="A145" s="3">
        <v>144</v>
      </c>
      <c r="B145" s="4" t="s">
        <v>388</v>
      </c>
      <c r="C145" s="4" t="s">
        <v>389</v>
      </c>
      <c r="D145" s="4" t="s">
        <v>387</v>
      </c>
      <c r="E145" s="4" t="s">
        <v>23</v>
      </c>
    </row>
    <row r="146" spans="1:5" ht="58">
      <c r="A146" s="3">
        <v>145</v>
      </c>
      <c r="B146" s="4" t="s">
        <v>390</v>
      </c>
      <c r="C146" s="4" t="s">
        <v>391</v>
      </c>
      <c r="D146" s="4" t="s">
        <v>21</v>
      </c>
      <c r="E146" s="4" t="s">
        <v>23</v>
      </c>
    </row>
  </sheetData>
  <dataValidations count="4">
    <dataValidation type="textLength" operator="lessThanOrEqual" showInputMessage="1" showErrorMessage="1" errorTitle="Length Exceeded" error="This value must be less than or equal to 25000 characters long." promptTitle="Text (required)" prompt="Maximum Length: 25000 characters." sqref="D2:D1048576" xr:uid="{00000000-0002-0000-0000-000003000000}">
      <formula1>25000</formula1>
    </dataValidation>
    <dataValidation type="decimal" showInputMessage="1" showErrorMessage="1" errorTitle="Value beyond range" error="Sort Order (Question) (Question) must be a whole number from 0 through 500." promptTitle="Whole number (required)" prompt="Minimum Value: 0._x000d__x000a_Maximum Value: 500._x000d__x000a_  " sqref="A2:A1048576" xr:uid="{00000000-0002-0000-0000-000004000000}">
      <formula1>0</formula1>
      <formula2>500</formula2>
    </dataValidation>
    <dataValidation type="textLength" operator="lessThanOrEqual" allowBlank="1" showInputMessage="1" showErrorMessage="1" errorTitle="Length Exceeded" error="This value must be less than or equal to 100 characters long." promptTitle="Text" prompt="Maximum Length: 100 characters." sqref="B2:B1048576" xr:uid="{00000000-0002-0000-0000-000005000000}">
      <formula1>100</formula1>
    </dataValidation>
    <dataValidation type="textLength" operator="lessThanOrEqual" showInputMessage="1" showErrorMessage="1" errorTitle="Length Exceeded" error="This value must be less than or equal to 2000 characters long." promptTitle="Text (required)" prompt="Maximum Length: 2000 characters." sqref="C2:C1048576" xr:uid="{00000000-0002-0000-0000-000009000000}">
      <formula1>2000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Attachments must be selected from the drop-down list." promptTitle="Option set" prompt="Select a value from the drop-down list." xr:uid="{00000000-0002-0000-0000-000007000000}">
          <x14:formula1>
            <xm:f>hiddenSheet!$A$2:$B$2</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B2"/>
  <sheetViews>
    <sheetView workbookViewId="0"/>
  </sheetViews>
  <sheetFormatPr defaultRowHeight="14.5"/>
  <sheetData>
    <row r="1" spans="1:2">
      <c r="A1" t="s">
        <v>392</v>
      </c>
    </row>
    <row r="2" spans="1:2">
      <c r="A2" t="s">
        <v>23</v>
      </c>
      <c r="B2" t="s">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6577D0C3AE724BBB504F46D5A19401" ma:contentTypeVersion="17" ma:contentTypeDescription="Create a new document." ma:contentTypeScope="" ma:versionID="8f4062f565e2288d3ad2967a27c2ae54">
  <xsd:schema xmlns:xsd="http://www.w3.org/2001/XMLSchema" xmlns:xs="http://www.w3.org/2001/XMLSchema" xmlns:p="http://schemas.microsoft.com/office/2006/metadata/properties" xmlns:ns2="df76e320-99cb-4a11-b59f-8bf32867ab70" xmlns:ns3="c0789f30-979e-497b-8344-faefb3987540" targetNamespace="http://schemas.microsoft.com/office/2006/metadata/properties" ma:root="true" ma:fieldsID="ecf204eb88fd8ff30fea00bdbc4a1953" ns2:_="" ns3:_="">
    <xsd:import namespace="df76e320-99cb-4a11-b59f-8bf32867ab70"/>
    <xsd:import namespace="c0789f30-979e-497b-8344-faefb398754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76e320-99cb-4a11-b59f-8bf32867ab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ea5f6a7-5373-4784-9cd5-4ca8be386d9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789f30-979e-497b-8344-faefb398754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1100522-260f-4f17-9a31-47a12622b1e0}" ma:internalName="TaxCatchAll" ma:showField="CatchAllData" ma:web="c0789f30-979e-497b-8344-faefb39875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8764EC-21E2-497D-B6F1-165465241BD0}"/>
</file>

<file path=customXml/itemProps2.xml><?xml version="1.0" encoding="utf-8"?>
<ds:datastoreItem xmlns:ds="http://schemas.openxmlformats.org/officeDocument/2006/customXml" ds:itemID="{DFA3FFD2-0BCB-4590-A94F-5DC4ACD4D3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Active Answers for Question...</vt:lpstr>
      <vt:lpstr>'Active Answers for Question...'!Query_from_Microsoft_CRM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Huynh</dc:creator>
  <cp:lastModifiedBy>Linh Huynh</cp:lastModifiedBy>
  <dcterms:created xsi:type="dcterms:W3CDTF">2023-07-13T06:48:33Z</dcterms:created>
  <dcterms:modified xsi:type="dcterms:W3CDTF">2023-07-13T06:48:33Z</dcterms:modified>
</cp:coreProperties>
</file>