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jitsugbr-my.sharepoint.com/personal/kevin_walton_fujitsu_com/Documents/Documents/Private/BasicTracker/Software/KWTracker-VSCode/KWTracker/"/>
    </mc:Choice>
  </mc:AlternateContent>
  <xr:revisionPtr revIDLastSave="0" documentId="8_{384FD79E-1177-4418-8B35-9511160FA432}" xr6:coauthVersionLast="47" xr6:coauthVersionMax="47" xr10:uidLastSave="{00000000-0000-0000-0000-000000000000}"/>
  <bookViews>
    <workbookView xWindow="30120" yWindow="5175" windowWidth="23715" windowHeight="13845" xr2:uid="{09B5CC3E-5DB0-41FF-861D-61995447E3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D4" i="1"/>
  <c r="E3" i="1"/>
  <c r="D3" i="1"/>
  <c r="C3" i="1"/>
  <c r="B4" i="1"/>
  <c r="C4" i="1" s="1"/>
  <c r="C5" i="1" l="1"/>
  <c r="D5" i="1"/>
</calcChain>
</file>

<file path=xl/sharedStrings.xml><?xml version="1.0" encoding="utf-8"?>
<sst xmlns="http://schemas.openxmlformats.org/spreadsheetml/2006/main" count="3" uniqueCount="3">
  <si>
    <t>Baud</t>
  </si>
  <si>
    <t>Mhz</t>
  </si>
  <si>
    <t>Scaler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</si>
</sst>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43" fontId="0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3BFE-E98B-4F3B-9987-149F00F53A90}">
  <dimension ref="B1:E6"/>
  <sheetViews>
    <sheetView tabSelected="1" workbookViewId="0">
      <selection activeCell="C5" sqref="C5"/>
    </sheetView>
  </sheetViews>
  <sheetFormatPr defaultRowHeight="15" x14ac:dyDescent="0.25"/>
  <cols>
    <col min="2" max="2" width="11.42578125" customWidth="1"/>
    <col min="3" max="4" width="11.5703125" bestFit="1" customWidth="1"/>
    <col min="5" max="5" width="10.5703125" bestFit="1" customWidth="1"/>
  </cols>
  <sheetData>
    <row r="1" spans="2:5" x14ac:dyDescent="0.25">
      <c r="C1" s="3" t="s">
        <v>0</v>
      </c>
      <c r="D1" s="3"/>
      <c r="E1" s="3"/>
    </row>
    <row r="2" spans="2:5" x14ac:dyDescent="0.25">
      <c r="B2" t="s">
        <v>1</v>
      </c>
      <c r="C2">
        <v>50</v>
      </c>
      <c r="D2">
        <v>100</v>
      </c>
      <c r="E2">
        <v>300</v>
      </c>
    </row>
    <row r="3" spans="2:5" x14ac:dyDescent="0.25">
      <c r="B3" s="1">
        <v>1843200</v>
      </c>
      <c r="C3" s="2">
        <f t="shared" ref="C3:E5" si="0">($B3/($D$6*C$2))-1</f>
        <v>4607</v>
      </c>
      <c r="D3" s="2">
        <f t="shared" si="0"/>
        <v>2303</v>
      </c>
      <c r="E3" s="2">
        <f t="shared" si="0"/>
        <v>767</v>
      </c>
    </row>
    <row r="4" spans="2:5" x14ac:dyDescent="0.25">
      <c r="B4" s="1">
        <f>B3*8</f>
        <v>14745600</v>
      </c>
      <c r="C4" s="2">
        <f>($B4/($D$6*C$2))-1</f>
        <v>36863</v>
      </c>
      <c r="D4" s="2">
        <f t="shared" si="0"/>
        <v>18431</v>
      </c>
      <c r="E4" s="2">
        <f t="shared" si="0"/>
        <v>6143</v>
      </c>
    </row>
    <row r="5" spans="2:5" x14ac:dyDescent="0.25">
      <c r="B5" s="1">
        <v>16000000</v>
      </c>
      <c r="C5" s="2">
        <f>($B5/($D$6*C$2))-1</f>
        <v>39999</v>
      </c>
      <c r="D5" s="2">
        <f t="shared" si="0"/>
        <v>19999</v>
      </c>
      <c r="E5" s="2">
        <f t="shared" si="0"/>
        <v>6665.666666666667</v>
      </c>
    </row>
    <row r="6" spans="2:5" x14ac:dyDescent="0.25">
      <c r="C6" t="s">
        <v>2</v>
      </c>
      <c r="D6">
        <v>8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Walton, Kevin</dc:creator>
  <cp:lastModifiedBy>Walton, Kevin</cp:lastModifiedBy>
  <dcterms:created xsi:type="dcterms:W3CDTF">2022-10-27T21:01:54Z</dcterms:created>
  <dcterms:modified xsi:type="dcterms:W3CDTF">2022-10-31T14:16:05Z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2022-10-27T21:01:54Z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3286dd83-bb9b-4afb-a0d7-00136ed4da17</vt:lpwstr>
  </property>
  <property fmtid="{D5CDD505-2E9C-101B-9397-08002B2CF9AE}" pid="8" name="MSIP_Label_a7295cc1-d279-42ac-ab4d-3b0f4fece050_ContentBits">
    <vt:lpwstr>0</vt:lpwstr>
  </property>
</Properties>
</file>