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al\OneDrive\Desktop\Lab report 4\data\"/>
    </mc:Choice>
  </mc:AlternateContent>
  <bookViews>
    <workbookView xWindow="0" yWindow="0" windowWidth="23040" windowHeight="9972"/>
  </bookViews>
  <sheets>
    <sheet name="074903_Sequential Learning_2023" sheetId="1" r:id="rId1"/>
  </sheets>
  <calcPr calcId="152511"/>
</workbook>
</file>

<file path=xl/calcChain.xml><?xml version="1.0" encoding="utf-8"?>
<calcChain xmlns="http://schemas.openxmlformats.org/spreadsheetml/2006/main">
  <c r="L202" i="1" l="1"/>
  <c r="J202" i="1"/>
  <c r="I202" i="1"/>
</calcChain>
</file>

<file path=xl/sharedStrings.xml><?xml version="1.0" encoding="utf-8"?>
<sst xmlns="http://schemas.openxmlformats.org/spreadsheetml/2006/main" count="412" uniqueCount="16">
  <si>
    <t>pos</t>
  </si>
  <si>
    <t>corr_resp</t>
  </si>
  <si>
    <t>trials.thisRepN</t>
  </si>
  <si>
    <t>trials.thisTrialN</t>
  </si>
  <si>
    <t>trials.thisN</t>
  </si>
  <si>
    <t>key_resp.corr</t>
  </si>
  <si>
    <t>key_resp.rt</t>
  </si>
  <si>
    <t>x</t>
  </si>
  <si>
    <t>v</t>
  </si>
  <si>
    <t>c</t>
  </si>
  <si>
    <t>z</t>
  </si>
  <si>
    <t>SeqRT</t>
  </si>
  <si>
    <t>RanRT</t>
  </si>
  <si>
    <t>Mean SeqRT</t>
  </si>
  <si>
    <t>Mean RanRT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</si>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</sst>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'074903_Sequential Learning_2023'!$I$1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'074903_Sequential Learning_2023'!$I$2:$I$401</c:f>
              <c:numCache>
                <c:formatCode>General</c:formatCode>
                <c:ptCount val="400"/>
                <c:pt idx="0">
                  <c:v>0.81033030000980899</c:v>
                </c:pt>
                <c:pt idx="1">
                  <c:v>0.221209599985741</c:v>
                </c:pt>
                <c:pt idx="2">
                  <c:v>0.38638639997225199</c:v>
                </c:pt>
                <c:pt idx="3">
                  <c:v>0.239010399964172</c:v>
                </c:pt>
                <c:pt idx="4">
                  <c:v>0.30107330001192101</c:v>
                </c:pt>
                <c:pt idx="5">
                  <c:v>0.219393100007437</c:v>
                </c:pt>
                <c:pt idx="6">
                  <c:v>0.22082289995159901</c:v>
                </c:pt>
                <c:pt idx="7">
                  <c:v>0.31088449998060202</c:v>
                </c:pt>
                <c:pt idx="8">
                  <c:v>0.45577219995902801</c:v>
                </c:pt>
                <c:pt idx="9">
                  <c:v>0.29013850004412201</c:v>
                </c:pt>
                <c:pt idx="10">
                  <c:v>0.22880770004121501</c:v>
                </c:pt>
                <c:pt idx="11">
                  <c:v>0.24066339997807501</c:v>
                </c:pt>
                <c:pt idx="12">
                  <c:v>0.31061260000569701</c:v>
                </c:pt>
                <c:pt idx="13">
                  <c:v>0.37654259998816902</c:v>
                </c:pt>
                <c:pt idx="14">
                  <c:v>0.37018689996330001</c:v>
                </c:pt>
                <c:pt idx="15">
                  <c:v>0.83574810001300603</c:v>
                </c:pt>
                <c:pt idx="16">
                  <c:v>3.4387131999828799</c:v>
                </c:pt>
                <c:pt idx="17">
                  <c:v>0.305141600023489</c:v>
                </c:pt>
                <c:pt idx="18">
                  <c:v>0.33815579995280098</c:v>
                </c:pt>
                <c:pt idx="19">
                  <c:v>0.356096200004685</c:v>
                </c:pt>
                <c:pt idx="20">
                  <c:v>1.35021549998782</c:v>
                </c:pt>
                <c:pt idx="21">
                  <c:v>0.21973620000062499</c:v>
                </c:pt>
                <c:pt idx="22">
                  <c:v>0.315801299992017</c:v>
                </c:pt>
                <c:pt idx="23">
                  <c:v>0.27132010000059298</c:v>
                </c:pt>
                <c:pt idx="24">
                  <c:v>0.37126560002798198</c:v>
                </c:pt>
                <c:pt idx="25">
                  <c:v>0.78998940001474605</c:v>
                </c:pt>
                <c:pt idx="26">
                  <c:v>0.48061599995707999</c:v>
                </c:pt>
                <c:pt idx="27">
                  <c:v>0.31826620001811501</c:v>
                </c:pt>
                <c:pt idx="28">
                  <c:v>0.39699729997664601</c:v>
                </c:pt>
                <c:pt idx="29">
                  <c:v>0.25812040001619602</c:v>
                </c:pt>
                <c:pt idx="30">
                  <c:v>0.26621480000903802</c:v>
                </c:pt>
                <c:pt idx="31">
                  <c:v>0.22844919998897201</c:v>
                </c:pt>
                <c:pt idx="32">
                  <c:v>0.25204279995523299</c:v>
                </c:pt>
                <c:pt idx="33">
                  <c:v>0.24542649998329499</c:v>
                </c:pt>
                <c:pt idx="34">
                  <c:v>0.199005699949339</c:v>
                </c:pt>
                <c:pt idx="35">
                  <c:v>0.17564899998251299</c:v>
                </c:pt>
                <c:pt idx="36">
                  <c:v>0.38512170000467399</c:v>
                </c:pt>
                <c:pt idx="37">
                  <c:v>0.39646000001812298</c:v>
                </c:pt>
                <c:pt idx="38">
                  <c:v>0.234388399985618</c:v>
                </c:pt>
                <c:pt idx="39">
                  <c:v>0.214218600012827</c:v>
                </c:pt>
                <c:pt idx="40">
                  <c:v>0.248218499997165</c:v>
                </c:pt>
                <c:pt idx="41">
                  <c:v>0.23306200001388699</c:v>
                </c:pt>
                <c:pt idx="42">
                  <c:v>0.21477459999732601</c:v>
                </c:pt>
                <c:pt idx="43">
                  <c:v>0.221006800013128</c:v>
                </c:pt>
                <c:pt idx="44">
                  <c:v>0.261988199956249</c:v>
                </c:pt>
                <c:pt idx="45">
                  <c:v>0.341712399967946</c:v>
                </c:pt>
                <c:pt idx="46">
                  <c:v>0.17977339995559299</c:v>
                </c:pt>
                <c:pt idx="47">
                  <c:v>0.18744139996124401</c:v>
                </c:pt>
                <c:pt idx="48">
                  <c:v>0.240356799971777</c:v>
                </c:pt>
                <c:pt idx="49">
                  <c:v>0.4824493000051</c:v>
                </c:pt>
                <c:pt idx="50">
                  <c:v>0.26604170002974498</c:v>
                </c:pt>
                <c:pt idx="51">
                  <c:v>0.22180280002066799</c:v>
                </c:pt>
                <c:pt idx="52">
                  <c:v>0.246712099993601</c:v>
                </c:pt>
                <c:pt idx="53">
                  <c:v>0.21946689998731</c:v>
                </c:pt>
                <c:pt idx="54">
                  <c:v>4.1975800006184699E-2</c:v>
                </c:pt>
                <c:pt idx="55">
                  <c:v>3.5705000045709299E-3</c:v>
                </c:pt>
                <c:pt idx="56">
                  <c:v>0.202637500013224</c:v>
                </c:pt>
                <c:pt idx="57">
                  <c:v>6.6879599995445405E-2</c:v>
                </c:pt>
                <c:pt idx="58">
                  <c:v>0.23164880002150301</c:v>
                </c:pt>
                <c:pt idx="59">
                  <c:v>0.100910099979955</c:v>
                </c:pt>
                <c:pt idx="60">
                  <c:v>0.25155090005136999</c:v>
                </c:pt>
                <c:pt idx="61">
                  <c:v>0.173287299985531</c:v>
                </c:pt>
                <c:pt idx="62">
                  <c:v>0.247347299999091</c:v>
                </c:pt>
                <c:pt idx="63">
                  <c:v>0.30081119999522299</c:v>
                </c:pt>
                <c:pt idx="64">
                  <c:v>0.29801820003194701</c:v>
                </c:pt>
                <c:pt idx="65">
                  <c:v>0.23522530001355299</c:v>
                </c:pt>
                <c:pt idx="66">
                  <c:v>0.234480599989183</c:v>
                </c:pt>
                <c:pt idx="67">
                  <c:v>0.224187900021206</c:v>
                </c:pt>
                <c:pt idx="68">
                  <c:v>0.36244719999376601</c:v>
                </c:pt>
                <c:pt idx="69">
                  <c:v>0.28771750000305402</c:v>
                </c:pt>
                <c:pt idx="70">
                  <c:v>0.29009629995562097</c:v>
                </c:pt>
                <c:pt idx="71">
                  <c:v>0.23266989999683499</c:v>
                </c:pt>
                <c:pt idx="72">
                  <c:v>0.68966780003393002</c:v>
                </c:pt>
                <c:pt idx="73">
                  <c:v>0.275606999988667</c:v>
                </c:pt>
                <c:pt idx="74">
                  <c:v>0.28272849996574201</c:v>
                </c:pt>
                <c:pt idx="75">
                  <c:v>1.2670083999983</c:v>
                </c:pt>
                <c:pt idx="76">
                  <c:v>1.0668849999783501</c:v>
                </c:pt>
                <c:pt idx="77">
                  <c:v>0.25871770002413502</c:v>
                </c:pt>
                <c:pt idx="78">
                  <c:v>0.24588559998664999</c:v>
                </c:pt>
                <c:pt idx="79">
                  <c:v>0.21731340000405899</c:v>
                </c:pt>
                <c:pt idx="80">
                  <c:v>0.28655340004479501</c:v>
                </c:pt>
                <c:pt idx="81">
                  <c:v>0.24017129995627301</c:v>
                </c:pt>
                <c:pt idx="82">
                  <c:v>0.296357200015336</c:v>
                </c:pt>
                <c:pt idx="83">
                  <c:v>0.27537980000488399</c:v>
                </c:pt>
                <c:pt idx="84">
                  <c:v>0.25131570000667097</c:v>
                </c:pt>
                <c:pt idx="85">
                  <c:v>0.26172030001180202</c:v>
                </c:pt>
                <c:pt idx="86">
                  <c:v>0.25887920003151499</c:v>
                </c:pt>
                <c:pt idx="87">
                  <c:v>0.34394089999841498</c:v>
                </c:pt>
                <c:pt idx="88">
                  <c:v>0.26076989999273698</c:v>
                </c:pt>
                <c:pt idx="89">
                  <c:v>0.25863620004383803</c:v>
                </c:pt>
                <c:pt idx="90">
                  <c:v>0.227028199995402</c:v>
                </c:pt>
                <c:pt idx="91">
                  <c:v>0.23365020001074299</c:v>
                </c:pt>
                <c:pt idx="92">
                  <c:v>0.246640000026673</c:v>
                </c:pt>
                <c:pt idx="93">
                  <c:v>0.22873769997386201</c:v>
                </c:pt>
                <c:pt idx="94">
                  <c:v>0.19337850000010801</c:v>
                </c:pt>
                <c:pt idx="95">
                  <c:v>0.54490600002463896</c:v>
                </c:pt>
                <c:pt idx="96">
                  <c:v>0.21698550001019601</c:v>
                </c:pt>
                <c:pt idx="97">
                  <c:v>0.21142319997306899</c:v>
                </c:pt>
                <c:pt idx="98">
                  <c:v>0.25404440000420397</c:v>
                </c:pt>
                <c:pt idx="99">
                  <c:v>0.20728019997477501</c:v>
                </c:pt>
                <c:pt idx="100">
                  <c:v>0.201084000000264</c:v>
                </c:pt>
                <c:pt idx="101">
                  <c:v>0.262857199995778</c:v>
                </c:pt>
                <c:pt idx="102">
                  <c:v>0.22206329996697599</c:v>
                </c:pt>
                <c:pt idx="103">
                  <c:v>6.2988599995151107E-2</c:v>
                </c:pt>
                <c:pt idx="104">
                  <c:v>0.24405019998084701</c:v>
                </c:pt>
                <c:pt idx="105">
                  <c:v>0.25139649998163799</c:v>
                </c:pt>
                <c:pt idx="106">
                  <c:v>0.21003129996825001</c:v>
                </c:pt>
                <c:pt idx="107">
                  <c:v>0.122972999990452</c:v>
                </c:pt>
                <c:pt idx="108">
                  <c:v>0.16825969994533799</c:v>
                </c:pt>
                <c:pt idx="109">
                  <c:v>1.18878000066615E-2</c:v>
                </c:pt>
                <c:pt idx="110">
                  <c:v>0.265094899979885</c:v>
                </c:pt>
                <c:pt idx="111">
                  <c:v>0.21922879997873601</c:v>
                </c:pt>
                <c:pt idx="112">
                  <c:v>0.22770590003346999</c:v>
                </c:pt>
                <c:pt idx="113">
                  <c:v>7.5204599997960003E-2</c:v>
                </c:pt>
                <c:pt idx="114">
                  <c:v>0.29195939999772202</c:v>
                </c:pt>
                <c:pt idx="115">
                  <c:v>0.19804920000024101</c:v>
                </c:pt>
                <c:pt idx="116">
                  <c:v>0.47669809998478702</c:v>
                </c:pt>
                <c:pt idx="117">
                  <c:v>0.25138459994923301</c:v>
                </c:pt>
                <c:pt idx="118">
                  <c:v>0.229518199979793</c:v>
                </c:pt>
                <c:pt idx="119">
                  <c:v>0.30888379999669202</c:v>
                </c:pt>
                <c:pt idx="120">
                  <c:v>0.71903320000274096</c:v>
                </c:pt>
                <c:pt idx="121">
                  <c:v>0.37701649998780301</c:v>
                </c:pt>
                <c:pt idx="122">
                  <c:v>0.64699160004965905</c:v>
                </c:pt>
                <c:pt idx="123">
                  <c:v>0.33865079999668501</c:v>
                </c:pt>
                <c:pt idx="124">
                  <c:v>0.41695469996193402</c:v>
                </c:pt>
                <c:pt idx="125">
                  <c:v>0.36295849998714402</c:v>
                </c:pt>
                <c:pt idx="126">
                  <c:v>0.232751800038386</c:v>
                </c:pt>
                <c:pt idx="127">
                  <c:v>0.41110689996276001</c:v>
                </c:pt>
                <c:pt idx="128">
                  <c:v>0.35566210001706999</c:v>
                </c:pt>
                <c:pt idx="129">
                  <c:v>0.261720899958163</c:v>
                </c:pt>
                <c:pt idx="130">
                  <c:v>0.46244289999594901</c:v>
                </c:pt>
                <c:pt idx="131">
                  <c:v>0.24360990000423</c:v>
                </c:pt>
                <c:pt idx="132">
                  <c:v>1.2146099994424699E-2</c:v>
                </c:pt>
                <c:pt idx="133">
                  <c:v>0.22983000002568499</c:v>
                </c:pt>
                <c:pt idx="134">
                  <c:v>0.25640539999585599</c:v>
                </c:pt>
                <c:pt idx="135">
                  <c:v>0.22541579999960901</c:v>
                </c:pt>
                <c:pt idx="136">
                  <c:v>0.329788899980485</c:v>
                </c:pt>
                <c:pt idx="137">
                  <c:v>0.76147490000585005</c:v>
                </c:pt>
                <c:pt idx="138">
                  <c:v>0.40056320000439799</c:v>
                </c:pt>
                <c:pt idx="139">
                  <c:v>0.248378499993123</c:v>
                </c:pt>
                <c:pt idx="140">
                  <c:v>0.33939690003171502</c:v>
                </c:pt>
                <c:pt idx="141">
                  <c:v>0.247338899993337</c:v>
                </c:pt>
                <c:pt idx="142">
                  <c:v>0.22188230004394399</c:v>
                </c:pt>
                <c:pt idx="143">
                  <c:v>0.22761719999834801</c:v>
                </c:pt>
                <c:pt idx="144">
                  <c:v>0.23060979996807801</c:v>
                </c:pt>
                <c:pt idx="145">
                  <c:v>0.25615279999328699</c:v>
                </c:pt>
                <c:pt idx="146">
                  <c:v>0.24614820000715501</c:v>
                </c:pt>
                <c:pt idx="147">
                  <c:v>0.21890290000010201</c:v>
                </c:pt>
                <c:pt idx="148">
                  <c:v>0.23757679999107401</c:v>
                </c:pt>
                <c:pt idx="149">
                  <c:v>0.25424659997224802</c:v>
                </c:pt>
                <c:pt idx="150">
                  <c:v>0.100855500029865</c:v>
                </c:pt>
                <c:pt idx="151">
                  <c:v>0.212102199962828</c:v>
                </c:pt>
                <c:pt idx="152">
                  <c:v>0.244461600028444</c:v>
                </c:pt>
                <c:pt idx="153">
                  <c:v>0.26789119996828897</c:v>
                </c:pt>
                <c:pt idx="154">
                  <c:v>0.22328330000163901</c:v>
                </c:pt>
                <c:pt idx="155">
                  <c:v>0.232586900005117</c:v>
                </c:pt>
                <c:pt idx="156">
                  <c:v>0.31379909999668598</c:v>
                </c:pt>
                <c:pt idx="157">
                  <c:v>0.41053719999035798</c:v>
                </c:pt>
                <c:pt idx="158">
                  <c:v>0.24641769996378499</c:v>
                </c:pt>
                <c:pt idx="159">
                  <c:v>0.15140969998901699</c:v>
                </c:pt>
                <c:pt idx="160">
                  <c:v>0.32050079997861702</c:v>
                </c:pt>
                <c:pt idx="161">
                  <c:v>0.115363999968394</c:v>
                </c:pt>
                <c:pt idx="162">
                  <c:v>0.11426770000252801</c:v>
                </c:pt>
                <c:pt idx="163">
                  <c:v>0.1471801000298</c:v>
                </c:pt>
                <c:pt idx="164">
                  <c:v>0.24735960003454199</c:v>
                </c:pt>
                <c:pt idx="165">
                  <c:v>0.20523560000583499</c:v>
                </c:pt>
                <c:pt idx="166">
                  <c:v>0.22578320000320601</c:v>
                </c:pt>
                <c:pt idx="167">
                  <c:v>0.231347699998877</c:v>
                </c:pt>
                <c:pt idx="168">
                  <c:v>0.25944880000315601</c:v>
                </c:pt>
                <c:pt idx="169">
                  <c:v>0.21014219999778999</c:v>
                </c:pt>
                <c:pt idx="170">
                  <c:v>7.3397499974816996E-2</c:v>
                </c:pt>
                <c:pt idx="171">
                  <c:v>0.151681099960114</c:v>
                </c:pt>
                <c:pt idx="172">
                  <c:v>0.24625750002451199</c:v>
                </c:pt>
                <c:pt idx="173">
                  <c:v>0.27157479996094402</c:v>
                </c:pt>
                <c:pt idx="174">
                  <c:v>0.26835700002266</c:v>
                </c:pt>
                <c:pt idx="175">
                  <c:v>0.15197900001658099</c:v>
                </c:pt>
                <c:pt idx="176">
                  <c:v>0.223465799994301</c:v>
                </c:pt>
                <c:pt idx="177">
                  <c:v>0.168498200015164</c:v>
                </c:pt>
                <c:pt idx="178">
                  <c:v>0.206042599980719</c:v>
                </c:pt>
                <c:pt idx="179">
                  <c:v>0.25739539996720801</c:v>
                </c:pt>
                <c:pt idx="180">
                  <c:v>5.2416399994399399E-2</c:v>
                </c:pt>
                <c:pt idx="181">
                  <c:v>0.23739990004105399</c:v>
                </c:pt>
                <c:pt idx="182">
                  <c:v>0.23515800002496601</c:v>
                </c:pt>
                <c:pt idx="183">
                  <c:v>0.24993160000303699</c:v>
                </c:pt>
                <c:pt idx="184">
                  <c:v>0.240578900033142</c:v>
                </c:pt>
                <c:pt idx="185">
                  <c:v>0.26792610000120398</c:v>
                </c:pt>
                <c:pt idx="186">
                  <c:v>0.13443770003505001</c:v>
                </c:pt>
                <c:pt idx="187">
                  <c:v>0.39989880000939498</c:v>
                </c:pt>
                <c:pt idx="188">
                  <c:v>0.230872399988584</c:v>
                </c:pt>
                <c:pt idx="189">
                  <c:v>0.251056800014339</c:v>
                </c:pt>
                <c:pt idx="190">
                  <c:v>0.210100899974349</c:v>
                </c:pt>
                <c:pt idx="191">
                  <c:v>0.24615219997940499</c:v>
                </c:pt>
                <c:pt idx="192">
                  <c:v>0.237421299971174</c:v>
                </c:pt>
                <c:pt idx="193">
                  <c:v>0.29006970004411398</c:v>
                </c:pt>
                <c:pt idx="194">
                  <c:v>0.24436000001151101</c:v>
                </c:pt>
                <c:pt idx="195">
                  <c:v>0.18837210000492599</c:v>
                </c:pt>
                <c:pt idx="196">
                  <c:v>0.28965450002579002</c:v>
                </c:pt>
                <c:pt idx="197">
                  <c:v>0.394646400003694</c:v>
                </c:pt>
                <c:pt idx="198">
                  <c:v>0.38056630000937702</c:v>
                </c:pt>
                <c:pt idx="199">
                  <c:v>0.28568430000450401</c:v>
                </c:pt>
                <c:pt idx="200">
                  <c:v>0.30108147699735111</c:v>
                </c:pt>
                <c:pt idx="20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'074903_Sequential Learning_2023'!$J$1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'074903_Sequential Learning_2023'!$J$2:$J$401</c:f>
              <c:numCache>
                <c:formatCode>General</c:formatCode>
                <c:ptCount val="400"/>
                <c:pt idx="0">
                  <c:v>0.91073850000975598</c:v>
                </c:pt>
                <c:pt idx="1">
                  <c:v>0.48505930003011599</c:v>
                </c:pt>
                <c:pt idx="2">
                  <c:v>0.43175499996868799</c:v>
                </c:pt>
                <c:pt idx="3">
                  <c:v>0.503775399993173</c:v>
                </c:pt>
                <c:pt idx="4">
                  <c:v>0.41374510002788101</c:v>
                </c:pt>
                <c:pt idx="5">
                  <c:v>0.513095300004351</c:v>
                </c:pt>
                <c:pt idx="6">
                  <c:v>0.33438230003230202</c:v>
                </c:pt>
                <c:pt idx="7">
                  <c:v>0.42719729995587802</c:v>
                </c:pt>
                <c:pt idx="8">
                  <c:v>0.393937299959361</c:v>
                </c:pt>
                <c:pt idx="9">
                  <c:v>0.453118400007952</c:v>
                </c:pt>
                <c:pt idx="10">
                  <c:v>0.50139099999796599</c:v>
                </c:pt>
                <c:pt idx="11">
                  <c:v>0.44138119998387898</c:v>
                </c:pt>
                <c:pt idx="12">
                  <c:v>0.399269499990623</c:v>
                </c:pt>
                <c:pt idx="13">
                  <c:v>0.40895780001301302</c:v>
                </c:pt>
                <c:pt idx="14">
                  <c:v>0.38696569995954599</c:v>
                </c:pt>
                <c:pt idx="15">
                  <c:v>0.30611530004534798</c:v>
                </c:pt>
                <c:pt idx="16">
                  <c:v>0.40463999996427402</c:v>
                </c:pt>
                <c:pt idx="17">
                  <c:v>0.29703190003056001</c:v>
                </c:pt>
                <c:pt idx="18">
                  <c:v>0.29601279995404101</c:v>
                </c:pt>
                <c:pt idx="19">
                  <c:v>0.30750819999957402</c:v>
                </c:pt>
                <c:pt idx="20">
                  <c:v>0.298498699965421</c:v>
                </c:pt>
                <c:pt idx="21">
                  <c:v>0.33290849998593303</c:v>
                </c:pt>
                <c:pt idx="22">
                  <c:v>0.26776560000143901</c:v>
                </c:pt>
                <c:pt idx="23">
                  <c:v>0.39089260000037002</c:v>
                </c:pt>
                <c:pt idx="24">
                  <c:v>0.44149279996054203</c:v>
                </c:pt>
                <c:pt idx="25">
                  <c:v>0.45379129995126199</c:v>
                </c:pt>
                <c:pt idx="26">
                  <c:v>0.40257029997883298</c:v>
                </c:pt>
                <c:pt idx="27">
                  <c:v>0.60877200000686504</c:v>
                </c:pt>
                <c:pt idx="28">
                  <c:v>0.38328629999887198</c:v>
                </c:pt>
                <c:pt idx="29">
                  <c:v>0.311695999989751</c:v>
                </c:pt>
                <c:pt idx="30">
                  <c:v>0.35165269998833498</c:v>
                </c:pt>
                <c:pt idx="31">
                  <c:v>0.32526790001429601</c:v>
                </c:pt>
                <c:pt idx="32">
                  <c:v>0.700376200024038</c:v>
                </c:pt>
                <c:pt idx="33">
                  <c:v>0.35749809996923398</c:v>
                </c:pt>
                <c:pt idx="34">
                  <c:v>0.45643799996469098</c:v>
                </c:pt>
                <c:pt idx="35">
                  <c:v>0.36691719997907002</c:v>
                </c:pt>
                <c:pt idx="36">
                  <c:v>0.32090369996148999</c:v>
                </c:pt>
                <c:pt idx="37">
                  <c:v>2.5956299970857799E-2</c:v>
                </c:pt>
                <c:pt idx="38">
                  <c:v>0.41352070000721097</c:v>
                </c:pt>
                <c:pt idx="39">
                  <c:v>0.30298509995918699</c:v>
                </c:pt>
                <c:pt idx="40">
                  <c:v>0.31816659995820301</c:v>
                </c:pt>
                <c:pt idx="41">
                  <c:v>0.247435599972959</c:v>
                </c:pt>
                <c:pt idx="42">
                  <c:v>0.27337660000193797</c:v>
                </c:pt>
                <c:pt idx="43">
                  <c:v>0.28017580002779102</c:v>
                </c:pt>
                <c:pt idx="44">
                  <c:v>0.31503820000216298</c:v>
                </c:pt>
                <c:pt idx="45">
                  <c:v>0.315098899998702</c:v>
                </c:pt>
                <c:pt idx="46">
                  <c:v>0.31185759999789298</c:v>
                </c:pt>
                <c:pt idx="47">
                  <c:v>0.30935970001155499</c:v>
                </c:pt>
                <c:pt idx="48">
                  <c:v>0.428894599957857</c:v>
                </c:pt>
                <c:pt idx="49">
                  <c:v>0.26747240003896799</c:v>
                </c:pt>
                <c:pt idx="50">
                  <c:v>0.41840530000627002</c:v>
                </c:pt>
                <c:pt idx="51">
                  <c:v>0.28698370000347401</c:v>
                </c:pt>
                <c:pt idx="52">
                  <c:v>0.41311120003229002</c:v>
                </c:pt>
                <c:pt idx="53">
                  <c:v>0.393261899997014</c:v>
                </c:pt>
                <c:pt idx="54">
                  <c:v>0.28592430002754499</c:v>
                </c:pt>
                <c:pt idx="55">
                  <c:v>0.25193749996833498</c:v>
                </c:pt>
                <c:pt idx="56">
                  <c:v>0.36391929996898398</c:v>
                </c:pt>
                <c:pt idx="57">
                  <c:v>0.53322009998373598</c:v>
                </c:pt>
                <c:pt idx="58">
                  <c:v>0.40599969995673701</c:v>
                </c:pt>
                <c:pt idx="59">
                  <c:v>0.31283469998743302</c:v>
                </c:pt>
                <c:pt idx="60">
                  <c:v>0.30383599997730898</c:v>
                </c:pt>
                <c:pt idx="61">
                  <c:v>0.53323679999448304</c:v>
                </c:pt>
                <c:pt idx="62">
                  <c:v>0.38504209998063699</c:v>
                </c:pt>
                <c:pt idx="63">
                  <c:v>0.37375109997810702</c:v>
                </c:pt>
                <c:pt idx="64">
                  <c:v>0.44426169997313902</c:v>
                </c:pt>
                <c:pt idx="65">
                  <c:v>0.47358240000903601</c:v>
                </c:pt>
                <c:pt idx="66">
                  <c:v>0.31905520003056098</c:v>
                </c:pt>
                <c:pt idx="67">
                  <c:v>0.302457700017839</c:v>
                </c:pt>
                <c:pt idx="68">
                  <c:v>0.35929379996377903</c:v>
                </c:pt>
                <c:pt idx="69">
                  <c:v>0.411407599982339</c:v>
                </c:pt>
                <c:pt idx="70">
                  <c:v>0.25833149999380101</c:v>
                </c:pt>
                <c:pt idx="71">
                  <c:v>0.31109919998561902</c:v>
                </c:pt>
                <c:pt idx="72">
                  <c:v>0.40942609997000501</c:v>
                </c:pt>
                <c:pt idx="73">
                  <c:v>0.36199989996384802</c:v>
                </c:pt>
                <c:pt idx="74">
                  <c:v>0.28684750001411802</c:v>
                </c:pt>
                <c:pt idx="75">
                  <c:v>0.45874749997164999</c:v>
                </c:pt>
                <c:pt idx="76">
                  <c:v>0.34939549997216002</c:v>
                </c:pt>
                <c:pt idx="77">
                  <c:v>0.39604900003178001</c:v>
                </c:pt>
                <c:pt idx="78">
                  <c:v>0.37410369998542498</c:v>
                </c:pt>
                <c:pt idx="79">
                  <c:v>0.39733140001771899</c:v>
                </c:pt>
                <c:pt idx="80">
                  <c:v>0.34475039999233498</c:v>
                </c:pt>
                <c:pt idx="81">
                  <c:v>0.36802449997048797</c:v>
                </c:pt>
                <c:pt idx="82">
                  <c:v>0.295480399974621</c:v>
                </c:pt>
                <c:pt idx="83">
                  <c:v>0.36500970000633898</c:v>
                </c:pt>
                <c:pt idx="84">
                  <c:v>0.292606400034856</c:v>
                </c:pt>
                <c:pt idx="85">
                  <c:v>0.67978389997733701</c:v>
                </c:pt>
                <c:pt idx="86">
                  <c:v>0.51506580004934199</c:v>
                </c:pt>
                <c:pt idx="87">
                  <c:v>0.50967160001164302</c:v>
                </c:pt>
                <c:pt idx="88">
                  <c:v>0.32305519998771998</c:v>
                </c:pt>
                <c:pt idx="89">
                  <c:v>0.44947439996758398</c:v>
                </c:pt>
                <c:pt idx="90">
                  <c:v>0.31153030000859799</c:v>
                </c:pt>
                <c:pt idx="91">
                  <c:v>0.39823569997679398</c:v>
                </c:pt>
                <c:pt idx="92">
                  <c:v>0.46461279998766197</c:v>
                </c:pt>
                <c:pt idx="93">
                  <c:v>0.43489699997007802</c:v>
                </c:pt>
                <c:pt idx="94">
                  <c:v>0.28485460003139401</c:v>
                </c:pt>
                <c:pt idx="95">
                  <c:v>0.443130699975881</c:v>
                </c:pt>
                <c:pt idx="96">
                  <c:v>0.37160379998385901</c:v>
                </c:pt>
                <c:pt idx="97">
                  <c:v>0.295567599998321</c:v>
                </c:pt>
                <c:pt idx="98">
                  <c:v>0.41074760002083999</c:v>
                </c:pt>
                <c:pt idx="99">
                  <c:v>0.38156740000704298</c:v>
                </c:pt>
                <c:pt idx="100">
                  <c:v>0.33302070002537199</c:v>
                </c:pt>
                <c:pt idx="101">
                  <c:v>0.355510099965613</c:v>
                </c:pt>
                <c:pt idx="102">
                  <c:v>0.40180410002358202</c:v>
                </c:pt>
                <c:pt idx="103">
                  <c:v>0.42486229998758002</c:v>
                </c:pt>
                <c:pt idx="104">
                  <c:v>0.33739430003333798</c:v>
                </c:pt>
                <c:pt idx="105">
                  <c:v>0.39052790001733201</c:v>
                </c:pt>
                <c:pt idx="106">
                  <c:v>0.39483679999830201</c:v>
                </c:pt>
                <c:pt idx="107">
                  <c:v>0.40224920003674902</c:v>
                </c:pt>
                <c:pt idx="108">
                  <c:v>0.393354800005909</c:v>
                </c:pt>
                <c:pt idx="109">
                  <c:v>0.38333869999041698</c:v>
                </c:pt>
                <c:pt idx="110">
                  <c:v>0.456398400012403</c:v>
                </c:pt>
                <c:pt idx="111">
                  <c:v>0.30249879998154899</c:v>
                </c:pt>
                <c:pt idx="112">
                  <c:v>0.41553840000415199</c:v>
                </c:pt>
                <c:pt idx="113">
                  <c:v>0.32420109998201901</c:v>
                </c:pt>
                <c:pt idx="114">
                  <c:v>0.41275439999299102</c:v>
                </c:pt>
                <c:pt idx="115">
                  <c:v>0.51580900000408203</c:v>
                </c:pt>
                <c:pt idx="116">
                  <c:v>0.32375820004381201</c:v>
                </c:pt>
                <c:pt idx="117">
                  <c:v>0.70951889996649697</c:v>
                </c:pt>
                <c:pt idx="118">
                  <c:v>0.452594799979124</c:v>
                </c:pt>
                <c:pt idx="119">
                  <c:v>0.43668209994211699</c:v>
                </c:pt>
                <c:pt idx="120">
                  <c:v>0.43435809999937097</c:v>
                </c:pt>
                <c:pt idx="121">
                  <c:v>0.44817039999179498</c:v>
                </c:pt>
                <c:pt idx="122">
                  <c:v>0.39843030000338298</c:v>
                </c:pt>
                <c:pt idx="123">
                  <c:v>0.509993199957534</c:v>
                </c:pt>
                <c:pt idx="124">
                  <c:v>0.376452499942388</c:v>
                </c:pt>
                <c:pt idx="125">
                  <c:v>0.43489980004960599</c:v>
                </c:pt>
                <c:pt idx="126">
                  <c:v>0.440511499997228</c:v>
                </c:pt>
                <c:pt idx="127">
                  <c:v>0.50414899998577301</c:v>
                </c:pt>
                <c:pt idx="128">
                  <c:v>0.40557209996040899</c:v>
                </c:pt>
                <c:pt idx="129">
                  <c:v>0.29291280003962999</c:v>
                </c:pt>
                <c:pt idx="130">
                  <c:v>0.276645799982361</c:v>
                </c:pt>
                <c:pt idx="131">
                  <c:v>0.39272379997419099</c:v>
                </c:pt>
                <c:pt idx="132">
                  <c:v>0.47592880000593102</c:v>
                </c:pt>
                <c:pt idx="133">
                  <c:v>0.44708870002068501</c:v>
                </c:pt>
                <c:pt idx="134">
                  <c:v>0.31550999998580598</c:v>
                </c:pt>
                <c:pt idx="135">
                  <c:v>0.304611400002613</c:v>
                </c:pt>
                <c:pt idx="136">
                  <c:v>0.307377099990844</c:v>
                </c:pt>
                <c:pt idx="137">
                  <c:v>0.36844069999642598</c:v>
                </c:pt>
                <c:pt idx="138">
                  <c:v>0.40669999999227002</c:v>
                </c:pt>
                <c:pt idx="139">
                  <c:v>0.50305320002371401</c:v>
                </c:pt>
                <c:pt idx="140">
                  <c:v>0.41202460002386898</c:v>
                </c:pt>
                <c:pt idx="141">
                  <c:v>0.42782839998835698</c:v>
                </c:pt>
                <c:pt idx="142">
                  <c:v>0.29614950000541201</c:v>
                </c:pt>
                <c:pt idx="143">
                  <c:v>0.35750889999326302</c:v>
                </c:pt>
                <c:pt idx="144">
                  <c:v>0.44300730002578298</c:v>
                </c:pt>
                <c:pt idx="145">
                  <c:v>0.368202999990899</c:v>
                </c:pt>
                <c:pt idx="146">
                  <c:v>0.48362730001099402</c:v>
                </c:pt>
                <c:pt idx="147">
                  <c:v>0.33512129995506201</c:v>
                </c:pt>
                <c:pt idx="148">
                  <c:v>0.31306800001766499</c:v>
                </c:pt>
                <c:pt idx="149">
                  <c:v>0.37609269999666101</c:v>
                </c:pt>
                <c:pt idx="150">
                  <c:v>0.40376199997263001</c:v>
                </c:pt>
                <c:pt idx="151">
                  <c:v>0.31043040001532002</c:v>
                </c:pt>
                <c:pt idx="152">
                  <c:v>0.45741829997859801</c:v>
                </c:pt>
                <c:pt idx="153">
                  <c:v>0.55324800004018404</c:v>
                </c:pt>
                <c:pt idx="154">
                  <c:v>0.53985549998469595</c:v>
                </c:pt>
                <c:pt idx="155">
                  <c:v>0.401366400008555</c:v>
                </c:pt>
                <c:pt idx="156">
                  <c:v>0.33531880000373299</c:v>
                </c:pt>
                <c:pt idx="157">
                  <c:v>0.56067430000984997</c:v>
                </c:pt>
                <c:pt idx="158">
                  <c:v>1.3130260999896499</c:v>
                </c:pt>
                <c:pt idx="159">
                  <c:v>0.50261760002467704</c:v>
                </c:pt>
                <c:pt idx="160">
                  <c:v>0.80666050000581802</c:v>
                </c:pt>
                <c:pt idx="161">
                  <c:v>0.36531470000045302</c:v>
                </c:pt>
                <c:pt idx="162">
                  <c:v>0.36869460000889298</c:v>
                </c:pt>
                <c:pt idx="163">
                  <c:v>0.44351630000164699</c:v>
                </c:pt>
                <c:pt idx="164">
                  <c:v>0.27395330002764201</c:v>
                </c:pt>
                <c:pt idx="165">
                  <c:v>0.45849519997136601</c:v>
                </c:pt>
                <c:pt idx="166">
                  <c:v>0.33678229997167303</c:v>
                </c:pt>
                <c:pt idx="167">
                  <c:v>0.73587419994873904</c:v>
                </c:pt>
                <c:pt idx="168">
                  <c:v>0.52255719999084205</c:v>
                </c:pt>
                <c:pt idx="169">
                  <c:v>0.452194500016048</c:v>
                </c:pt>
                <c:pt idx="170">
                  <c:v>0.45029359997715801</c:v>
                </c:pt>
                <c:pt idx="171">
                  <c:v>0.37717230000998803</c:v>
                </c:pt>
                <c:pt idx="172">
                  <c:v>0.50891349994344603</c:v>
                </c:pt>
                <c:pt idx="173">
                  <c:v>0.515519900014624</c:v>
                </c:pt>
                <c:pt idx="174">
                  <c:v>0.45846159994835001</c:v>
                </c:pt>
                <c:pt idx="175">
                  <c:v>0.46049009996932</c:v>
                </c:pt>
                <c:pt idx="176">
                  <c:v>0.60451999999349904</c:v>
                </c:pt>
                <c:pt idx="177">
                  <c:v>0.57046900002751499</c:v>
                </c:pt>
                <c:pt idx="178">
                  <c:v>0.371282800042536</c:v>
                </c:pt>
                <c:pt idx="179">
                  <c:v>0.36565970000810899</c:v>
                </c:pt>
                <c:pt idx="180">
                  <c:v>0.367573199968319</c:v>
                </c:pt>
                <c:pt idx="181">
                  <c:v>0.52309869998134595</c:v>
                </c:pt>
                <c:pt idx="182">
                  <c:v>0.321363700029905</c:v>
                </c:pt>
                <c:pt idx="183">
                  <c:v>0.41076260001864201</c:v>
                </c:pt>
                <c:pt idx="184">
                  <c:v>0.57570540002780002</c:v>
                </c:pt>
                <c:pt idx="185">
                  <c:v>0.40922959998715602</c:v>
                </c:pt>
                <c:pt idx="186">
                  <c:v>0.43741419998696002</c:v>
                </c:pt>
                <c:pt idx="187">
                  <c:v>0.53275610000127904</c:v>
                </c:pt>
                <c:pt idx="188">
                  <c:v>0.33973649999825201</c:v>
                </c:pt>
                <c:pt idx="189">
                  <c:v>0.41098450002027598</c:v>
                </c:pt>
                <c:pt idx="190">
                  <c:v>0.46394059999147402</c:v>
                </c:pt>
                <c:pt idx="191">
                  <c:v>0.37601150001864803</c:v>
                </c:pt>
                <c:pt idx="192">
                  <c:v>0.57570540002780002</c:v>
                </c:pt>
                <c:pt idx="193">
                  <c:v>0.40922959998715602</c:v>
                </c:pt>
                <c:pt idx="194">
                  <c:v>0.43741419998696002</c:v>
                </c:pt>
                <c:pt idx="195">
                  <c:v>0.53275610000127904</c:v>
                </c:pt>
                <c:pt idx="196">
                  <c:v>0.33973649999825201</c:v>
                </c:pt>
                <c:pt idx="197">
                  <c:v>0.41098450002027598</c:v>
                </c:pt>
                <c:pt idx="198">
                  <c:v>0.46394059999147402</c:v>
                </c:pt>
                <c:pt idx="199">
                  <c:v>0.37601150001864803</c:v>
                </c:pt>
                <c:pt idx="200">
                  <c:v>0.40936188699561155</c:v>
                </c:pt>
                <c:pt idx="20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018368"/>
        <c:axId val="1197012928"/>
      </c:lineChart>
      <c:catAx>
        <c:axId val="11970183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2928"/>
        <c:crosses val="autoZero"/>
        <c:auto val="1"/>
        <c:lblAlgn val="ctr"/>
        <c:lblOffset val="100"/>
        <c:noMultiLvlLbl val="0"/>
      </c:catAx>
      <c:valAx>
        <c:axId val="11970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6</xdr:row>
      <xdr:rowOff>99060</xdr:rowOff>
    </xdr:from>
    <xdr:to>
      <xdr:col>22</xdr:col>
      <xdr:colOff>91440</xdr:colOff>
      <xdr:row>26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topLeftCell="F181" workbookViewId="0">
      <selection activeCell="O189" sqref="O189"/>
    </sheetView>
  </sheetViews>
  <sheetFormatPr defaultRowHeight="14.4" x14ac:dyDescent="0.3"/>
  <cols>
    <col min="7" max="7" width="10.109375" bestFit="1" customWidth="1"/>
    <col min="9" max="10" width="12" bestFit="1" customWidth="1"/>
    <col min="12" max="12" width="14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12</v>
      </c>
    </row>
    <row r="2" spans="1:10" x14ac:dyDescent="0.3">
      <c r="A2">
        <v>-50</v>
      </c>
      <c r="B2" t="s">
        <v>7</v>
      </c>
      <c r="C2">
        <v>0</v>
      </c>
      <c r="D2">
        <v>0</v>
      </c>
      <c r="E2">
        <v>0</v>
      </c>
      <c r="F2">
        <v>1</v>
      </c>
      <c r="G2">
        <v>0.81033030000980899</v>
      </c>
      <c r="I2">
        <v>0.81033030000980899</v>
      </c>
      <c r="J2">
        <v>0.91073850000975598</v>
      </c>
    </row>
    <row r="3" spans="1:10" x14ac:dyDescent="0.3">
      <c r="A3">
        <v>150</v>
      </c>
      <c r="B3" t="s">
        <v>8</v>
      </c>
      <c r="C3">
        <v>0</v>
      </c>
      <c r="D3">
        <v>1</v>
      </c>
      <c r="E3">
        <v>1</v>
      </c>
      <c r="F3">
        <v>1</v>
      </c>
      <c r="G3">
        <v>0.221209599985741</v>
      </c>
      <c r="I3">
        <v>0.221209599985741</v>
      </c>
      <c r="J3">
        <v>0.48505930003011599</v>
      </c>
    </row>
    <row r="4" spans="1:10" x14ac:dyDescent="0.3">
      <c r="A4">
        <v>50</v>
      </c>
      <c r="B4" t="s">
        <v>9</v>
      </c>
      <c r="C4">
        <v>0</v>
      </c>
      <c r="D4">
        <v>2</v>
      </c>
      <c r="E4">
        <v>2</v>
      </c>
      <c r="F4">
        <v>1</v>
      </c>
      <c r="G4">
        <v>0.38638639997225199</v>
      </c>
      <c r="I4">
        <v>0.38638639997225199</v>
      </c>
      <c r="J4">
        <v>0.43175499996868799</v>
      </c>
    </row>
    <row r="5" spans="1:10" x14ac:dyDescent="0.3">
      <c r="A5">
        <v>-150</v>
      </c>
      <c r="B5" t="s">
        <v>10</v>
      </c>
      <c r="C5">
        <v>0</v>
      </c>
      <c r="D5">
        <v>3</v>
      </c>
      <c r="E5">
        <v>3</v>
      </c>
      <c r="F5">
        <v>1</v>
      </c>
      <c r="G5">
        <v>0.239010399964172</v>
      </c>
      <c r="I5">
        <v>0.239010399964172</v>
      </c>
      <c r="J5">
        <v>0.503775399993173</v>
      </c>
    </row>
    <row r="6" spans="1:10" x14ac:dyDescent="0.3">
      <c r="A6">
        <v>-50</v>
      </c>
      <c r="B6" t="s">
        <v>7</v>
      </c>
      <c r="C6">
        <v>1</v>
      </c>
      <c r="D6">
        <v>0</v>
      </c>
      <c r="E6">
        <v>4</v>
      </c>
      <c r="F6">
        <v>1</v>
      </c>
      <c r="G6">
        <v>0.30107330001192101</v>
      </c>
      <c r="I6">
        <v>0.30107330001192101</v>
      </c>
      <c r="J6">
        <v>0.41374510002788101</v>
      </c>
    </row>
    <row r="7" spans="1:10" x14ac:dyDescent="0.3">
      <c r="A7">
        <v>150</v>
      </c>
      <c r="B7" t="s">
        <v>8</v>
      </c>
      <c r="C7">
        <v>1</v>
      </c>
      <c r="D7">
        <v>1</v>
      </c>
      <c r="E7">
        <v>5</v>
      </c>
      <c r="F7">
        <v>1</v>
      </c>
      <c r="G7">
        <v>0.219393100007437</v>
      </c>
      <c r="I7">
        <v>0.219393100007437</v>
      </c>
      <c r="J7">
        <v>0.513095300004351</v>
      </c>
    </row>
    <row r="8" spans="1:10" x14ac:dyDescent="0.3">
      <c r="A8">
        <v>50</v>
      </c>
      <c r="B8" t="s">
        <v>9</v>
      </c>
      <c r="C8">
        <v>1</v>
      </c>
      <c r="D8">
        <v>2</v>
      </c>
      <c r="E8">
        <v>6</v>
      </c>
      <c r="F8">
        <v>1</v>
      </c>
      <c r="G8">
        <v>0.22082289995159901</v>
      </c>
      <c r="I8">
        <v>0.22082289995159901</v>
      </c>
      <c r="J8">
        <v>0.33438230003230202</v>
      </c>
    </row>
    <row r="9" spans="1:10" x14ac:dyDescent="0.3">
      <c r="A9">
        <v>-150</v>
      </c>
      <c r="B9" t="s">
        <v>10</v>
      </c>
      <c r="C9">
        <v>1</v>
      </c>
      <c r="D9">
        <v>3</v>
      </c>
      <c r="E9">
        <v>7</v>
      </c>
      <c r="F9">
        <v>1</v>
      </c>
      <c r="G9">
        <v>0.31088449998060202</v>
      </c>
      <c r="I9">
        <v>0.31088449998060202</v>
      </c>
      <c r="J9">
        <v>0.42719729995587802</v>
      </c>
    </row>
    <row r="10" spans="1:10" x14ac:dyDescent="0.3">
      <c r="A10">
        <v>-50</v>
      </c>
      <c r="B10" t="s">
        <v>7</v>
      </c>
      <c r="C10">
        <v>2</v>
      </c>
      <c r="D10">
        <v>0</v>
      </c>
      <c r="E10">
        <v>8</v>
      </c>
      <c r="F10">
        <v>1</v>
      </c>
      <c r="G10">
        <v>0.45577219995902801</v>
      </c>
      <c r="I10">
        <v>0.45577219995902801</v>
      </c>
      <c r="J10">
        <v>0.393937299959361</v>
      </c>
    </row>
    <row r="11" spans="1:10" x14ac:dyDescent="0.3">
      <c r="A11">
        <v>150</v>
      </c>
      <c r="B11" t="s">
        <v>8</v>
      </c>
      <c r="C11">
        <v>2</v>
      </c>
      <c r="D11">
        <v>1</v>
      </c>
      <c r="E11">
        <v>9</v>
      </c>
      <c r="F11">
        <v>1</v>
      </c>
      <c r="G11">
        <v>0.29013850004412201</v>
      </c>
      <c r="I11">
        <v>0.29013850004412201</v>
      </c>
      <c r="J11">
        <v>0.453118400007952</v>
      </c>
    </row>
    <row r="12" spans="1:10" x14ac:dyDescent="0.3">
      <c r="A12">
        <v>50</v>
      </c>
      <c r="B12" t="s">
        <v>9</v>
      </c>
      <c r="C12">
        <v>2</v>
      </c>
      <c r="D12">
        <v>2</v>
      </c>
      <c r="E12">
        <v>10</v>
      </c>
      <c r="F12">
        <v>1</v>
      </c>
      <c r="G12">
        <v>0.22880770004121501</v>
      </c>
      <c r="I12">
        <v>0.22880770004121501</v>
      </c>
      <c r="J12">
        <v>0.50139099999796599</v>
      </c>
    </row>
    <row r="13" spans="1:10" x14ac:dyDescent="0.3">
      <c r="A13">
        <v>-150</v>
      </c>
      <c r="B13" t="s">
        <v>10</v>
      </c>
      <c r="C13">
        <v>2</v>
      </c>
      <c r="D13">
        <v>3</v>
      </c>
      <c r="E13">
        <v>11</v>
      </c>
      <c r="F13">
        <v>1</v>
      </c>
      <c r="G13">
        <v>0.24066339997807501</v>
      </c>
      <c r="I13">
        <v>0.24066339997807501</v>
      </c>
      <c r="J13">
        <v>0.44138119998387898</v>
      </c>
    </row>
    <row r="14" spans="1:10" x14ac:dyDescent="0.3">
      <c r="A14">
        <v>-50</v>
      </c>
      <c r="B14" t="s">
        <v>7</v>
      </c>
      <c r="C14">
        <v>3</v>
      </c>
      <c r="D14">
        <v>0</v>
      </c>
      <c r="E14">
        <v>12</v>
      </c>
      <c r="F14">
        <v>1</v>
      </c>
      <c r="G14">
        <v>0.31061260000569701</v>
      </c>
      <c r="I14">
        <v>0.31061260000569701</v>
      </c>
      <c r="J14">
        <v>0.399269499990623</v>
      </c>
    </row>
    <row r="15" spans="1:10" x14ac:dyDescent="0.3">
      <c r="A15">
        <v>150</v>
      </c>
      <c r="B15" t="s">
        <v>8</v>
      </c>
      <c r="C15">
        <v>3</v>
      </c>
      <c r="D15">
        <v>1</v>
      </c>
      <c r="E15">
        <v>13</v>
      </c>
      <c r="F15">
        <v>1</v>
      </c>
      <c r="G15">
        <v>0.37654259998816902</v>
      </c>
      <c r="I15">
        <v>0.37654259998816902</v>
      </c>
      <c r="J15">
        <v>0.40895780001301302</v>
      </c>
    </row>
    <row r="16" spans="1:10" x14ac:dyDescent="0.3">
      <c r="A16">
        <v>50</v>
      </c>
      <c r="B16" t="s">
        <v>9</v>
      </c>
      <c r="C16">
        <v>3</v>
      </c>
      <c r="D16">
        <v>2</v>
      </c>
      <c r="E16">
        <v>14</v>
      </c>
      <c r="F16">
        <v>1</v>
      </c>
      <c r="G16">
        <v>0.37018689996330001</v>
      </c>
      <c r="I16">
        <v>0.37018689996330001</v>
      </c>
      <c r="J16">
        <v>0.38696569995954599</v>
      </c>
    </row>
    <row r="17" spans="1:10" x14ac:dyDescent="0.3">
      <c r="A17">
        <v>-150</v>
      </c>
      <c r="B17" t="s">
        <v>10</v>
      </c>
      <c r="C17">
        <v>3</v>
      </c>
      <c r="D17">
        <v>3</v>
      </c>
      <c r="E17">
        <v>15</v>
      </c>
      <c r="F17">
        <v>1</v>
      </c>
      <c r="G17">
        <v>0.83574810001300603</v>
      </c>
      <c r="I17">
        <v>0.83574810001300603</v>
      </c>
      <c r="J17">
        <v>0.30611530004534798</v>
      </c>
    </row>
    <row r="18" spans="1:10" x14ac:dyDescent="0.3">
      <c r="A18">
        <v>-50</v>
      </c>
      <c r="B18" t="s">
        <v>7</v>
      </c>
      <c r="C18">
        <v>4</v>
      </c>
      <c r="D18">
        <v>0</v>
      </c>
      <c r="E18">
        <v>16</v>
      </c>
      <c r="F18">
        <v>1</v>
      </c>
      <c r="G18">
        <v>3.4387131999828799</v>
      </c>
      <c r="I18">
        <v>3.4387131999828799</v>
      </c>
      <c r="J18">
        <v>0.40463999996427402</v>
      </c>
    </row>
    <row r="19" spans="1:10" x14ac:dyDescent="0.3">
      <c r="A19">
        <v>150</v>
      </c>
      <c r="B19" t="s">
        <v>8</v>
      </c>
      <c r="C19">
        <v>4</v>
      </c>
      <c r="D19">
        <v>1</v>
      </c>
      <c r="E19">
        <v>17</v>
      </c>
      <c r="F19">
        <v>1</v>
      </c>
      <c r="G19">
        <v>0.305141600023489</v>
      </c>
      <c r="I19">
        <v>0.305141600023489</v>
      </c>
      <c r="J19">
        <v>0.29703190003056001</v>
      </c>
    </row>
    <row r="20" spans="1:10" x14ac:dyDescent="0.3">
      <c r="A20">
        <v>50</v>
      </c>
      <c r="B20" t="s">
        <v>9</v>
      </c>
      <c r="C20">
        <v>4</v>
      </c>
      <c r="D20">
        <v>2</v>
      </c>
      <c r="E20">
        <v>18</v>
      </c>
      <c r="F20">
        <v>1</v>
      </c>
      <c r="G20">
        <v>0.33815579995280098</v>
      </c>
      <c r="I20">
        <v>0.33815579995280098</v>
      </c>
      <c r="J20">
        <v>0.29601279995404101</v>
      </c>
    </row>
    <row r="21" spans="1:10" x14ac:dyDescent="0.3">
      <c r="A21">
        <v>-150</v>
      </c>
      <c r="B21" t="s">
        <v>10</v>
      </c>
      <c r="C21">
        <v>4</v>
      </c>
      <c r="D21">
        <v>3</v>
      </c>
      <c r="E21">
        <v>19</v>
      </c>
      <c r="F21">
        <v>1</v>
      </c>
      <c r="G21">
        <v>0.356096200004685</v>
      </c>
      <c r="I21">
        <v>0.356096200004685</v>
      </c>
      <c r="J21">
        <v>0.30750819999957402</v>
      </c>
    </row>
    <row r="22" spans="1:10" x14ac:dyDescent="0.3">
      <c r="A22">
        <v>-50</v>
      </c>
      <c r="B22" t="s">
        <v>7</v>
      </c>
      <c r="C22">
        <v>5</v>
      </c>
      <c r="D22">
        <v>0</v>
      </c>
      <c r="E22">
        <v>20</v>
      </c>
      <c r="F22">
        <v>1</v>
      </c>
      <c r="G22">
        <v>1.35021549998782</v>
      </c>
      <c r="I22">
        <v>1.35021549998782</v>
      </c>
      <c r="J22">
        <v>0.298498699965421</v>
      </c>
    </row>
    <row r="23" spans="1:10" x14ac:dyDescent="0.3">
      <c r="A23">
        <v>150</v>
      </c>
      <c r="B23" t="s">
        <v>8</v>
      </c>
      <c r="C23">
        <v>5</v>
      </c>
      <c r="D23">
        <v>1</v>
      </c>
      <c r="E23">
        <v>21</v>
      </c>
      <c r="F23">
        <v>1</v>
      </c>
      <c r="G23">
        <v>0.21973620000062499</v>
      </c>
      <c r="I23">
        <v>0.21973620000062499</v>
      </c>
      <c r="J23">
        <v>0.33290849998593303</v>
      </c>
    </row>
    <row r="24" spans="1:10" x14ac:dyDescent="0.3">
      <c r="A24">
        <v>50</v>
      </c>
      <c r="B24" t="s">
        <v>9</v>
      </c>
      <c r="C24">
        <v>5</v>
      </c>
      <c r="D24">
        <v>2</v>
      </c>
      <c r="E24">
        <v>22</v>
      </c>
      <c r="F24">
        <v>1</v>
      </c>
      <c r="G24">
        <v>0.315801299992017</v>
      </c>
      <c r="I24">
        <v>0.315801299992017</v>
      </c>
      <c r="J24">
        <v>0.26776560000143901</v>
      </c>
    </row>
    <row r="25" spans="1:10" x14ac:dyDescent="0.3">
      <c r="A25">
        <v>-150</v>
      </c>
      <c r="B25" t="s">
        <v>10</v>
      </c>
      <c r="C25">
        <v>5</v>
      </c>
      <c r="D25">
        <v>3</v>
      </c>
      <c r="E25">
        <v>23</v>
      </c>
      <c r="F25">
        <v>1</v>
      </c>
      <c r="G25">
        <v>0.27132010000059298</v>
      </c>
      <c r="I25">
        <v>0.27132010000059298</v>
      </c>
      <c r="J25">
        <v>0.39089260000037002</v>
      </c>
    </row>
    <row r="26" spans="1:10" x14ac:dyDescent="0.3">
      <c r="A26">
        <v>-50</v>
      </c>
      <c r="B26" t="s">
        <v>7</v>
      </c>
      <c r="C26">
        <v>6</v>
      </c>
      <c r="D26">
        <v>0</v>
      </c>
      <c r="E26">
        <v>24</v>
      </c>
      <c r="F26">
        <v>1</v>
      </c>
      <c r="G26">
        <v>0.37126560002798198</v>
      </c>
      <c r="I26">
        <v>0.37126560002798198</v>
      </c>
      <c r="J26">
        <v>0.44149279996054203</v>
      </c>
    </row>
    <row r="27" spans="1:10" x14ac:dyDescent="0.3">
      <c r="A27">
        <v>150</v>
      </c>
      <c r="B27" t="s">
        <v>8</v>
      </c>
      <c r="C27">
        <v>6</v>
      </c>
      <c r="D27">
        <v>1</v>
      </c>
      <c r="E27">
        <v>25</v>
      </c>
      <c r="F27">
        <v>1</v>
      </c>
      <c r="G27">
        <v>0.78998940001474605</v>
      </c>
      <c r="I27">
        <v>0.78998940001474605</v>
      </c>
      <c r="J27">
        <v>0.45379129995126199</v>
      </c>
    </row>
    <row r="28" spans="1:10" x14ac:dyDescent="0.3">
      <c r="A28">
        <v>50</v>
      </c>
      <c r="B28" t="s">
        <v>9</v>
      </c>
      <c r="C28">
        <v>6</v>
      </c>
      <c r="D28">
        <v>2</v>
      </c>
      <c r="E28">
        <v>26</v>
      </c>
      <c r="F28">
        <v>1</v>
      </c>
      <c r="G28">
        <v>0.48061599995707999</v>
      </c>
      <c r="I28">
        <v>0.48061599995707999</v>
      </c>
      <c r="J28">
        <v>0.40257029997883298</v>
      </c>
    </row>
    <row r="29" spans="1:10" x14ac:dyDescent="0.3">
      <c r="A29">
        <v>-150</v>
      </c>
      <c r="B29" t="s">
        <v>10</v>
      </c>
      <c r="C29">
        <v>6</v>
      </c>
      <c r="D29">
        <v>3</v>
      </c>
      <c r="E29">
        <v>27</v>
      </c>
      <c r="F29">
        <v>1</v>
      </c>
      <c r="G29">
        <v>0.31826620001811501</v>
      </c>
      <c r="I29">
        <v>0.31826620001811501</v>
      </c>
      <c r="J29">
        <v>0.60877200000686504</v>
      </c>
    </row>
    <row r="30" spans="1:10" x14ac:dyDescent="0.3">
      <c r="A30">
        <v>-50</v>
      </c>
      <c r="B30" t="s">
        <v>7</v>
      </c>
      <c r="C30">
        <v>7</v>
      </c>
      <c r="D30">
        <v>0</v>
      </c>
      <c r="E30">
        <v>28</v>
      </c>
      <c r="F30">
        <v>1</v>
      </c>
      <c r="G30">
        <v>0.39699729997664601</v>
      </c>
      <c r="I30">
        <v>0.39699729997664601</v>
      </c>
      <c r="J30">
        <v>0.38328629999887198</v>
      </c>
    </row>
    <row r="31" spans="1:10" x14ac:dyDescent="0.3">
      <c r="A31">
        <v>150</v>
      </c>
      <c r="B31" t="s">
        <v>8</v>
      </c>
      <c r="C31">
        <v>7</v>
      </c>
      <c r="D31">
        <v>1</v>
      </c>
      <c r="E31">
        <v>29</v>
      </c>
      <c r="F31">
        <v>1</v>
      </c>
      <c r="G31">
        <v>0.25812040001619602</v>
      </c>
      <c r="I31">
        <v>0.25812040001619602</v>
      </c>
      <c r="J31">
        <v>0.311695999989751</v>
      </c>
    </row>
    <row r="32" spans="1:10" x14ac:dyDescent="0.3">
      <c r="A32">
        <v>50</v>
      </c>
      <c r="B32" t="s">
        <v>9</v>
      </c>
      <c r="C32">
        <v>7</v>
      </c>
      <c r="D32">
        <v>2</v>
      </c>
      <c r="E32">
        <v>30</v>
      </c>
      <c r="F32">
        <v>1</v>
      </c>
      <c r="G32">
        <v>0.26621480000903802</v>
      </c>
      <c r="I32">
        <v>0.26621480000903802</v>
      </c>
      <c r="J32">
        <v>0.35165269998833498</v>
      </c>
    </row>
    <row r="33" spans="1:10" x14ac:dyDescent="0.3">
      <c r="A33">
        <v>-150</v>
      </c>
      <c r="B33" t="s">
        <v>10</v>
      </c>
      <c r="C33">
        <v>7</v>
      </c>
      <c r="D33">
        <v>3</v>
      </c>
      <c r="E33">
        <v>31</v>
      </c>
      <c r="F33">
        <v>1</v>
      </c>
      <c r="G33">
        <v>0.22844919998897201</v>
      </c>
      <c r="I33">
        <v>0.22844919998897201</v>
      </c>
      <c r="J33">
        <v>0.32526790001429601</v>
      </c>
    </row>
    <row r="34" spans="1:10" x14ac:dyDescent="0.3">
      <c r="A34">
        <v>-50</v>
      </c>
      <c r="B34" t="s">
        <v>7</v>
      </c>
      <c r="C34">
        <v>8</v>
      </c>
      <c r="D34">
        <v>0</v>
      </c>
      <c r="E34">
        <v>32</v>
      </c>
      <c r="F34">
        <v>1</v>
      </c>
      <c r="G34">
        <v>0.25204279995523299</v>
      </c>
      <c r="I34">
        <v>0.25204279995523299</v>
      </c>
      <c r="J34">
        <v>0.700376200024038</v>
      </c>
    </row>
    <row r="35" spans="1:10" x14ac:dyDescent="0.3">
      <c r="A35">
        <v>150</v>
      </c>
      <c r="B35" t="s">
        <v>8</v>
      </c>
      <c r="C35">
        <v>8</v>
      </c>
      <c r="D35">
        <v>1</v>
      </c>
      <c r="E35">
        <v>33</v>
      </c>
      <c r="F35">
        <v>1</v>
      </c>
      <c r="G35">
        <v>0.24542649998329499</v>
      </c>
      <c r="I35">
        <v>0.24542649998329499</v>
      </c>
      <c r="J35">
        <v>0.35749809996923398</v>
      </c>
    </row>
    <row r="36" spans="1:10" x14ac:dyDescent="0.3">
      <c r="A36">
        <v>50</v>
      </c>
      <c r="B36" t="s">
        <v>9</v>
      </c>
      <c r="C36">
        <v>8</v>
      </c>
      <c r="D36">
        <v>2</v>
      </c>
      <c r="E36">
        <v>34</v>
      </c>
      <c r="F36">
        <v>1</v>
      </c>
      <c r="G36">
        <v>0.199005699949339</v>
      </c>
      <c r="I36">
        <v>0.199005699949339</v>
      </c>
      <c r="J36">
        <v>0.45643799996469098</v>
      </c>
    </row>
    <row r="37" spans="1:10" x14ac:dyDescent="0.3">
      <c r="A37">
        <v>-150</v>
      </c>
      <c r="B37" t="s">
        <v>10</v>
      </c>
      <c r="C37">
        <v>8</v>
      </c>
      <c r="D37">
        <v>3</v>
      </c>
      <c r="E37">
        <v>35</v>
      </c>
      <c r="F37">
        <v>1</v>
      </c>
      <c r="G37">
        <v>0.17564899998251299</v>
      </c>
      <c r="I37">
        <v>0.17564899998251299</v>
      </c>
      <c r="J37">
        <v>0.36691719997907002</v>
      </c>
    </row>
    <row r="38" spans="1:10" x14ac:dyDescent="0.3">
      <c r="A38">
        <v>-50</v>
      </c>
      <c r="B38" t="s">
        <v>7</v>
      </c>
      <c r="C38">
        <v>9</v>
      </c>
      <c r="D38">
        <v>0</v>
      </c>
      <c r="E38">
        <v>36</v>
      </c>
      <c r="F38">
        <v>1</v>
      </c>
      <c r="G38">
        <v>0.38512170000467399</v>
      </c>
      <c r="I38">
        <v>0.38512170000467399</v>
      </c>
      <c r="J38">
        <v>0.32090369996148999</v>
      </c>
    </row>
    <row r="39" spans="1:10" x14ac:dyDescent="0.3">
      <c r="A39">
        <v>150</v>
      </c>
      <c r="B39" t="s">
        <v>8</v>
      </c>
      <c r="C39">
        <v>9</v>
      </c>
      <c r="D39">
        <v>1</v>
      </c>
      <c r="E39">
        <v>37</v>
      </c>
      <c r="F39">
        <v>1</v>
      </c>
      <c r="G39">
        <v>0.39646000001812298</v>
      </c>
      <c r="I39">
        <v>0.39646000001812298</v>
      </c>
      <c r="J39">
        <v>2.5956299970857799E-2</v>
      </c>
    </row>
    <row r="40" spans="1:10" x14ac:dyDescent="0.3">
      <c r="A40">
        <v>50</v>
      </c>
      <c r="B40" t="s">
        <v>9</v>
      </c>
      <c r="C40">
        <v>9</v>
      </c>
      <c r="D40">
        <v>2</v>
      </c>
      <c r="E40">
        <v>38</v>
      </c>
      <c r="F40">
        <v>1</v>
      </c>
      <c r="G40">
        <v>0.234388399985618</v>
      </c>
      <c r="I40">
        <v>0.234388399985618</v>
      </c>
      <c r="J40">
        <v>0.41352070000721097</v>
      </c>
    </row>
    <row r="41" spans="1:10" x14ac:dyDescent="0.3">
      <c r="A41">
        <v>-150</v>
      </c>
      <c r="B41" t="s">
        <v>10</v>
      </c>
      <c r="C41">
        <v>9</v>
      </c>
      <c r="D41">
        <v>3</v>
      </c>
      <c r="E41">
        <v>39</v>
      </c>
      <c r="F41">
        <v>1</v>
      </c>
      <c r="G41">
        <v>0.214218600012827</v>
      </c>
      <c r="I41">
        <v>0.214218600012827</v>
      </c>
      <c r="J41">
        <v>0.30298509995918699</v>
      </c>
    </row>
    <row r="42" spans="1:10" x14ac:dyDescent="0.3">
      <c r="A42">
        <v>-50</v>
      </c>
      <c r="B42" t="s">
        <v>7</v>
      </c>
      <c r="C42">
        <v>10</v>
      </c>
      <c r="D42">
        <v>0</v>
      </c>
      <c r="E42">
        <v>40</v>
      </c>
      <c r="F42">
        <v>1</v>
      </c>
      <c r="G42">
        <v>0.248218499997165</v>
      </c>
      <c r="I42">
        <v>0.248218499997165</v>
      </c>
      <c r="J42">
        <v>0.31816659995820301</v>
      </c>
    </row>
    <row r="43" spans="1:10" x14ac:dyDescent="0.3">
      <c r="A43">
        <v>150</v>
      </c>
      <c r="B43" t="s">
        <v>8</v>
      </c>
      <c r="C43">
        <v>10</v>
      </c>
      <c r="D43">
        <v>1</v>
      </c>
      <c r="E43">
        <v>41</v>
      </c>
      <c r="F43">
        <v>1</v>
      </c>
      <c r="G43">
        <v>0.23306200001388699</v>
      </c>
      <c r="I43">
        <v>0.23306200001388699</v>
      </c>
      <c r="J43">
        <v>0.247435599972959</v>
      </c>
    </row>
    <row r="44" spans="1:10" x14ac:dyDescent="0.3">
      <c r="A44">
        <v>50</v>
      </c>
      <c r="B44" t="s">
        <v>9</v>
      </c>
      <c r="C44">
        <v>10</v>
      </c>
      <c r="D44">
        <v>2</v>
      </c>
      <c r="E44">
        <v>42</v>
      </c>
      <c r="F44">
        <v>1</v>
      </c>
      <c r="G44">
        <v>0.21477459999732601</v>
      </c>
      <c r="I44">
        <v>0.21477459999732601</v>
      </c>
      <c r="J44">
        <v>0.27337660000193797</v>
      </c>
    </row>
    <row r="45" spans="1:10" x14ac:dyDescent="0.3">
      <c r="A45">
        <v>-150</v>
      </c>
      <c r="B45" t="s">
        <v>10</v>
      </c>
      <c r="C45">
        <v>10</v>
      </c>
      <c r="D45">
        <v>3</v>
      </c>
      <c r="E45">
        <v>43</v>
      </c>
      <c r="F45">
        <v>1</v>
      </c>
      <c r="G45">
        <v>0.221006800013128</v>
      </c>
      <c r="I45">
        <v>0.221006800013128</v>
      </c>
      <c r="J45">
        <v>0.28017580002779102</v>
      </c>
    </row>
    <row r="46" spans="1:10" x14ac:dyDescent="0.3">
      <c r="A46">
        <v>-50</v>
      </c>
      <c r="B46" t="s">
        <v>7</v>
      </c>
      <c r="C46">
        <v>11</v>
      </c>
      <c r="D46">
        <v>0</v>
      </c>
      <c r="E46">
        <v>44</v>
      </c>
      <c r="F46">
        <v>1</v>
      </c>
      <c r="G46">
        <v>0.261988199956249</v>
      </c>
      <c r="I46">
        <v>0.261988199956249</v>
      </c>
      <c r="J46">
        <v>0.31503820000216298</v>
      </c>
    </row>
    <row r="47" spans="1:10" x14ac:dyDescent="0.3">
      <c r="A47">
        <v>150</v>
      </c>
      <c r="B47" t="s">
        <v>8</v>
      </c>
      <c r="C47">
        <v>11</v>
      </c>
      <c r="D47">
        <v>1</v>
      </c>
      <c r="E47">
        <v>45</v>
      </c>
      <c r="F47">
        <v>1</v>
      </c>
      <c r="G47">
        <v>0.341712399967946</v>
      </c>
      <c r="I47">
        <v>0.341712399967946</v>
      </c>
      <c r="J47">
        <v>0.315098899998702</v>
      </c>
    </row>
    <row r="48" spans="1:10" x14ac:dyDescent="0.3">
      <c r="A48">
        <v>50</v>
      </c>
      <c r="B48" t="s">
        <v>9</v>
      </c>
      <c r="C48">
        <v>11</v>
      </c>
      <c r="D48">
        <v>2</v>
      </c>
      <c r="E48">
        <v>46</v>
      </c>
      <c r="F48">
        <v>1</v>
      </c>
      <c r="G48">
        <v>0.17977339995559299</v>
      </c>
      <c r="I48">
        <v>0.17977339995559299</v>
      </c>
      <c r="J48">
        <v>0.31185759999789298</v>
      </c>
    </row>
    <row r="49" spans="1:10" x14ac:dyDescent="0.3">
      <c r="A49">
        <v>-150</v>
      </c>
      <c r="B49" t="s">
        <v>10</v>
      </c>
      <c r="C49">
        <v>11</v>
      </c>
      <c r="D49">
        <v>3</v>
      </c>
      <c r="E49">
        <v>47</v>
      </c>
      <c r="F49">
        <v>1</v>
      </c>
      <c r="G49">
        <v>0.18744139996124401</v>
      </c>
      <c r="I49">
        <v>0.18744139996124401</v>
      </c>
      <c r="J49">
        <v>0.30935970001155499</v>
      </c>
    </row>
    <row r="50" spans="1:10" x14ac:dyDescent="0.3">
      <c r="A50">
        <v>-50</v>
      </c>
      <c r="B50" t="s">
        <v>7</v>
      </c>
      <c r="C50">
        <v>12</v>
      </c>
      <c r="D50">
        <v>0</v>
      </c>
      <c r="E50">
        <v>48</v>
      </c>
      <c r="F50">
        <v>1</v>
      </c>
      <c r="G50">
        <v>0.240356799971777</v>
      </c>
      <c r="I50">
        <v>0.240356799971777</v>
      </c>
      <c r="J50">
        <v>0.428894599957857</v>
      </c>
    </row>
    <row r="51" spans="1:10" x14ac:dyDescent="0.3">
      <c r="A51">
        <v>150</v>
      </c>
      <c r="B51" t="s">
        <v>8</v>
      </c>
      <c r="C51">
        <v>12</v>
      </c>
      <c r="D51">
        <v>1</v>
      </c>
      <c r="E51">
        <v>49</v>
      </c>
      <c r="F51">
        <v>1</v>
      </c>
      <c r="G51">
        <v>0.4824493000051</v>
      </c>
      <c r="I51">
        <v>0.4824493000051</v>
      </c>
      <c r="J51">
        <v>0.26747240003896799</v>
      </c>
    </row>
    <row r="52" spans="1:10" x14ac:dyDescent="0.3">
      <c r="A52">
        <v>50</v>
      </c>
      <c r="B52" t="s">
        <v>9</v>
      </c>
      <c r="C52">
        <v>12</v>
      </c>
      <c r="D52">
        <v>2</v>
      </c>
      <c r="E52">
        <v>50</v>
      </c>
      <c r="F52">
        <v>1</v>
      </c>
      <c r="G52">
        <v>0.26604170002974498</v>
      </c>
      <c r="I52">
        <v>0.26604170002974498</v>
      </c>
      <c r="J52">
        <v>0.41840530000627002</v>
      </c>
    </row>
    <row r="53" spans="1:10" x14ac:dyDescent="0.3">
      <c r="A53">
        <v>-150</v>
      </c>
      <c r="B53" t="s">
        <v>10</v>
      </c>
      <c r="C53">
        <v>12</v>
      </c>
      <c r="D53">
        <v>3</v>
      </c>
      <c r="E53">
        <v>51</v>
      </c>
      <c r="F53">
        <v>1</v>
      </c>
      <c r="G53">
        <v>0.22180280002066799</v>
      </c>
      <c r="I53">
        <v>0.22180280002066799</v>
      </c>
      <c r="J53">
        <v>0.28698370000347401</v>
      </c>
    </row>
    <row r="54" spans="1:10" x14ac:dyDescent="0.3">
      <c r="A54">
        <v>-50</v>
      </c>
      <c r="B54" t="s">
        <v>7</v>
      </c>
      <c r="C54">
        <v>13</v>
      </c>
      <c r="D54">
        <v>0</v>
      </c>
      <c r="E54">
        <v>52</v>
      </c>
      <c r="F54">
        <v>1</v>
      </c>
      <c r="G54">
        <v>0.246712099993601</v>
      </c>
      <c r="I54">
        <v>0.246712099993601</v>
      </c>
      <c r="J54">
        <v>0.41311120003229002</v>
      </c>
    </row>
    <row r="55" spans="1:10" x14ac:dyDescent="0.3">
      <c r="A55">
        <v>150</v>
      </c>
      <c r="B55" t="s">
        <v>8</v>
      </c>
      <c r="C55">
        <v>13</v>
      </c>
      <c r="D55">
        <v>1</v>
      </c>
      <c r="E55">
        <v>53</v>
      </c>
      <c r="F55">
        <v>1</v>
      </c>
      <c r="G55">
        <v>0.21946689998731</v>
      </c>
      <c r="I55">
        <v>0.21946689998731</v>
      </c>
      <c r="J55">
        <v>0.393261899997014</v>
      </c>
    </row>
    <row r="56" spans="1:10" x14ac:dyDescent="0.3">
      <c r="A56">
        <v>50</v>
      </c>
      <c r="B56" t="s">
        <v>9</v>
      </c>
      <c r="C56">
        <v>13</v>
      </c>
      <c r="D56">
        <v>2</v>
      </c>
      <c r="E56">
        <v>54</v>
      </c>
      <c r="F56">
        <v>1</v>
      </c>
      <c r="G56">
        <v>4.1975800006184699E-2</v>
      </c>
      <c r="I56">
        <v>4.1975800006184699E-2</v>
      </c>
      <c r="J56">
        <v>0.28592430002754499</v>
      </c>
    </row>
    <row r="57" spans="1:10" x14ac:dyDescent="0.3">
      <c r="A57">
        <v>-150</v>
      </c>
      <c r="B57" t="s">
        <v>10</v>
      </c>
      <c r="C57">
        <v>13</v>
      </c>
      <c r="D57">
        <v>3</v>
      </c>
      <c r="E57">
        <v>55</v>
      </c>
      <c r="F57">
        <v>1</v>
      </c>
      <c r="G57">
        <v>3.5705000045709299E-3</v>
      </c>
      <c r="I57">
        <v>3.5705000045709299E-3</v>
      </c>
      <c r="J57">
        <v>0.25193749996833498</v>
      </c>
    </row>
    <row r="58" spans="1:10" x14ac:dyDescent="0.3">
      <c r="A58">
        <v>-50</v>
      </c>
      <c r="B58" t="s">
        <v>7</v>
      </c>
      <c r="C58">
        <v>14</v>
      </c>
      <c r="D58">
        <v>0</v>
      </c>
      <c r="E58">
        <v>56</v>
      </c>
      <c r="F58">
        <v>1</v>
      </c>
      <c r="G58">
        <v>0.202637500013224</v>
      </c>
      <c r="I58">
        <v>0.202637500013224</v>
      </c>
      <c r="J58">
        <v>0.36391929996898398</v>
      </c>
    </row>
    <row r="59" spans="1:10" x14ac:dyDescent="0.3">
      <c r="A59">
        <v>150</v>
      </c>
      <c r="B59" t="s">
        <v>8</v>
      </c>
      <c r="C59">
        <v>14</v>
      </c>
      <c r="D59">
        <v>1</v>
      </c>
      <c r="E59">
        <v>57</v>
      </c>
      <c r="F59">
        <v>1</v>
      </c>
      <c r="G59">
        <v>6.6879599995445405E-2</v>
      </c>
      <c r="I59">
        <v>6.6879599995445405E-2</v>
      </c>
      <c r="J59">
        <v>0.53322009998373598</v>
      </c>
    </row>
    <row r="60" spans="1:10" x14ac:dyDescent="0.3">
      <c r="A60">
        <v>50</v>
      </c>
      <c r="B60" t="s">
        <v>9</v>
      </c>
      <c r="C60">
        <v>14</v>
      </c>
      <c r="D60">
        <v>2</v>
      </c>
      <c r="E60">
        <v>58</v>
      </c>
      <c r="F60">
        <v>1</v>
      </c>
      <c r="G60">
        <v>0.23164880002150301</v>
      </c>
      <c r="I60">
        <v>0.23164880002150301</v>
      </c>
      <c r="J60">
        <v>0.40599969995673701</v>
      </c>
    </row>
    <row r="61" spans="1:10" x14ac:dyDescent="0.3">
      <c r="A61">
        <v>-150</v>
      </c>
      <c r="B61" t="s">
        <v>10</v>
      </c>
      <c r="C61">
        <v>14</v>
      </c>
      <c r="D61">
        <v>3</v>
      </c>
      <c r="E61">
        <v>59</v>
      </c>
      <c r="F61">
        <v>1</v>
      </c>
      <c r="G61">
        <v>0.100910099979955</v>
      </c>
      <c r="I61">
        <v>0.100910099979955</v>
      </c>
      <c r="J61">
        <v>0.31283469998743302</v>
      </c>
    </row>
    <row r="62" spans="1:10" x14ac:dyDescent="0.3">
      <c r="A62">
        <v>-50</v>
      </c>
      <c r="B62" t="s">
        <v>7</v>
      </c>
      <c r="C62">
        <v>15</v>
      </c>
      <c r="D62">
        <v>0</v>
      </c>
      <c r="E62">
        <v>60</v>
      </c>
      <c r="F62">
        <v>1</v>
      </c>
      <c r="G62">
        <v>0.25155090005136999</v>
      </c>
      <c r="I62">
        <v>0.25155090005136999</v>
      </c>
      <c r="J62">
        <v>0.30383599997730898</v>
      </c>
    </row>
    <row r="63" spans="1:10" x14ac:dyDescent="0.3">
      <c r="A63">
        <v>150</v>
      </c>
      <c r="B63" t="s">
        <v>8</v>
      </c>
      <c r="C63">
        <v>15</v>
      </c>
      <c r="D63">
        <v>1</v>
      </c>
      <c r="E63">
        <v>61</v>
      </c>
      <c r="F63">
        <v>1</v>
      </c>
      <c r="G63">
        <v>0.173287299985531</v>
      </c>
      <c r="I63">
        <v>0.173287299985531</v>
      </c>
      <c r="J63">
        <v>0.53323679999448304</v>
      </c>
    </row>
    <row r="64" spans="1:10" x14ac:dyDescent="0.3">
      <c r="A64">
        <v>50</v>
      </c>
      <c r="B64" t="s">
        <v>9</v>
      </c>
      <c r="C64">
        <v>15</v>
      </c>
      <c r="D64">
        <v>2</v>
      </c>
      <c r="E64">
        <v>62</v>
      </c>
      <c r="F64">
        <v>1</v>
      </c>
      <c r="G64">
        <v>0.247347299999091</v>
      </c>
      <c r="I64">
        <v>0.247347299999091</v>
      </c>
      <c r="J64">
        <v>0.38504209998063699</v>
      </c>
    </row>
    <row r="65" spans="1:10" x14ac:dyDescent="0.3">
      <c r="A65">
        <v>-150</v>
      </c>
      <c r="B65" t="s">
        <v>10</v>
      </c>
      <c r="C65">
        <v>15</v>
      </c>
      <c r="D65">
        <v>3</v>
      </c>
      <c r="E65">
        <v>63</v>
      </c>
      <c r="F65">
        <v>1</v>
      </c>
      <c r="G65">
        <v>0.30081119999522299</v>
      </c>
      <c r="I65">
        <v>0.30081119999522299</v>
      </c>
      <c r="J65">
        <v>0.37375109997810702</v>
      </c>
    </row>
    <row r="66" spans="1:10" x14ac:dyDescent="0.3">
      <c r="A66">
        <v>-50</v>
      </c>
      <c r="B66" t="s">
        <v>7</v>
      </c>
      <c r="C66">
        <v>16</v>
      </c>
      <c r="D66">
        <v>0</v>
      </c>
      <c r="E66">
        <v>64</v>
      </c>
      <c r="F66">
        <v>1</v>
      </c>
      <c r="G66">
        <v>0.29801820003194701</v>
      </c>
      <c r="I66">
        <v>0.29801820003194701</v>
      </c>
      <c r="J66">
        <v>0.44426169997313902</v>
      </c>
    </row>
    <row r="67" spans="1:10" x14ac:dyDescent="0.3">
      <c r="A67">
        <v>150</v>
      </c>
      <c r="B67" t="s">
        <v>8</v>
      </c>
      <c r="C67">
        <v>16</v>
      </c>
      <c r="D67">
        <v>1</v>
      </c>
      <c r="E67">
        <v>65</v>
      </c>
      <c r="F67">
        <v>1</v>
      </c>
      <c r="G67">
        <v>0.23522530001355299</v>
      </c>
      <c r="I67">
        <v>0.23522530001355299</v>
      </c>
      <c r="J67">
        <v>0.47358240000903601</v>
      </c>
    </row>
    <row r="68" spans="1:10" x14ac:dyDescent="0.3">
      <c r="A68">
        <v>50</v>
      </c>
      <c r="B68" t="s">
        <v>9</v>
      </c>
      <c r="C68">
        <v>16</v>
      </c>
      <c r="D68">
        <v>2</v>
      </c>
      <c r="E68">
        <v>66</v>
      </c>
      <c r="F68">
        <v>1</v>
      </c>
      <c r="G68">
        <v>0.234480599989183</v>
      </c>
      <c r="I68">
        <v>0.234480599989183</v>
      </c>
      <c r="J68">
        <v>0.31905520003056098</v>
      </c>
    </row>
    <row r="69" spans="1:10" x14ac:dyDescent="0.3">
      <c r="A69">
        <v>-150</v>
      </c>
      <c r="B69" t="s">
        <v>10</v>
      </c>
      <c r="C69">
        <v>16</v>
      </c>
      <c r="D69">
        <v>3</v>
      </c>
      <c r="E69">
        <v>67</v>
      </c>
      <c r="F69">
        <v>1</v>
      </c>
      <c r="G69">
        <v>0.224187900021206</v>
      </c>
      <c r="I69">
        <v>0.224187900021206</v>
      </c>
      <c r="J69">
        <v>0.302457700017839</v>
      </c>
    </row>
    <row r="70" spans="1:10" x14ac:dyDescent="0.3">
      <c r="A70">
        <v>-50</v>
      </c>
      <c r="B70" t="s">
        <v>7</v>
      </c>
      <c r="C70">
        <v>17</v>
      </c>
      <c r="D70">
        <v>0</v>
      </c>
      <c r="E70">
        <v>68</v>
      </c>
      <c r="F70">
        <v>1</v>
      </c>
      <c r="G70">
        <v>0.36244719999376601</v>
      </c>
      <c r="I70">
        <v>0.36244719999376601</v>
      </c>
      <c r="J70">
        <v>0.35929379996377903</v>
      </c>
    </row>
    <row r="71" spans="1:10" x14ac:dyDescent="0.3">
      <c r="A71">
        <v>150</v>
      </c>
      <c r="B71" t="s">
        <v>8</v>
      </c>
      <c r="C71">
        <v>17</v>
      </c>
      <c r="D71">
        <v>1</v>
      </c>
      <c r="E71">
        <v>69</v>
      </c>
      <c r="F71">
        <v>1</v>
      </c>
      <c r="G71">
        <v>0.28771750000305402</v>
      </c>
      <c r="I71">
        <v>0.28771750000305402</v>
      </c>
      <c r="J71">
        <v>0.411407599982339</v>
      </c>
    </row>
    <row r="72" spans="1:10" x14ac:dyDescent="0.3">
      <c r="A72">
        <v>50</v>
      </c>
      <c r="B72" t="s">
        <v>9</v>
      </c>
      <c r="C72">
        <v>17</v>
      </c>
      <c r="D72">
        <v>2</v>
      </c>
      <c r="E72">
        <v>70</v>
      </c>
      <c r="F72">
        <v>1</v>
      </c>
      <c r="G72">
        <v>0.29009629995562097</v>
      </c>
      <c r="I72">
        <v>0.29009629995562097</v>
      </c>
      <c r="J72">
        <v>0.25833149999380101</v>
      </c>
    </row>
    <row r="73" spans="1:10" x14ac:dyDescent="0.3">
      <c r="A73">
        <v>-150</v>
      </c>
      <c r="B73" t="s">
        <v>10</v>
      </c>
      <c r="C73">
        <v>17</v>
      </c>
      <c r="D73">
        <v>3</v>
      </c>
      <c r="E73">
        <v>71</v>
      </c>
      <c r="F73">
        <v>1</v>
      </c>
      <c r="G73">
        <v>0.23266989999683499</v>
      </c>
      <c r="I73">
        <v>0.23266989999683499</v>
      </c>
      <c r="J73">
        <v>0.31109919998561902</v>
      </c>
    </row>
    <row r="74" spans="1:10" x14ac:dyDescent="0.3">
      <c r="A74">
        <v>-50</v>
      </c>
      <c r="B74" t="s">
        <v>7</v>
      </c>
      <c r="C74">
        <v>18</v>
      </c>
      <c r="D74">
        <v>0</v>
      </c>
      <c r="E74">
        <v>72</v>
      </c>
      <c r="F74">
        <v>1</v>
      </c>
      <c r="G74">
        <v>0.68966780003393002</v>
      </c>
      <c r="I74">
        <v>0.68966780003393002</v>
      </c>
      <c r="J74">
        <v>0.40942609997000501</v>
      </c>
    </row>
    <row r="75" spans="1:10" x14ac:dyDescent="0.3">
      <c r="A75">
        <v>150</v>
      </c>
      <c r="B75" t="s">
        <v>8</v>
      </c>
      <c r="C75">
        <v>18</v>
      </c>
      <c r="D75">
        <v>1</v>
      </c>
      <c r="E75">
        <v>73</v>
      </c>
      <c r="F75">
        <v>1</v>
      </c>
      <c r="G75">
        <v>0.275606999988667</v>
      </c>
      <c r="I75">
        <v>0.275606999988667</v>
      </c>
      <c r="J75">
        <v>0.36199989996384802</v>
      </c>
    </row>
    <row r="76" spans="1:10" x14ac:dyDescent="0.3">
      <c r="A76">
        <v>50</v>
      </c>
      <c r="B76" t="s">
        <v>9</v>
      </c>
      <c r="C76">
        <v>18</v>
      </c>
      <c r="D76">
        <v>2</v>
      </c>
      <c r="E76">
        <v>74</v>
      </c>
      <c r="F76">
        <v>1</v>
      </c>
      <c r="G76">
        <v>0.28272849996574201</v>
      </c>
      <c r="I76">
        <v>0.28272849996574201</v>
      </c>
      <c r="J76">
        <v>0.28684750001411802</v>
      </c>
    </row>
    <row r="77" spans="1:10" x14ac:dyDescent="0.3">
      <c r="A77">
        <v>-150</v>
      </c>
      <c r="B77" t="s">
        <v>10</v>
      </c>
      <c r="C77">
        <v>18</v>
      </c>
      <c r="D77">
        <v>3</v>
      </c>
      <c r="E77">
        <v>75</v>
      </c>
      <c r="F77">
        <v>1</v>
      </c>
      <c r="G77">
        <v>1.2670083999983</v>
      </c>
      <c r="I77">
        <v>1.2670083999983</v>
      </c>
      <c r="J77">
        <v>0.45874749997164999</v>
      </c>
    </row>
    <row r="78" spans="1:10" x14ac:dyDescent="0.3">
      <c r="A78">
        <v>-50</v>
      </c>
      <c r="B78" t="s">
        <v>7</v>
      </c>
      <c r="C78">
        <v>19</v>
      </c>
      <c r="D78">
        <v>0</v>
      </c>
      <c r="E78">
        <v>76</v>
      </c>
      <c r="F78">
        <v>1</v>
      </c>
      <c r="G78">
        <v>1.0668849999783501</v>
      </c>
      <c r="I78">
        <v>1.0668849999783501</v>
      </c>
      <c r="J78">
        <v>0.34939549997216002</v>
      </c>
    </row>
    <row r="79" spans="1:10" x14ac:dyDescent="0.3">
      <c r="A79">
        <v>150</v>
      </c>
      <c r="B79" t="s">
        <v>8</v>
      </c>
      <c r="C79">
        <v>19</v>
      </c>
      <c r="D79">
        <v>1</v>
      </c>
      <c r="E79">
        <v>77</v>
      </c>
      <c r="F79">
        <v>1</v>
      </c>
      <c r="G79">
        <v>0.25871770002413502</v>
      </c>
      <c r="I79">
        <v>0.25871770002413502</v>
      </c>
      <c r="J79">
        <v>0.39604900003178001</v>
      </c>
    </row>
    <row r="80" spans="1:10" x14ac:dyDescent="0.3">
      <c r="A80">
        <v>50</v>
      </c>
      <c r="B80" t="s">
        <v>9</v>
      </c>
      <c r="C80">
        <v>19</v>
      </c>
      <c r="D80">
        <v>2</v>
      </c>
      <c r="E80">
        <v>78</v>
      </c>
      <c r="F80">
        <v>1</v>
      </c>
      <c r="G80">
        <v>0.24588559998664999</v>
      </c>
      <c r="I80">
        <v>0.24588559998664999</v>
      </c>
      <c r="J80">
        <v>0.37410369998542498</v>
      </c>
    </row>
    <row r="81" spans="1:10" x14ac:dyDescent="0.3">
      <c r="A81">
        <v>-150</v>
      </c>
      <c r="B81" t="s">
        <v>10</v>
      </c>
      <c r="C81">
        <v>19</v>
      </c>
      <c r="D81">
        <v>3</v>
      </c>
      <c r="E81">
        <v>79</v>
      </c>
      <c r="F81">
        <v>1</v>
      </c>
      <c r="G81">
        <v>0.21731340000405899</v>
      </c>
      <c r="I81">
        <v>0.21731340000405899</v>
      </c>
      <c r="J81">
        <v>0.39733140001771899</v>
      </c>
    </row>
    <row r="82" spans="1:10" x14ac:dyDescent="0.3">
      <c r="A82">
        <v>-50</v>
      </c>
      <c r="B82" t="s">
        <v>7</v>
      </c>
      <c r="C82">
        <v>20</v>
      </c>
      <c r="D82">
        <v>0</v>
      </c>
      <c r="E82">
        <v>80</v>
      </c>
      <c r="F82">
        <v>1</v>
      </c>
      <c r="G82">
        <v>0.28655340004479501</v>
      </c>
      <c r="I82">
        <v>0.28655340004479501</v>
      </c>
      <c r="J82">
        <v>0.34475039999233498</v>
      </c>
    </row>
    <row r="83" spans="1:10" x14ac:dyDescent="0.3">
      <c r="A83">
        <v>150</v>
      </c>
      <c r="B83" t="s">
        <v>8</v>
      </c>
      <c r="C83">
        <v>20</v>
      </c>
      <c r="D83">
        <v>1</v>
      </c>
      <c r="E83">
        <v>81</v>
      </c>
      <c r="F83">
        <v>1</v>
      </c>
      <c r="G83">
        <v>0.24017129995627301</v>
      </c>
      <c r="I83">
        <v>0.24017129995627301</v>
      </c>
      <c r="J83">
        <v>0.36802449997048797</v>
      </c>
    </row>
    <row r="84" spans="1:10" x14ac:dyDescent="0.3">
      <c r="A84">
        <v>50</v>
      </c>
      <c r="B84" t="s">
        <v>9</v>
      </c>
      <c r="C84">
        <v>20</v>
      </c>
      <c r="D84">
        <v>2</v>
      </c>
      <c r="E84">
        <v>82</v>
      </c>
      <c r="F84">
        <v>1</v>
      </c>
      <c r="G84">
        <v>0.296357200015336</v>
      </c>
      <c r="I84">
        <v>0.296357200015336</v>
      </c>
      <c r="J84">
        <v>0.295480399974621</v>
      </c>
    </row>
    <row r="85" spans="1:10" x14ac:dyDescent="0.3">
      <c r="A85">
        <v>-150</v>
      </c>
      <c r="B85" t="s">
        <v>10</v>
      </c>
      <c r="C85">
        <v>20</v>
      </c>
      <c r="D85">
        <v>3</v>
      </c>
      <c r="E85">
        <v>83</v>
      </c>
      <c r="F85">
        <v>1</v>
      </c>
      <c r="G85">
        <v>0.27537980000488399</v>
      </c>
      <c r="I85">
        <v>0.27537980000488399</v>
      </c>
      <c r="J85">
        <v>0.36500970000633898</v>
      </c>
    </row>
    <row r="86" spans="1:10" x14ac:dyDescent="0.3">
      <c r="A86">
        <v>-50</v>
      </c>
      <c r="B86" t="s">
        <v>7</v>
      </c>
      <c r="C86">
        <v>21</v>
      </c>
      <c r="D86">
        <v>0</v>
      </c>
      <c r="E86">
        <v>84</v>
      </c>
      <c r="F86">
        <v>1</v>
      </c>
      <c r="G86">
        <v>0.25131570000667097</v>
      </c>
      <c r="I86">
        <v>0.25131570000667097</v>
      </c>
      <c r="J86">
        <v>0.292606400034856</v>
      </c>
    </row>
    <row r="87" spans="1:10" x14ac:dyDescent="0.3">
      <c r="A87">
        <v>150</v>
      </c>
      <c r="B87" t="s">
        <v>8</v>
      </c>
      <c r="C87">
        <v>21</v>
      </c>
      <c r="D87">
        <v>1</v>
      </c>
      <c r="E87">
        <v>85</v>
      </c>
      <c r="F87">
        <v>1</v>
      </c>
      <c r="G87">
        <v>0.26172030001180202</v>
      </c>
      <c r="I87">
        <v>0.26172030001180202</v>
      </c>
      <c r="J87">
        <v>0.67978389997733701</v>
      </c>
    </row>
    <row r="88" spans="1:10" x14ac:dyDescent="0.3">
      <c r="A88">
        <v>50</v>
      </c>
      <c r="B88" t="s">
        <v>9</v>
      </c>
      <c r="C88">
        <v>21</v>
      </c>
      <c r="D88">
        <v>2</v>
      </c>
      <c r="E88">
        <v>86</v>
      </c>
      <c r="F88">
        <v>1</v>
      </c>
      <c r="G88">
        <v>0.25887920003151499</v>
      </c>
      <c r="I88">
        <v>0.25887920003151499</v>
      </c>
      <c r="J88">
        <v>0.51506580004934199</v>
      </c>
    </row>
    <row r="89" spans="1:10" x14ac:dyDescent="0.3">
      <c r="A89">
        <v>-150</v>
      </c>
      <c r="B89" t="s">
        <v>10</v>
      </c>
      <c r="C89">
        <v>21</v>
      </c>
      <c r="D89">
        <v>3</v>
      </c>
      <c r="E89">
        <v>87</v>
      </c>
      <c r="F89">
        <v>1</v>
      </c>
      <c r="G89">
        <v>0.34394089999841498</v>
      </c>
      <c r="I89">
        <v>0.34394089999841498</v>
      </c>
      <c r="J89">
        <v>0.50967160001164302</v>
      </c>
    </row>
    <row r="90" spans="1:10" x14ac:dyDescent="0.3">
      <c r="A90">
        <v>-50</v>
      </c>
      <c r="B90" t="s">
        <v>7</v>
      </c>
      <c r="C90">
        <v>22</v>
      </c>
      <c r="D90">
        <v>0</v>
      </c>
      <c r="E90">
        <v>88</v>
      </c>
      <c r="F90">
        <v>1</v>
      </c>
      <c r="G90">
        <v>0.26076989999273698</v>
      </c>
      <c r="I90">
        <v>0.26076989999273698</v>
      </c>
      <c r="J90">
        <v>0.32305519998771998</v>
      </c>
    </row>
    <row r="91" spans="1:10" x14ac:dyDescent="0.3">
      <c r="A91">
        <v>150</v>
      </c>
      <c r="B91" t="s">
        <v>8</v>
      </c>
      <c r="C91">
        <v>22</v>
      </c>
      <c r="D91">
        <v>1</v>
      </c>
      <c r="E91">
        <v>89</v>
      </c>
      <c r="F91">
        <v>1</v>
      </c>
      <c r="G91">
        <v>0.25863620004383803</v>
      </c>
      <c r="I91">
        <v>0.25863620004383803</v>
      </c>
      <c r="J91">
        <v>0.44947439996758398</v>
      </c>
    </row>
    <row r="92" spans="1:10" x14ac:dyDescent="0.3">
      <c r="A92">
        <v>50</v>
      </c>
      <c r="B92" t="s">
        <v>9</v>
      </c>
      <c r="C92">
        <v>22</v>
      </c>
      <c r="D92">
        <v>2</v>
      </c>
      <c r="E92">
        <v>90</v>
      </c>
      <c r="F92">
        <v>1</v>
      </c>
      <c r="G92">
        <v>0.227028199995402</v>
      </c>
      <c r="I92">
        <v>0.227028199995402</v>
      </c>
      <c r="J92">
        <v>0.31153030000859799</v>
      </c>
    </row>
    <row r="93" spans="1:10" x14ac:dyDescent="0.3">
      <c r="A93">
        <v>-150</v>
      </c>
      <c r="B93" t="s">
        <v>10</v>
      </c>
      <c r="C93">
        <v>22</v>
      </c>
      <c r="D93">
        <v>3</v>
      </c>
      <c r="E93">
        <v>91</v>
      </c>
      <c r="F93">
        <v>1</v>
      </c>
      <c r="G93">
        <v>0.23365020001074299</v>
      </c>
      <c r="I93">
        <v>0.23365020001074299</v>
      </c>
      <c r="J93">
        <v>0.39823569997679398</v>
      </c>
    </row>
    <row r="94" spans="1:10" x14ac:dyDescent="0.3">
      <c r="A94">
        <v>-50</v>
      </c>
      <c r="B94" t="s">
        <v>7</v>
      </c>
      <c r="C94">
        <v>23</v>
      </c>
      <c r="D94">
        <v>0</v>
      </c>
      <c r="E94">
        <v>92</v>
      </c>
      <c r="F94">
        <v>1</v>
      </c>
      <c r="G94">
        <v>0.246640000026673</v>
      </c>
      <c r="I94">
        <v>0.246640000026673</v>
      </c>
      <c r="J94">
        <v>0.46461279998766197</v>
      </c>
    </row>
    <row r="95" spans="1:10" x14ac:dyDescent="0.3">
      <c r="A95">
        <v>150</v>
      </c>
      <c r="B95" t="s">
        <v>8</v>
      </c>
      <c r="C95">
        <v>23</v>
      </c>
      <c r="D95">
        <v>1</v>
      </c>
      <c r="E95">
        <v>93</v>
      </c>
      <c r="F95">
        <v>1</v>
      </c>
      <c r="G95">
        <v>0.22873769997386201</v>
      </c>
      <c r="I95">
        <v>0.22873769997386201</v>
      </c>
      <c r="J95">
        <v>0.43489699997007802</v>
      </c>
    </row>
    <row r="96" spans="1:10" x14ac:dyDescent="0.3">
      <c r="A96">
        <v>50</v>
      </c>
      <c r="B96" t="s">
        <v>9</v>
      </c>
      <c r="C96">
        <v>23</v>
      </c>
      <c r="D96">
        <v>2</v>
      </c>
      <c r="E96">
        <v>94</v>
      </c>
      <c r="F96">
        <v>1</v>
      </c>
      <c r="G96">
        <v>0.19337850000010801</v>
      </c>
      <c r="I96">
        <v>0.19337850000010801</v>
      </c>
      <c r="J96">
        <v>0.28485460003139401</v>
      </c>
    </row>
    <row r="97" spans="1:10" x14ac:dyDescent="0.3">
      <c r="A97">
        <v>-150</v>
      </c>
      <c r="B97" t="s">
        <v>10</v>
      </c>
      <c r="C97">
        <v>23</v>
      </c>
      <c r="D97">
        <v>3</v>
      </c>
      <c r="E97">
        <v>95</v>
      </c>
      <c r="F97">
        <v>1</v>
      </c>
      <c r="G97">
        <v>0.54490600002463896</v>
      </c>
      <c r="I97">
        <v>0.54490600002463896</v>
      </c>
      <c r="J97">
        <v>0.443130699975881</v>
      </c>
    </row>
    <row r="98" spans="1:10" x14ac:dyDescent="0.3">
      <c r="A98">
        <v>-50</v>
      </c>
      <c r="B98" t="s">
        <v>7</v>
      </c>
      <c r="C98">
        <v>24</v>
      </c>
      <c r="D98">
        <v>0</v>
      </c>
      <c r="E98">
        <v>96</v>
      </c>
      <c r="F98">
        <v>1</v>
      </c>
      <c r="G98">
        <v>0.21698550001019601</v>
      </c>
      <c r="I98">
        <v>0.21698550001019601</v>
      </c>
      <c r="J98">
        <v>0.37160379998385901</v>
      </c>
    </row>
    <row r="99" spans="1:10" x14ac:dyDescent="0.3">
      <c r="A99">
        <v>150</v>
      </c>
      <c r="B99" t="s">
        <v>8</v>
      </c>
      <c r="C99">
        <v>24</v>
      </c>
      <c r="D99">
        <v>1</v>
      </c>
      <c r="E99">
        <v>97</v>
      </c>
      <c r="F99">
        <v>1</v>
      </c>
      <c r="G99">
        <v>0.21142319997306899</v>
      </c>
      <c r="I99">
        <v>0.21142319997306899</v>
      </c>
      <c r="J99">
        <v>0.295567599998321</v>
      </c>
    </row>
    <row r="100" spans="1:10" x14ac:dyDescent="0.3">
      <c r="A100">
        <v>50</v>
      </c>
      <c r="B100" t="s">
        <v>9</v>
      </c>
      <c r="C100">
        <v>24</v>
      </c>
      <c r="D100">
        <v>2</v>
      </c>
      <c r="E100">
        <v>98</v>
      </c>
      <c r="F100">
        <v>1</v>
      </c>
      <c r="G100">
        <v>0.25404440000420397</v>
      </c>
      <c r="I100">
        <v>0.25404440000420397</v>
      </c>
      <c r="J100">
        <v>0.41074760002083999</v>
      </c>
    </row>
    <row r="101" spans="1:10" x14ac:dyDescent="0.3">
      <c r="A101">
        <v>-150</v>
      </c>
      <c r="B101" t="s">
        <v>10</v>
      </c>
      <c r="C101">
        <v>24</v>
      </c>
      <c r="D101">
        <v>3</v>
      </c>
      <c r="E101">
        <v>99</v>
      </c>
      <c r="F101">
        <v>1</v>
      </c>
      <c r="G101">
        <v>0.20728019997477501</v>
      </c>
      <c r="I101">
        <v>0.20728019997477501</v>
      </c>
      <c r="J101">
        <v>0.38156740000704298</v>
      </c>
    </row>
    <row r="102" spans="1:10" x14ac:dyDescent="0.3">
      <c r="A102">
        <v>-50</v>
      </c>
      <c r="B102" t="s">
        <v>7</v>
      </c>
      <c r="C102">
        <v>25</v>
      </c>
      <c r="D102">
        <v>0</v>
      </c>
      <c r="E102">
        <v>100</v>
      </c>
      <c r="F102">
        <v>1</v>
      </c>
      <c r="G102">
        <v>0.201084000000264</v>
      </c>
      <c r="I102">
        <v>0.201084000000264</v>
      </c>
      <c r="J102">
        <v>0.33302070002537199</v>
      </c>
    </row>
    <row r="103" spans="1:10" x14ac:dyDescent="0.3">
      <c r="A103">
        <v>150</v>
      </c>
      <c r="B103" t="s">
        <v>8</v>
      </c>
      <c r="C103">
        <v>25</v>
      </c>
      <c r="D103">
        <v>1</v>
      </c>
      <c r="E103">
        <v>101</v>
      </c>
      <c r="F103">
        <v>1</v>
      </c>
      <c r="G103">
        <v>0.262857199995778</v>
      </c>
      <c r="I103">
        <v>0.262857199995778</v>
      </c>
      <c r="J103">
        <v>0.355510099965613</v>
      </c>
    </row>
    <row r="104" spans="1:10" x14ac:dyDescent="0.3">
      <c r="A104">
        <v>50</v>
      </c>
      <c r="B104" t="s">
        <v>9</v>
      </c>
      <c r="C104">
        <v>25</v>
      </c>
      <c r="D104">
        <v>2</v>
      </c>
      <c r="E104">
        <v>102</v>
      </c>
      <c r="F104">
        <v>1</v>
      </c>
      <c r="G104">
        <v>0.22206329996697599</v>
      </c>
      <c r="I104">
        <v>0.22206329996697599</v>
      </c>
      <c r="J104">
        <v>0.40180410002358202</v>
      </c>
    </row>
    <row r="105" spans="1:10" x14ac:dyDescent="0.3">
      <c r="A105">
        <v>-150</v>
      </c>
      <c r="B105" t="s">
        <v>10</v>
      </c>
      <c r="C105">
        <v>25</v>
      </c>
      <c r="D105">
        <v>3</v>
      </c>
      <c r="E105">
        <v>103</v>
      </c>
      <c r="F105">
        <v>1</v>
      </c>
      <c r="G105">
        <v>6.2988599995151107E-2</v>
      </c>
      <c r="I105">
        <v>6.2988599995151107E-2</v>
      </c>
      <c r="J105">
        <v>0.42486229998758002</v>
      </c>
    </row>
    <row r="106" spans="1:10" x14ac:dyDescent="0.3">
      <c r="A106">
        <v>-50</v>
      </c>
      <c r="B106" t="s">
        <v>7</v>
      </c>
      <c r="C106">
        <v>26</v>
      </c>
      <c r="D106">
        <v>0</v>
      </c>
      <c r="E106">
        <v>104</v>
      </c>
      <c r="F106">
        <v>1</v>
      </c>
      <c r="G106">
        <v>0.24405019998084701</v>
      </c>
      <c r="I106">
        <v>0.24405019998084701</v>
      </c>
      <c r="J106">
        <v>0.33739430003333798</v>
      </c>
    </row>
    <row r="107" spans="1:10" x14ac:dyDescent="0.3">
      <c r="A107">
        <v>150</v>
      </c>
      <c r="B107" t="s">
        <v>8</v>
      </c>
      <c r="C107">
        <v>26</v>
      </c>
      <c r="D107">
        <v>1</v>
      </c>
      <c r="E107">
        <v>105</v>
      </c>
      <c r="F107">
        <v>1</v>
      </c>
      <c r="G107">
        <v>0.25139649998163799</v>
      </c>
      <c r="I107">
        <v>0.25139649998163799</v>
      </c>
      <c r="J107">
        <v>0.39052790001733201</v>
      </c>
    </row>
    <row r="108" spans="1:10" x14ac:dyDescent="0.3">
      <c r="A108">
        <v>50</v>
      </c>
      <c r="B108" t="s">
        <v>9</v>
      </c>
      <c r="C108">
        <v>26</v>
      </c>
      <c r="D108">
        <v>2</v>
      </c>
      <c r="E108">
        <v>106</v>
      </c>
      <c r="F108">
        <v>1</v>
      </c>
      <c r="G108">
        <v>0.21003129996825001</v>
      </c>
      <c r="I108">
        <v>0.21003129996825001</v>
      </c>
      <c r="J108">
        <v>0.39483679999830201</v>
      </c>
    </row>
    <row r="109" spans="1:10" x14ac:dyDescent="0.3">
      <c r="A109">
        <v>-150</v>
      </c>
      <c r="B109" t="s">
        <v>10</v>
      </c>
      <c r="C109">
        <v>26</v>
      </c>
      <c r="D109">
        <v>3</v>
      </c>
      <c r="E109">
        <v>107</v>
      </c>
      <c r="F109">
        <v>1</v>
      </c>
      <c r="G109">
        <v>0.122972999990452</v>
      </c>
      <c r="I109">
        <v>0.122972999990452</v>
      </c>
      <c r="J109">
        <v>0.40224920003674902</v>
      </c>
    </row>
    <row r="110" spans="1:10" x14ac:dyDescent="0.3">
      <c r="A110">
        <v>-50</v>
      </c>
      <c r="B110" t="s">
        <v>7</v>
      </c>
      <c r="C110">
        <v>27</v>
      </c>
      <c r="D110">
        <v>0</v>
      </c>
      <c r="E110">
        <v>108</v>
      </c>
      <c r="F110">
        <v>1</v>
      </c>
      <c r="G110">
        <v>0.16825969994533799</v>
      </c>
      <c r="I110">
        <v>0.16825969994533799</v>
      </c>
      <c r="J110">
        <v>0.393354800005909</v>
      </c>
    </row>
    <row r="111" spans="1:10" x14ac:dyDescent="0.3">
      <c r="A111">
        <v>150</v>
      </c>
      <c r="B111" t="s">
        <v>8</v>
      </c>
      <c r="C111">
        <v>27</v>
      </c>
      <c r="D111">
        <v>1</v>
      </c>
      <c r="E111">
        <v>109</v>
      </c>
      <c r="F111">
        <v>1</v>
      </c>
      <c r="G111">
        <v>1.18878000066615E-2</v>
      </c>
      <c r="I111">
        <v>1.18878000066615E-2</v>
      </c>
      <c r="J111">
        <v>0.38333869999041698</v>
      </c>
    </row>
    <row r="112" spans="1:10" x14ac:dyDescent="0.3">
      <c r="A112">
        <v>50</v>
      </c>
      <c r="B112" t="s">
        <v>9</v>
      </c>
      <c r="C112">
        <v>27</v>
      </c>
      <c r="D112">
        <v>2</v>
      </c>
      <c r="E112">
        <v>110</v>
      </c>
      <c r="F112">
        <v>1</v>
      </c>
      <c r="G112">
        <v>0.265094899979885</v>
      </c>
      <c r="I112">
        <v>0.265094899979885</v>
      </c>
      <c r="J112">
        <v>0.456398400012403</v>
      </c>
    </row>
    <row r="113" spans="1:10" x14ac:dyDescent="0.3">
      <c r="A113">
        <v>-150</v>
      </c>
      <c r="B113" t="s">
        <v>10</v>
      </c>
      <c r="C113">
        <v>27</v>
      </c>
      <c r="D113">
        <v>3</v>
      </c>
      <c r="E113">
        <v>111</v>
      </c>
      <c r="F113">
        <v>1</v>
      </c>
      <c r="G113">
        <v>0.21922879997873601</v>
      </c>
      <c r="I113">
        <v>0.21922879997873601</v>
      </c>
      <c r="J113">
        <v>0.30249879998154899</v>
      </c>
    </row>
    <row r="114" spans="1:10" x14ac:dyDescent="0.3">
      <c r="A114">
        <v>-50</v>
      </c>
      <c r="B114" t="s">
        <v>7</v>
      </c>
      <c r="C114">
        <v>28</v>
      </c>
      <c r="D114">
        <v>0</v>
      </c>
      <c r="E114">
        <v>112</v>
      </c>
      <c r="F114">
        <v>1</v>
      </c>
      <c r="G114">
        <v>0.22770590003346999</v>
      </c>
      <c r="I114">
        <v>0.22770590003346999</v>
      </c>
      <c r="J114">
        <v>0.41553840000415199</v>
      </c>
    </row>
    <row r="115" spans="1:10" x14ac:dyDescent="0.3">
      <c r="A115">
        <v>150</v>
      </c>
      <c r="B115" t="s">
        <v>8</v>
      </c>
      <c r="C115">
        <v>28</v>
      </c>
      <c r="D115">
        <v>1</v>
      </c>
      <c r="E115">
        <v>113</v>
      </c>
      <c r="F115">
        <v>1</v>
      </c>
      <c r="G115">
        <v>7.5204599997960003E-2</v>
      </c>
      <c r="I115">
        <v>7.5204599997960003E-2</v>
      </c>
      <c r="J115">
        <v>0.32420109998201901</v>
      </c>
    </row>
    <row r="116" spans="1:10" x14ac:dyDescent="0.3">
      <c r="A116">
        <v>50</v>
      </c>
      <c r="B116" t="s">
        <v>9</v>
      </c>
      <c r="C116">
        <v>28</v>
      </c>
      <c r="D116">
        <v>2</v>
      </c>
      <c r="E116">
        <v>114</v>
      </c>
      <c r="F116">
        <v>1</v>
      </c>
      <c r="G116">
        <v>0.29195939999772202</v>
      </c>
      <c r="I116">
        <v>0.29195939999772202</v>
      </c>
      <c r="J116">
        <v>0.41275439999299102</v>
      </c>
    </row>
    <row r="117" spans="1:10" x14ac:dyDescent="0.3">
      <c r="A117">
        <v>-150</v>
      </c>
      <c r="B117" t="s">
        <v>10</v>
      </c>
      <c r="C117">
        <v>28</v>
      </c>
      <c r="D117">
        <v>3</v>
      </c>
      <c r="E117">
        <v>115</v>
      </c>
      <c r="F117">
        <v>1</v>
      </c>
      <c r="G117">
        <v>0.19804920000024101</v>
      </c>
      <c r="I117">
        <v>0.19804920000024101</v>
      </c>
      <c r="J117">
        <v>0.51580900000408203</v>
      </c>
    </row>
    <row r="118" spans="1:10" x14ac:dyDescent="0.3">
      <c r="A118">
        <v>-50</v>
      </c>
      <c r="B118" t="s">
        <v>7</v>
      </c>
      <c r="C118">
        <v>29</v>
      </c>
      <c r="D118">
        <v>0</v>
      </c>
      <c r="E118">
        <v>116</v>
      </c>
      <c r="F118">
        <v>1</v>
      </c>
      <c r="G118">
        <v>0.47669809998478702</v>
      </c>
      <c r="I118">
        <v>0.47669809998478702</v>
      </c>
      <c r="J118">
        <v>0.32375820004381201</v>
      </c>
    </row>
    <row r="119" spans="1:10" x14ac:dyDescent="0.3">
      <c r="A119">
        <v>150</v>
      </c>
      <c r="B119" t="s">
        <v>8</v>
      </c>
      <c r="C119">
        <v>29</v>
      </c>
      <c r="D119">
        <v>1</v>
      </c>
      <c r="E119">
        <v>117</v>
      </c>
      <c r="F119">
        <v>1</v>
      </c>
      <c r="G119">
        <v>0.25138459994923301</v>
      </c>
      <c r="I119">
        <v>0.25138459994923301</v>
      </c>
      <c r="J119">
        <v>0.70951889996649697</v>
      </c>
    </row>
    <row r="120" spans="1:10" x14ac:dyDescent="0.3">
      <c r="A120">
        <v>50</v>
      </c>
      <c r="B120" t="s">
        <v>9</v>
      </c>
      <c r="C120">
        <v>29</v>
      </c>
      <c r="D120">
        <v>2</v>
      </c>
      <c r="E120">
        <v>118</v>
      </c>
      <c r="F120">
        <v>1</v>
      </c>
      <c r="G120">
        <v>0.229518199979793</v>
      </c>
      <c r="I120">
        <v>0.229518199979793</v>
      </c>
      <c r="J120">
        <v>0.452594799979124</v>
      </c>
    </row>
    <row r="121" spans="1:10" x14ac:dyDescent="0.3">
      <c r="A121">
        <v>-150</v>
      </c>
      <c r="B121" t="s">
        <v>10</v>
      </c>
      <c r="C121">
        <v>29</v>
      </c>
      <c r="D121">
        <v>3</v>
      </c>
      <c r="E121">
        <v>119</v>
      </c>
      <c r="F121">
        <v>1</v>
      </c>
      <c r="G121">
        <v>0.30888379999669202</v>
      </c>
      <c r="I121">
        <v>0.30888379999669202</v>
      </c>
      <c r="J121">
        <v>0.43668209994211699</v>
      </c>
    </row>
    <row r="122" spans="1:10" x14ac:dyDescent="0.3">
      <c r="A122">
        <v>-50</v>
      </c>
      <c r="B122" t="s">
        <v>7</v>
      </c>
      <c r="C122">
        <v>30</v>
      </c>
      <c r="D122">
        <v>0</v>
      </c>
      <c r="E122">
        <v>120</v>
      </c>
      <c r="F122">
        <v>1</v>
      </c>
      <c r="G122">
        <v>0.71903320000274096</v>
      </c>
      <c r="I122">
        <v>0.71903320000274096</v>
      </c>
      <c r="J122">
        <v>0.43435809999937097</v>
      </c>
    </row>
    <row r="123" spans="1:10" x14ac:dyDescent="0.3">
      <c r="A123">
        <v>150</v>
      </c>
      <c r="B123" t="s">
        <v>8</v>
      </c>
      <c r="C123">
        <v>30</v>
      </c>
      <c r="D123">
        <v>1</v>
      </c>
      <c r="E123">
        <v>121</v>
      </c>
      <c r="F123">
        <v>1</v>
      </c>
      <c r="G123">
        <v>0.37701649998780301</v>
      </c>
      <c r="I123">
        <v>0.37701649998780301</v>
      </c>
      <c r="J123">
        <v>0.44817039999179498</v>
      </c>
    </row>
    <row r="124" spans="1:10" x14ac:dyDescent="0.3">
      <c r="A124">
        <v>50</v>
      </c>
      <c r="B124" t="s">
        <v>9</v>
      </c>
      <c r="C124">
        <v>30</v>
      </c>
      <c r="D124">
        <v>2</v>
      </c>
      <c r="E124">
        <v>122</v>
      </c>
      <c r="F124">
        <v>1</v>
      </c>
      <c r="G124">
        <v>0.64699160004965905</v>
      </c>
      <c r="I124">
        <v>0.64699160004965905</v>
      </c>
      <c r="J124">
        <v>0.39843030000338298</v>
      </c>
    </row>
    <row r="125" spans="1:10" x14ac:dyDescent="0.3">
      <c r="A125">
        <v>-150</v>
      </c>
      <c r="B125" t="s">
        <v>10</v>
      </c>
      <c r="C125">
        <v>30</v>
      </c>
      <c r="D125">
        <v>3</v>
      </c>
      <c r="E125">
        <v>123</v>
      </c>
      <c r="F125">
        <v>1</v>
      </c>
      <c r="G125">
        <v>0.33865079999668501</v>
      </c>
      <c r="I125">
        <v>0.33865079999668501</v>
      </c>
      <c r="J125">
        <v>0.509993199957534</v>
      </c>
    </row>
    <row r="126" spans="1:10" x14ac:dyDescent="0.3">
      <c r="A126">
        <v>-50</v>
      </c>
      <c r="B126" t="s">
        <v>7</v>
      </c>
      <c r="C126">
        <v>31</v>
      </c>
      <c r="D126">
        <v>0</v>
      </c>
      <c r="E126">
        <v>124</v>
      </c>
      <c r="F126">
        <v>1</v>
      </c>
      <c r="G126">
        <v>0.41695469996193402</v>
      </c>
      <c r="I126">
        <v>0.41695469996193402</v>
      </c>
      <c r="J126">
        <v>0.376452499942388</v>
      </c>
    </row>
    <row r="127" spans="1:10" x14ac:dyDescent="0.3">
      <c r="A127">
        <v>150</v>
      </c>
      <c r="B127" t="s">
        <v>8</v>
      </c>
      <c r="C127">
        <v>31</v>
      </c>
      <c r="D127">
        <v>1</v>
      </c>
      <c r="E127">
        <v>125</v>
      </c>
      <c r="F127">
        <v>1</v>
      </c>
      <c r="G127">
        <v>0.36295849998714402</v>
      </c>
      <c r="I127">
        <v>0.36295849998714402</v>
      </c>
      <c r="J127">
        <v>0.43489980004960599</v>
      </c>
    </row>
    <row r="128" spans="1:10" x14ac:dyDescent="0.3">
      <c r="A128">
        <v>50</v>
      </c>
      <c r="B128" t="s">
        <v>9</v>
      </c>
      <c r="C128">
        <v>31</v>
      </c>
      <c r="D128">
        <v>2</v>
      </c>
      <c r="E128">
        <v>126</v>
      </c>
      <c r="F128">
        <v>1</v>
      </c>
      <c r="G128">
        <v>0.232751800038386</v>
      </c>
      <c r="I128">
        <v>0.232751800038386</v>
      </c>
      <c r="J128">
        <v>0.440511499997228</v>
      </c>
    </row>
    <row r="129" spans="1:10" x14ac:dyDescent="0.3">
      <c r="A129">
        <v>-150</v>
      </c>
      <c r="B129" t="s">
        <v>10</v>
      </c>
      <c r="C129">
        <v>31</v>
      </c>
      <c r="D129">
        <v>3</v>
      </c>
      <c r="E129">
        <v>127</v>
      </c>
      <c r="F129">
        <v>1</v>
      </c>
      <c r="G129">
        <v>0.41110689996276001</v>
      </c>
      <c r="I129">
        <v>0.41110689996276001</v>
      </c>
      <c r="J129">
        <v>0.50414899998577301</v>
      </c>
    </row>
    <row r="130" spans="1:10" x14ac:dyDescent="0.3">
      <c r="A130">
        <v>-50</v>
      </c>
      <c r="B130" t="s">
        <v>7</v>
      </c>
      <c r="C130">
        <v>32</v>
      </c>
      <c r="D130">
        <v>0</v>
      </c>
      <c r="E130">
        <v>128</v>
      </c>
      <c r="F130">
        <v>1</v>
      </c>
      <c r="G130">
        <v>0.35566210001706999</v>
      </c>
      <c r="I130">
        <v>0.35566210001706999</v>
      </c>
      <c r="J130">
        <v>0.40557209996040899</v>
      </c>
    </row>
    <row r="131" spans="1:10" x14ac:dyDescent="0.3">
      <c r="A131">
        <v>150</v>
      </c>
      <c r="B131" t="s">
        <v>8</v>
      </c>
      <c r="C131">
        <v>32</v>
      </c>
      <c r="D131">
        <v>1</v>
      </c>
      <c r="E131">
        <v>129</v>
      </c>
      <c r="F131">
        <v>1</v>
      </c>
      <c r="G131">
        <v>0.261720899958163</v>
      </c>
      <c r="I131">
        <v>0.261720899958163</v>
      </c>
      <c r="J131">
        <v>0.29291280003962999</v>
      </c>
    </row>
    <row r="132" spans="1:10" x14ac:dyDescent="0.3">
      <c r="A132">
        <v>50</v>
      </c>
      <c r="B132" t="s">
        <v>9</v>
      </c>
      <c r="C132">
        <v>32</v>
      </c>
      <c r="D132">
        <v>2</v>
      </c>
      <c r="E132">
        <v>130</v>
      </c>
      <c r="F132">
        <v>1</v>
      </c>
      <c r="G132">
        <v>0.46244289999594901</v>
      </c>
      <c r="I132">
        <v>0.46244289999594901</v>
      </c>
      <c r="J132">
        <v>0.276645799982361</v>
      </c>
    </row>
    <row r="133" spans="1:10" x14ac:dyDescent="0.3">
      <c r="A133">
        <v>-150</v>
      </c>
      <c r="B133" t="s">
        <v>10</v>
      </c>
      <c r="C133">
        <v>32</v>
      </c>
      <c r="D133">
        <v>3</v>
      </c>
      <c r="E133">
        <v>131</v>
      </c>
      <c r="F133">
        <v>1</v>
      </c>
      <c r="G133">
        <v>0.24360990000423</v>
      </c>
      <c r="I133">
        <v>0.24360990000423</v>
      </c>
      <c r="J133">
        <v>0.39272379997419099</v>
      </c>
    </row>
    <row r="134" spans="1:10" x14ac:dyDescent="0.3">
      <c r="A134">
        <v>-50</v>
      </c>
      <c r="B134" t="s">
        <v>7</v>
      </c>
      <c r="C134">
        <v>33</v>
      </c>
      <c r="D134">
        <v>0</v>
      </c>
      <c r="E134">
        <v>132</v>
      </c>
      <c r="F134">
        <v>1</v>
      </c>
      <c r="G134">
        <v>1.2146099994424699E-2</v>
      </c>
      <c r="I134">
        <v>1.2146099994424699E-2</v>
      </c>
      <c r="J134">
        <v>0.47592880000593102</v>
      </c>
    </row>
    <row r="135" spans="1:10" x14ac:dyDescent="0.3">
      <c r="A135">
        <v>150</v>
      </c>
      <c r="B135" t="s">
        <v>8</v>
      </c>
      <c r="C135">
        <v>33</v>
      </c>
      <c r="D135">
        <v>1</v>
      </c>
      <c r="E135">
        <v>133</v>
      </c>
      <c r="F135">
        <v>1</v>
      </c>
      <c r="G135">
        <v>0.22983000002568499</v>
      </c>
      <c r="I135">
        <v>0.22983000002568499</v>
      </c>
      <c r="J135">
        <v>0.44708870002068501</v>
      </c>
    </row>
    <row r="136" spans="1:10" x14ac:dyDescent="0.3">
      <c r="A136">
        <v>50</v>
      </c>
      <c r="B136" t="s">
        <v>9</v>
      </c>
      <c r="C136">
        <v>33</v>
      </c>
      <c r="D136">
        <v>2</v>
      </c>
      <c r="E136">
        <v>134</v>
      </c>
      <c r="F136">
        <v>1</v>
      </c>
      <c r="G136">
        <v>0.25640539999585599</v>
      </c>
      <c r="I136">
        <v>0.25640539999585599</v>
      </c>
      <c r="J136">
        <v>0.31550999998580598</v>
      </c>
    </row>
    <row r="137" spans="1:10" x14ac:dyDescent="0.3">
      <c r="A137">
        <v>-150</v>
      </c>
      <c r="B137" t="s">
        <v>10</v>
      </c>
      <c r="C137">
        <v>33</v>
      </c>
      <c r="D137">
        <v>3</v>
      </c>
      <c r="E137">
        <v>135</v>
      </c>
      <c r="F137">
        <v>1</v>
      </c>
      <c r="G137">
        <v>0.22541579999960901</v>
      </c>
      <c r="I137">
        <v>0.22541579999960901</v>
      </c>
      <c r="J137">
        <v>0.304611400002613</v>
      </c>
    </row>
    <row r="138" spans="1:10" x14ac:dyDescent="0.3">
      <c r="A138">
        <v>-50</v>
      </c>
      <c r="B138" t="s">
        <v>7</v>
      </c>
      <c r="C138">
        <v>34</v>
      </c>
      <c r="D138">
        <v>0</v>
      </c>
      <c r="E138">
        <v>136</v>
      </c>
      <c r="F138">
        <v>1</v>
      </c>
      <c r="G138">
        <v>0.329788899980485</v>
      </c>
      <c r="I138">
        <v>0.329788899980485</v>
      </c>
      <c r="J138">
        <v>0.307377099990844</v>
      </c>
    </row>
    <row r="139" spans="1:10" x14ac:dyDescent="0.3">
      <c r="A139">
        <v>150</v>
      </c>
      <c r="B139" t="s">
        <v>8</v>
      </c>
      <c r="C139">
        <v>34</v>
      </c>
      <c r="D139">
        <v>1</v>
      </c>
      <c r="E139">
        <v>137</v>
      </c>
      <c r="F139">
        <v>1</v>
      </c>
      <c r="G139">
        <v>0.76147490000585005</v>
      </c>
      <c r="I139">
        <v>0.76147490000585005</v>
      </c>
      <c r="J139">
        <v>0.36844069999642598</v>
      </c>
    </row>
    <row r="140" spans="1:10" x14ac:dyDescent="0.3">
      <c r="A140">
        <v>50</v>
      </c>
      <c r="B140" t="s">
        <v>9</v>
      </c>
      <c r="C140">
        <v>34</v>
      </c>
      <c r="D140">
        <v>2</v>
      </c>
      <c r="E140">
        <v>138</v>
      </c>
      <c r="F140">
        <v>1</v>
      </c>
      <c r="G140">
        <v>0.40056320000439799</v>
      </c>
      <c r="I140">
        <v>0.40056320000439799</v>
      </c>
      <c r="J140">
        <v>0.40669999999227002</v>
      </c>
    </row>
    <row r="141" spans="1:10" x14ac:dyDescent="0.3">
      <c r="A141">
        <v>-150</v>
      </c>
      <c r="B141" t="s">
        <v>10</v>
      </c>
      <c r="C141">
        <v>34</v>
      </c>
      <c r="D141">
        <v>3</v>
      </c>
      <c r="E141">
        <v>139</v>
      </c>
      <c r="F141">
        <v>1</v>
      </c>
      <c r="G141">
        <v>0.248378499993123</v>
      </c>
      <c r="I141">
        <v>0.248378499993123</v>
      </c>
      <c r="J141">
        <v>0.50305320002371401</v>
      </c>
    </row>
    <row r="142" spans="1:10" x14ac:dyDescent="0.3">
      <c r="A142">
        <v>-50</v>
      </c>
      <c r="B142" t="s">
        <v>7</v>
      </c>
      <c r="C142">
        <v>35</v>
      </c>
      <c r="D142">
        <v>0</v>
      </c>
      <c r="E142">
        <v>140</v>
      </c>
      <c r="F142">
        <v>1</v>
      </c>
      <c r="G142">
        <v>0.33939690003171502</v>
      </c>
      <c r="I142">
        <v>0.33939690003171502</v>
      </c>
      <c r="J142">
        <v>0.41202460002386898</v>
      </c>
    </row>
    <row r="143" spans="1:10" x14ac:dyDescent="0.3">
      <c r="A143">
        <v>150</v>
      </c>
      <c r="B143" t="s">
        <v>8</v>
      </c>
      <c r="C143">
        <v>35</v>
      </c>
      <c r="D143">
        <v>1</v>
      </c>
      <c r="E143">
        <v>141</v>
      </c>
      <c r="F143">
        <v>1</v>
      </c>
      <c r="G143">
        <v>0.247338899993337</v>
      </c>
      <c r="I143">
        <v>0.247338899993337</v>
      </c>
      <c r="J143">
        <v>0.42782839998835698</v>
      </c>
    </row>
    <row r="144" spans="1:10" x14ac:dyDescent="0.3">
      <c r="A144">
        <v>50</v>
      </c>
      <c r="B144" t="s">
        <v>9</v>
      </c>
      <c r="C144">
        <v>35</v>
      </c>
      <c r="D144">
        <v>2</v>
      </c>
      <c r="E144">
        <v>142</v>
      </c>
      <c r="F144">
        <v>1</v>
      </c>
      <c r="G144">
        <v>0.22188230004394399</v>
      </c>
      <c r="I144">
        <v>0.22188230004394399</v>
      </c>
      <c r="J144">
        <v>0.29614950000541201</v>
      </c>
    </row>
    <row r="145" spans="1:10" x14ac:dyDescent="0.3">
      <c r="A145">
        <v>-150</v>
      </c>
      <c r="B145" t="s">
        <v>10</v>
      </c>
      <c r="C145">
        <v>35</v>
      </c>
      <c r="D145">
        <v>3</v>
      </c>
      <c r="E145">
        <v>143</v>
      </c>
      <c r="F145">
        <v>1</v>
      </c>
      <c r="G145">
        <v>0.22761719999834801</v>
      </c>
      <c r="I145">
        <v>0.22761719999834801</v>
      </c>
      <c r="J145">
        <v>0.35750889999326302</v>
      </c>
    </row>
    <row r="146" spans="1:10" x14ac:dyDescent="0.3">
      <c r="A146">
        <v>-50</v>
      </c>
      <c r="B146" t="s">
        <v>7</v>
      </c>
      <c r="C146">
        <v>36</v>
      </c>
      <c r="D146">
        <v>0</v>
      </c>
      <c r="E146">
        <v>144</v>
      </c>
      <c r="F146">
        <v>1</v>
      </c>
      <c r="G146">
        <v>0.23060979996807801</v>
      </c>
      <c r="I146">
        <v>0.23060979996807801</v>
      </c>
      <c r="J146">
        <v>0.44300730002578298</v>
      </c>
    </row>
    <row r="147" spans="1:10" x14ac:dyDescent="0.3">
      <c r="A147">
        <v>150</v>
      </c>
      <c r="B147" t="s">
        <v>8</v>
      </c>
      <c r="C147">
        <v>36</v>
      </c>
      <c r="D147">
        <v>1</v>
      </c>
      <c r="E147">
        <v>145</v>
      </c>
      <c r="F147">
        <v>1</v>
      </c>
      <c r="G147">
        <v>0.25615279999328699</v>
      </c>
      <c r="I147">
        <v>0.25615279999328699</v>
      </c>
      <c r="J147">
        <v>0.368202999990899</v>
      </c>
    </row>
    <row r="148" spans="1:10" x14ac:dyDescent="0.3">
      <c r="A148">
        <v>50</v>
      </c>
      <c r="B148" t="s">
        <v>9</v>
      </c>
      <c r="C148">
        <v>36</v>
      </c>
      <c r="D148">
        <v>2</v>
      </c>
      <c r="E148">
        <v>146</v>
      </c>
      <c r="F148">
        <v>1</v>
      </c>
      <c r="G148">
        <v>0.24614820000715501</v>
      </c>
      <c r="I148">
        <v>0.24614820000715501</v>
      </c>
      <c r="J148">
        <v>0.48362730001099402</v>
      </c>
    </row>
    <row r="149" spans="1:10" x14ac:dyDescent="0.3">
      <c r="A149">
        <v>-150</v>
      </c>
      <c r="B149" t="s">
        <v>10</v>
      </c>
      <c r="C149">
        <v>36</v>
      </c>
      <c r="D149">
        <v>3</v>
      </c>
      <c r="E149">
        <v>147</v>
      </c>
      <c r="F149">
        <v>1</v>
      </c>
      <c r="G149">
        <v>0.21890290000010201</v>
      </c>
      <c r="I149">
        <v>0.21890290000010201</v>
      </c>
      <c r="J149">
        <v>0.33512129995506201</v>
      </c>
    </row>
    <row r="150" spans="1:10" x14ac:dyDescent="0.3">
      <c r="A150">
        <v>-50</v>
      </c>
      <c r="B150" t="s">
        <v>7</v>
      </c>
      <c r="C150">
        <v>37</v>
      </c>
      <c r="D150">
        <v>0</v>
      </c>
      <c r="E150">
        <v>148</v>
      </c>
      <c r="F150">
        <v>1</v>
      </c>
      <c r="G150">
        <v>0.23757679999107401</v>
      </c>
      <c r="I150">
        <v>0.23757679999107401</v>
      </c>
      <c r="J150">
        <v>0.31306800001766499</v>
      </c>
    </row>
    <row r="151" spans="1:10" x14ac:dyDescent="0.3">
      <c r="A151">
        <v>150</v>
      </c>
      <c r="B151" t="s">
        <v>8</v>
      </c>
      <c r="C151">
        <v>37</v>
      </c>
      <c r="D151">
        <v>1</v>
      </c>
      <c r="E151">
        <v>149</v>
      </c>
      <c r="F151">
        <v>1</v>
      </c>
      <c r="G151">
        <v>0.25424659997224802</v>
      </c>
      <c r="I151">
        <v>0.25424659997224802</v>
      </c>
      <c r="J151">
        <v>0.37609269999666101</v>
      </c>
    </row>
    <row r="152" spans="1:10" x14ac:dyDescent="0.3">
      <c r="A152">
        <v>50</v>
      </c>
      <c r="B152" t="s">
        <v>9</v>
      </c>
      <c r="C152">
        <v>37</v>
      </c>
      <c r="D152">
        <v>2</v>
      </c>
      <c r="E152">
        <v>150</v>
      </c>
      <c r="F152">
        <v>1</v>
      </c>
      <c r="G152">
        <v>0.100855500029865</v>
      </c>
      <c r="I152">
        <v>0.100855500029865</v>
      </c>
      <c r="J152">
        <v>0.40376199997263001</v>
      </c>
    </row>
    <row r="153" spans="1:10" x14ac:dyDescent="0.3">
      <c r="A153">
        <v>-150</v>
      </c>
      <c r="B153" t="s">
        <v>10</v>
      </c>
      <c r="C153">
        <v>37</v>
      </c>
      <c r="D153">
        <v>3</v>
      </c>
      <c r="E153">
        <v>151</v>
      </c>
      <c r="F153">
        <v>1</v>
      </c>
      <c r="G153">
        <v>0.212102199962828</v>
      </c>
      <c r="I153">
        <v>0.212102199962828</v>
      </c>
      <c r="J153">
        <v>0.31043040001532002</v>
      </c>
    </row>
    <row r="154" spans="1:10" x14ac:dyDescent="0.3">
      <c r="A154">
        <v>-50</v>
      </c>
      <c r="B154" t="s">
        <v>7</v>
      </c>
      <c r="C154">
        <v>38</v>
      </c>
      <c r="D154">
        <v>0</v>
      </c>
      <c r="E154">
        <v>152</v>
      </c>
      <c r="F154">
        <v>1</v>
      </c>
      <c r="G154">
        <v>0.244461600028444</v>
      </c>
      <c r="I154">
        <v>0.244461600028444</v>
      </c>
      <c r="J154">
        <v>0.45741829997859801</v>
      </c>
    </row>
    <row r="155" spans="1:10" x14ac:dyDescent="0.3">
      <c r="A155">
        <v>150</v>
      </c>
      <c r="B155" t="s">
        <v>8</v>
      </c>
      <c r="C155">
        <v>38</v>
      </c>
      <c r="D155">
        <v>1</v>
      </c>
      <c r="E155">
        <v>153</v>
      </c>
      <c r="F155">
        <v>1</v>
      </c>
      <c r="G155">
        <v>0.26789119996828897</v>
      </c>
      <c r="I155">
        <v>0.26789119996828897</v>
      </c>
      <c r="J155">
        <v>0.55324800004018404</v>
      </c>
    </row>
    <row r="156" spans="1:10" x14ac:dyDescent="0.3">
      <c r="A156">
        <v>50</v>
      </c>
      <c r="B156" t="s">
        <v>9</v>
      </c>
      <c r="C156">
        <v>38</v>
      </c>
      <c r="D156">
        <v>2</v>
      </c>
      <c r="E156">
        <v>154</v>
      </c>
      <c r="F156">
        <v>1</v>
      </c>
      <c r="G156">
        <v>0.22328330000163901</v>
      </c>
      <c r="I156">
        <v>0.22328330000163901</v>
      </c>
      <c r="J156">
        <v>0.53985549998469595</v>
      </c>
    </row>
    <row r="157" spans="1:10" x14ac:dyDescent="0.3">
      <c r="A157">
        <v>-150</v>
      </c>
      <c r="B157" t="s">
        <v>10</v>
      </c>
      <c r="C157">
        <v>38</v>
      </c>
      <c r="D157">
        <v>3</v>
      </c>
      <c r="E157">
        <v>155</v>
      </c>
      <c r="F157">
        <v>1</v>
      </c>
      <c r="G157">
        <v>0.232586900005117</v>
      </c>
      <c r="I157">
        <v>0.232586900005117</v>
      </c>
      <c r="J157">
        <v>0.401366400008555</v>
      </c>
    </row>
    <row r="158" spans="1:10" x14ac:dyDescent="0.3">
      <c r="A158">
        <v>-50</v>
      </c>
      <c r="B158" t="s">
        <v>7</v>
      </c>
      <c r="C158">
        <v>39</v>
      </c>
      <c r="D158">
        <v>0</v>
      </c>
      <c r="E158">
        <v>156</v>
      </c>
      <c r="F158">
        <v>1</v>
      </c>
      <c r="G158">
        <v>0.31379909999668598</v>
      </c>
      <c r="I158">
        <v>0.31379909999668598</v>
      </c>
      <c r="J158">
        <v>0.33531880000373299</v>
      </c>
    </row>
    <row r="159" spans="1:10" x14ac:dyDescent="0.3">
      <c r="A159">
        <v>150</v>
      </c>
      <c r="B159" t="s">
        <v>8</v>
      </c>
      <c r="C159">
        <v>39</v>
      </c>
      <c r="D159">
        <v>1</v>
      </c>
      <c r="E159">
        <v>157</v>
      </c>
      <c r="F159">
        <v>1</v>
      </c>
      <c r="G159">
        <v>0.41053719999035798</v>
      </c>
      <c r="I159">
        <v>0.41053719999035798</v>
      </c>
      <c r="J159">
        <v>0.56067430000984997</v>
      </c>
    </row>
    <row r="160" spans="1:10" x14ac:dyDescent="0.3">
      <c r="A160">
        <v>50</v>
      </c>
      <c r="B160" t="s">
        <v>9</v>
      </c>
      <c r="C160">
        <v>39</v>
      </c>
      <c r="D160">
        <v>2</v>
      </c>
      <c r="E160">
        <v>158</v>
      </c>
      <c r="F160">
        <v>1</v>
      </c>
      <c r="G160">
        <v>0.24641769996378499</v>
      </c>
      <c r="I160">
        <v>0.24641769996378499</v>
      </c>
      <c r="J160">
        <v>1.3130260999896499</v>
      </c>
    </row>
    <row r="161" spans="1:10" x14ac:dyDescent="0.3">
      <c r="A161">
        <v>-150</v>
      </c>
      <c r="B161" t="s">
        <v>10</v>
      </c>
      <c r="C161">
        <v>39</v>
      </c>
      <c r="D161">
        <v>3</v>
      </c>
      <c r="E161">
        <v>159</v>
      </c>
      <c r="F161">
        <v>1</v>
      </c>
      <c r="G161">
        <v>0.15140969998901699</v>
      </c>
      <c r="I161">
        <v>0.15140969998901699</v>
      </c>
      <c r="J161">
        <v>0.50261760002467704</v>
      </c>
    </row>
    <row r="162" spans="1:10" x14ac:dyDescent="0.3">
      <c r="A162">
        <v>-50</v>
      </c>
      <c r="B162" t="s">
        <v>7</v>
      </c>
      <c r="C162">
        <v>40</v>
      </c>
      <c r="D162">
        <v>0</v>
      </c>
      <c r="E162">
        <v>160</v>
      </c>
      <c r="F162">
        <v>1</v>
      </c>
      <c r="G162">
        <v>0.32050079997861702</v>
      </c>
      <c r="I162">
        <v>0.32050079997861702</v>
      </c>
      <c r="J162">
        <v>0.80666050000581802</v>
      </c>
    </row>
    <row r="163" spans="1:10" x14ac:dyDescent="0.3">
      <c r="A163">
        <v>150</v>
      </c>
      <c r="B163" t="s">
        <v>8</v>
      </c>
      <c r="C163">
        <v>40</v>
      </c>
      <c r="D163">
        <v>1</v>
      </c>
      <c r="E163">
        <v>161</v>
      </c>
      <c r="F163">
        <v>1</v>
      </c>
      <c r="G163">
        <v>0.115363999968394</v>
      </c>
      <c r="I163">
        <v>0.115363999968394</v>
      </c>
      <c r="J163">
        <v>0.36531470000045302</v>
      </c>
    </row>
    <row r="164" spans="1:10" x14ac:dyDescent="0.3">
      <c r="A164">
        <v>50</v>
      </c>
      <c r="B164" t="s">
        <v>9</v>
      </c>
      <c r="C164">
        <v>40</v>
      </c>
      <c r="D164">
        <v>2</v>
      </c>
      <c r="E164">
        <v>162</v>
      </c>
      <c r="F164">
        <v>1</v>
      </c>
      <c r="G164">
        <v>0.11426770000252801</v>
      </c>
      <c r="I164">
        <v>0.11426770000252801</v>
      </c>
      <c r="J164">
        <v>0.36869460000889298</v>
      </c>
    </row>
    <row r="165" spans="1:10" x14ac:dyDescent="0.3">
      <c r="A165">
        <v>-150</v>
      </c>
      <c r="B165" t="s">
        <v>10</v>
      </c>
      <c r="C165">
        <v>40</v>
      </c>
      <c r="D165">
        <v>3</v>
      </c>
      <c r="E165">
        <v>163</v>
      </c>
      <c r="F165">
        <v>1</v>
      </c>
      <c r="G165">
        <v>0.1471801000298</v>
      </c>
      <c r="I165">
        <v>0.1471801000298</v>
      </c>
      <c r="J165">
        <v>0.44351630000164699</v>
      </c>
    </row>
    <row r="166" spans="1:10" x14ac:dyDescent="0.3">
      <c r="A166">
        <v>-50</v>
      </c>
      <c r="B166" t="s">
        <v>7</v>
      </c>
      <c r="C166">
        <v>41</v>
      </c>
      <c r="D166">
        <v>0</v>
      </c>
      <c r="E166">
        <v>164</v>
      </c>
      <c r="F166">
        <v>1</v>
      </c>
      <c r="G166">
        <v>0.24735960003454199</v>
      </c>
      <c r="I166">
        <v>0.24735960003454199</v>
      </c>
      <c r="J166">
        <v>0.27395330002764201</v>
      </c>
    </row>
    <row r="167" spans="1:10" x14ac:dyDescent="0.3">
      <c r="A167">
        <v>150</v>
      </c>
      <c r="B167" t="s">
        <v>8</v>
      </c>
      <c r="C167">
        <v>41</v>
      </c>
      <c r="D167">
        <v>1</v>
      </c>
      <c r="E167">
        <v>165</v>
      </c>
      <c r="F167">
        <v>1</v>
      </c>
      <c r="G167">
        <v>0.20523560000583499</v>
      </c>
      <c r="I167">
        <v>0.20523560000583499</v>
      </c>
      <c r="J167">
        <v>0.45849519997136601</v>
      </c>
    </row>
    <row r="168" spans="1:10" x14ac:dyDescent="0.3">
      <c r="A168">
        <v>50</v>
      </c>
      <c r="B168" t="s">
        <v>9</v>
      </c>
      <c r="C168">
        <v>41</v>
      </c>
      <c r="D168">
        <v>2</v>
      </c>
      <c r="E168">
        <v>166</v>
      </c>
      <c r="F168">
        <v>1</v>
      </c>
      <c r="G168">
        <v>0.22578320000320601</v>
      </c>
      <c r="I168">
        <v>0.22578320000320601</v>
      </c>
      <c r="J168">
        <v>0.33678229997167303</v>
      </c>
    </row>
    <row r="169" spans="1:10" x14ac:dyDescent="0.3">
      <c r="A169">
        <v>-150</v>
      </c>
      <c r="B169" t="s">
        <v>10</v>
      </c>
      <c r="C169">
        <v>41</v>
      </c>
      <c r="D169">
        <v>3</v>
      </c>
      <c r="E169">
        <v>167</v>
      </c>
      <c r="F169">
        <v>1</v>
      </c>
      <c r="G169">
        <v>0.231347699998877</v>
      </c>
      <c r="I169">
        <v>0.231347699998877</v>
      </c>
      <c r="J169">
        <v>0.73587419994873904</v>
      </c>
    </row>
    <row r="170" spans="1:10" x14ac:dyDescent="0.3">
      <c r="A170">
        <v>-50</v>
      </c>
      <c r="B170" t="s">
        <v>7</v>
      </c>
      <c r="C170">
        <v>42</v>
      </c>
      <c r="D170">
        <v>0</v>
      </c>
      <c r="E170">
        <v>168</v>
      </c>
      <c r="F170">
        <v>1</v>
      </c>
      <c r="G170">
        <v>0.25944880000315601</v>
      </c>
      <c r="I170">
        <v>0.25944880000315601</v>
      </c>
      <c r="J170">
        <v>0.52255719999084205</v>
      </c>
    </row>
    <row r="171" spans="1:10" x14ac:dyDescent="0.3">
      <c r="A171">
        <v>150</v>
      </c>
      <c r="B171" t="s">
        <v>8</v>
      </c>
      <c r="C171">
        <v>42</v>
      </c>
      <c r="D171">
        <v>1</v>
      </c>
      <c r="E171">
        <v>169</v>
      </c>
      <c r="F171">
        <v>1</v>
      </c>
      <c r="G171">
        <v>0.21014219999778999</v>
      </c>
      <c r="I171">
        <v>0.21014219999778999</v>
      </c>
      <c r="J171">
        <v>0.452194500016048</v>
      </c>
    </row>
    <row r="172" spans="1:10" x14ac:dyDescent="0.3">
      <c r="A172">
        <v>50</v>
      </c>
      <c r="B172" t="s">
        <v>9</v>
      </c>
      <c r="C172">
        <v>42</v>
      </c>
      <c r="D172">
        <v>2</v>
      </c>
      <c r="E172">
        <v>170</v>
      </c>
      <c r="F172">
        <v>1</v>
      </c>
      <c r="G172">
        <v>7.3397499974816996E-2</v>
      </c>
      <c r="I172">
        <v>7.3397499974816996E-2</v>
      </c>
      <c r="J172">
        <v>0.45029359997715801</v>
      </c>
    </row>
    <row r="173" spans="1:10" x14ac:dyDescent="0.3">
      <c r="A173">
        <v>-150</v>
      </c>
      <c r="B173" t="s">
        <v>10</v>
      </c>
      <c r="C173">
        <v>42</v>
      </c>
      <c r="D173">
        <v>3</v>
      </c>
      <c r="E173">
        <v>171</v>
      </c>
      <c r="F173">
        <v>1</v>
      </c>
      <c r="G173">
        <v>0.151681099960114</v>
      </c>
      <c r="I173">
        <v>0.151681099960114</v>
      </c>
      <c r="J173">
        <v>0.37717230000998803</v>
      </c>
    </row>
    <row r="174" spans="1:10" x14ac:dyDescent="0.3">
      <c r="A174">
        <v>-50</v>
      </c>
      <c r="B174" t="s">
        <v>7</v>
      </c>
      <c r="C174">
        <v>43</v>
      </c>
      <c r="D174">
        <v>0</v>
      </c>
      <c r="E174">
        <v>172</v>
      </c>
      <c r="F174">
        <v>1</v>
      </c>
      <c r="G174">
        <v>0.24625750002451199</v>
      </c>
      <c r="I174">
        <v>0.24625750002451199</v>
      </c>
      <c r="J174">
        <v>0.50891349994344603</v>
      </c>
    </row>
    <row r="175" spans="1:10" x14ac:dyDescent="0.3">
      <c r="A175">
        <v>150</v>
      </c>
      <c r="B175" t="s">
        <v>8</v>
      </c>
      <c r="C175">
        <v>43</v>
      </c>
      <c r="D175">
        <v>1</v>
      </c>
      <c r="E175">
        <v>173</v>
      </c>
      <c r="F175">
        <v>1</v>
      </c>
      <c r="G175">
        <v>0.27157479996094402</v>
      </c>
      <c r="I175">
        <v>0.27157479996094402</v>
      </c>
      <c r="J175">
        <v>0.515519900014624</v>
      </c>
    </row>
    <row r="176" spans="1:10" x14ac:dyDescent="0.3">
      <c r="A176">
        <v>50</v>
      </c>
      <c r="B176" t="s">
        <v>9</v>
      </c>
      <c r="C176">
        <v>43</v>
      </c>
      <c r="D176">
        <v>2</v>
      </c>
      <c r="E176">
        <v>174</v>
      </c>
      <c r="F176">
        <v>1</v>
      </c>
      <c r="G176">
        <v>0.26835700002266</v>
      </c>
      <c r="I176">
        <v>0.26835700002266</v>
      </c>
      <c r="J176">
        <v>0.45846159994835001</v>
      </c>
    </row>
    <row r="177" spans="1:10" x14ac:dyDescent="0.3">
      <c r="A177">
        <v>-150</v>
      </c>
      <c r="B177" t="s">
        <v>10</v>
      </c>
      <c r="C177">
        <v>43</v>
      </c>
      <c r="D177">
        <v>3</v>
      </c>
      <c r="E177">
        <v>175</v>
      </c>
      <c r="F177">
        <v>1</v>
      </c>
      <c r="G177">
        <v>0.15197900001658099</v>
      </c>
      <c r="I177">
        <v>0.15197900001658099</v>
      </c>
      <c r="J177">
        <v>0.46049009996932</v>
      </c>
    </row>
    <row r="178" spans="1:10" x14ac:dyDescent="0.3">
      <c r="A178">
        <v>-50</v>
      </c>
      <c r="B178" t="s">
        <v>7</v>
      </c>
      <c r="C178">
        <v>44</v>
      </c>
      <c r="D178">
        <v>0</v>
      </c>
      <c r="E178">
        <v>176</v>
      </c>
      <c r="F178">
        <v>1</v>
      </c>
      <c r="G178">
        <v>0.223465799994301</v>
      </c>
      <c r="I178">
        <v>0.223465799994301</v>
      </c>
      <c r="J178">
        <v>0.60451999999349904</v>
      </c>
    </row>
    <row r="179" spans="1:10" x14ac:dyDescent="0.3">
      <c r="A179">
        <v>150</v>
      </c>
      <c r="B179" t="s">
        <v>8</v>
      </c>
      <c r="C179">
        <v>44</v>
      </c>
      <c r="D179">
        <v>1</v>
      </c>
      <c r="E179">
        <v>177</v>
      </c>
      <c r="F179">
        <v>1</v>
      </c>
      <c r="G179">
        <v>0.168498200015164</v>
      </c>
      <c r="I179">
        <v>0.168498200015164</v>
      </c>
      <c r="J179">
        <v>0.57046900002751499</v>
      </c>
    </row>
    <row r="180" spans="1:10" x14ac:dyDescent="0.3">
      <c r="A180">
        <v>50</v>
      </c>
      <c r="B180" t="s">
        <v>9</v>
      </c>
      <c r="C180">
        <v>44</v>
      </c>
      <c r="D180">
        <v>2</v>
      </c>
      <c r="E180">
        <v>178</v>
      </c>
      <c r="F180">
        <v>1</v>
      </c>
      <c r="G180">
        <v>0.206042599980719</v>
      </c>
      <c r="I180">
        <v>0.206042599980719</v>
      </c>
      <c r="J180">
        <v>0.371282800042536</v>
      </c>
    </row>
    <row r="181" spans="1:10" x14ac:dyDescent="0.3">
      <c r="A181">
        <v>-150</v>
      </c>
      <c r="B181" t="s">
        <v>10</v>
      </c>
      <c r="C181">
        <v>44</v>
      </c>
      <c r="D181">
        <v>3</v>
      </c>
      <c r="E181">
        <v>179</v>
      </c>
      <c r="F181">
        <v>1</v>
      </c>
      <c r="G181">
        <v>0.25739539996720801</v>
      </c>
      <c r="I181">
        <v>0.25739539996720801</v>
      </c>
      <c r="J181">
        <v>0.36565970000810899</v>
      </c>
    </row>
    <row r="182" spans="1:10" x14ac:dyDescent="0.3">
      <c r="A182">
        <v>-50</v>
      </c>
      <c r="B182" t="s">
        <v>7</v>
      </c>
      <c r="C182">
        <v>45</v>
      </c>
      <c r="D182">
        <v>0</v>
      </c>
      <c r="E182">
        <v>180</v>
      </c>
      <c r="F182">
        <v>1</v>
      </c>
      <c r="G182">
        <v>5.2416399994399399E-2</v>
      </c>
      <c r="I182">
        <v>5.2416399994399399E-2</v>
      </c>
      <c r="J182">
        <v>0.367573199968319</v>
      </c>
    </row>
    <row r="183" spans="1:10" x14ac:dyDescent="0.3">
      <c r="A183">
        <v>150</v>
      </c>
      <c r="B183" t="s">
        <v>8</v>
      </c>
      <c r="C183">
        <v>45</v>
      </c>
      <c r="D183">
        <v>1</v>
      </c>
      <c r="E183">
        <v>181</v>
      </c>
      <c r="F183">
        <v>1</v>
      </c>
      <c r="G183">
        <v>0.23739990004105399</v>
      </c>
      <c r="I183">
        <v>0.23739990004105399</v>
      </c>
      <c r="J183">
        <v>0.52309869998134595</v>
      </c>
    </row>
    <row r="184" spans="1:10" x14ac:dyDescent="0.3">
      <c r="A184">
        <v>50</v>
      </c>
      <c r="B184" t="s">
        <v>9</v>
      </c>
      <c r="C184">
        <v>45</v>
      </c>
      <c r="D184">
        <v>2</v>
      </c>
      <c r="E184">
        <v>182</v>
      </c>
      <c r="F184">
        <v>1</v>
      </c>
      <c r="G184">
        <v>0.23515800002496601</v>
      </c>
      <c r="I184">
        <v>0.23515800002496601</v>
      </c>
      <c r="J184">
        <v>0.321363700029905</v>
      </c>
    </row>
    <row r="185" spans="1:10" x14ac:dyDescent="0.3">
      <c r="A185">
        <v>-150</v>
      </c>
      <c r="B185" t="s">
        <v>10</v>
      </c>
      <c r="C185">
        <v>45</v>
      </c>
      <c r="D185">
        <v>3</v>
      </c>
      <c r="E185">
        <v>183</v>
      </c>
      <c r="F185">
        <v>1</v>
      </c>
      <c r="G185">
        <v>0.24993160000303699</v>
      </c>
      <c r="I185">
        <v>0.24993160000303699</v>
      </c>
      <c r="J185">
        <v>0.41076260001864201</v>
      </c>
    </row>
    <row r="186" spans="1:10" x14ac:dyDescent="0.3">
      <c r="A186">
        <v>-50</v>
      </c>
      <c r="B186" t="s">
        <v>7</v>
      </c>
      <c r="C186">
        <v>46</v>
      </c>
      <c r="D186">
        <v>0</v>
      </c>
      <c r="E186">
        <v>184</v>
      </c>
      <c r="F186">
        <v>1</v>
      </c>
      <c r="G186">
        <v>0.240578900033142</v>
      </c>
      <c r="I186">
        <v>0.240578900033142</v>
      </c>
      <c r="J186">
        <v>0.57570540002780002</v>
      </c>
    </row>
    <row r="187" spans="1:10" x14ac:dyDescent="0.3">
      <c r="A187">
        <v>150</v>
      </c>
      <c r="B187" t="s">
        <v>8</v>
      </c>
      <c r="C187">
        <v>46</v>
      </c>
      <c r="D187">
        <v>1</v>
      </c>
      <c r="E187">
        <v>185</v>
      </c>
      <c r="F187">
        <v>1</v>
      </c>
      <c r="G187">
        <v>0.26792610000120398</v>
      </c>
      <c r="I187">
        <v>0.26792610000120398</v>
      </c>
      <c r="J187">
        <v>0.40922959998715602</v>
      </c>
    </row>
    <row r="188" spans="1:10" x14ac:dyDescent="0.3">
      <c r="A188">
        <v>50</v>
      </c>
      <c r="B188" t="s">
        <v>9</v>
      </c>
      <c r="C188">
        <v>46</v>
      </c>
      <c r="D188">
        <v>2</v>
      </c>
      <c r="E188">
        <v>186</v>
      </c>
      <c r="F188">
        <v>1</v>
      </c>
      <c r="G188">
        <v>0.13443770003505001</v>
      </c>
      <c r="I188">
        <v>0.13443770003505001</v>
      </c>
      <c r="J188">
        <v>0.43741419998696002</v>
      </c>
    </row>
    <row r="189" spans="1:10" x14ac:dyDescent="0.3">
      <c r="A189">
        <v>-150</v>
      </c>
      <c r="B189" t="s">
        <v>10</v>
      </c>
      <c r="C189">
        <v>46</v>
      </c>
      <c r="D189">
        <v>3</v>
      </c>
      <c r="E189">
        <v>187</v>
      </c>
      <c r="F189">
        <v>1</v>
      </c>
      <c r="G189">
        <v>0.39989880000939498</v>
      </c>
      <c r="I189">
        <v>0.39989880000939498</v>
      </c>
      <c r="J189">
        <v>0.53275610000127904</v>
      </c>
    </row>
    <row r="190" spans="1:10" x14ac:dyDescent="0.3">
      <c r="A190">
        <v>-50</v>
      </c>
      <c r="B190" t="s">
        <v>7</v>
      </c>
      <c r="C190">
        <v>47</v>
      </c>
      <c r="D190">
        <v>0</v>
      </c>
      <c r="E190">
        <v>188</v>
      </c>
      <c r="F190">
        <v>1</v>
      </c>
      <c r="G190">
        <v>0.230872399988584</v>
      </c>
      <c r="I190">
        <v>0.230872399988584</v>
      </c>
      <c r="J190">
        <v>0.33973649999825201</v>
      </c>
    </row>
    <row r="191" spans="1:10" x14ac:dyDescent="0.3">
      <c r="A191">
        <v>150</v>
      </c>
      <c r="B191" t="s">
        <v>8</v>
      </c>
      <c r="C191">
        <v>47</v>
      </c>
      <c r="D191">
        <v>1</v>
      </c>
      <c r="E191">
        <v>189</v>
      </c>
      <c r="F191">
        <v>1</v>
      </c>
      <c r="G191">
        <v>0.251056800014339</v>
      </c>
      <c r="I191">
        <v>0.251056800014339</v>
      </c>
      <c r="J191">
        <v>0.41098450002027598</v>
      </c>
    </row>
    <row r="192" spans="1:10" x14ac:dyDescent="0.3">
      <c r="A192">
        <v>50</v>
      </c>
      <c r="B192" t="s">
        <v>9</v>
      </c>
      <c r="C192">
        <v>47</v>
      </c>
      <c r="D192">
        <v>2</v>
      </c>
      <c r="E192">
        <v>190</v>
      </c>
      <c r="F192">
        <v>1</v>
      </c>
      <c r="G192">
        <v>0.210100899974349</v>
      </c>
      <c r="I192">
        <v>0.210100899974349</v>
      </c>
      <c r="J192">
        <v>0.46394059999147402</v>
      </c>
    </row>
    <row r="193" spans="1:12" x14ac:dyDescent="0.3">
      <c r="A193">
        <v>-150</v>
      </c>
      <c r="B193" t="s">
        <v>10</v>
      </c>
      <c r="C193">
        <v>47</v>
      </c>
      <c r="D193">
        <v>3</v>
      </c>
      <c r="E193">
        <v>191</v>
      </c>
      <c r="F193">
        <v>1</v>
      </c>
      <c r="G193">
        <v>0.24615219997940499</v>
      </c>
      <c r="I193">
        <v>0.24615219997940499</v>
      </c>
      <c r="J193">
        <v>0.37601150001864803</v>
      </c>
    </row>
    <row r="194" spans="1:12" x14ac:dyDescent="0.3">
      <c r="A194">
        <v>-50</v>
      </c>
      <c r="B194" t="s">
        <v>7</v>
      </c>
      <c r="C194">
        <v>48</v>
      </c>
      <c r="D194">
        <v>0</v>
      </c>
      <c r="E194">
        <v>192</v>
      </c>
      <c r="F194">
        <v>1</v>
      </c>
      <c r="G194">
        <v>0.237421299971174</v>
      </c>
      <c r="I194">
        <v>0.237421299971174</v>
      </c>
      <c r="J194">
        <v>0.57570540002780002</v>
      </c>
    </row>
    <row r="195" spans="1:12" x14ac:dyDescent="0.3">
      <c r="A195">
        <v>150</v>
      </c>
      <c r="B195" t="s">
        <v>8</v>
      </c>
      <c r="C195">
        <v>48</v>
      </c>
      <c r="D195">
        <v>1</v>
      </c>
      <c r="E195">
        <v>193</v>
      </c>
      <c r="F195">
        <v>1</v>
      </c>
      <c r="G195">
        <v>0.29006970004411398</v>
      </c>
      <c r="I195">
        <v>0.29006970004411398</v>
      </c>
      <c r="J195">
        <v>0.40922959998715602</v>
      </c>
    </row>
    <row r="196" spans="1:12" x14ac:dyDescent="0.3">
      <c r="A196">
        <v>50</v>
      </c>
      <c r="B196" t="s">
        <v>9</v>
      </c>
      <c r="C196">
        <v>48</v>
      </c>
      <c r="D196">
        <v>2</v>
      </c>
      <c r="E196">
        <v>194</v>
      </c>
      <c r="F196">
        <v>1</v>
      </c>
      <c r="G196">
        <v>0.24436000001151101</v>
      </c>
      <c r="I196">
        <v>0.24436000001151101</v>
      </c>
      <c r="J196">
        <v>0.43741419998696002</v>
      </c>
    </row>
    <row r="197" spans="1:12" x14ac:dyDescent="0.3">
      <c r="A197">
        <v>-150</v>
      </c>
      <c r="B197" t="s">
        <v>10</v>
      </c>
      <c r="C197">
        <v>48</v>
      </c>
      <c r="D197">
        <v>3</v>
      </c>
      <c r="E197">
        <v>195</v>
      </c>
      <c r="F197">
        <v>1</v>
      </c>
      <c r="G197">
        <v>0.18837210000492599</v>
      </c>
      <c r="I197">
        <v>0.18837210000492599</v>
      </c>
      <c r="J197">
        <v>0.53275610000127904</v>
      </c>
    </row>
    <row r="198" spans="1:12" x14ac:dyDescent="0.3">
      <c r="A198">
        <v>-50</v>
      </c>
      <c r="B198" t="s">
        <v>7</v>
      </c>
      <c r="C198">
        <v>49</v>
      </c>
      <c r="D198">
        <v>0</v>
      </c>
      <c r="E198">
        <v>196</v>
      </c>
      <c r="F198">
        <v>1</v>
      </c>
      <c r="G198">
        <v>0.28965450002579002</v>
      </c>
      <c r="I198">
        <v>0.28965450002579002</v>
      </c>
      <c r="J198">
        <v>0.33973649999825201</v>
      </c>
    </row>
    <row r="199" spans="1:12" x14ac:dyDescent="0.3">
      <c r="A199">
        <v>150</v>
      </c>
      <c r="B199" t="s">
        <v>8</v>
      </c>
      <c r="C199">
        <v>49</v>
      </c>
      <c r="D199">
        <v>1</v>
      </c>
      <c r="E199">
        <v>197</v>
      </c>
      <c r="F199">
        <v>1</v>
      </c>
      <c r="G199">
        <v>0.394646400003694</v>
      </c>
      <c r="I199">
        <v>0.394646400003694</v>
      </c>
      <c r="J199">
        <v>0.41098450002027598</v>
      </c>
    </row>
    <row r="200" spans="1:12" x14ac:dyDescent="0.3">
      <c r="A200">
        <v>50</v>
      </c>
      <c r="B200" t="s">
        <v>9</v>
      </c>
      <c r="C200">
        <v>49</v>
      </c>
      <c r="D200">
        <v>2</v>
      </c>
      <c r="E200">
        <v>198</v>
      </c>
      <c r="F200">
        <v>1</v>
      </c>
      <c r="G200">
        <v>0.38056630000937702</v>
      </c>
      <c r="I200">
        <v>0.38056630000937702</v>
      </c>
      <c r="J200">
        <v>0.46394059999147402</v>
      </c>
    </row>
    <row r="201" spans="1:12" x14ac:dyDescent="0.3">
      <c r="A201">
        <v>-150</v>
      </c>
      <c r="B201" t="s">
        <v>10</v>
      </c>
      <c r="C201">
        <v>49</v>
      </c>
      <c r="D201">
        <v>3</v>
      </c>
      <c r="E201">
        <v>199</v>
      </c>
      <c r="F201">
        <v>1</v>
      </c>
      <c r="G201">
        <v>0.28568430000450401</v>
      </c>
      <c r="I201">
        <v>0.28568430000450401</v>
      </c>
      <c r="J201">
        <v>0.37601150001864803</v>
      </c>
    </row>
    <row r="202" spans="1:12" x14ac:dyDescent="0.3">
      <c r="A202">
        <v>150</v>
      </c>
      <c r="B202" t="s">
        <v>8</v>
      </c>
      <c r="F202">
        <v>1</v>
      </c>
      <c r="G202">
        <v>0.91073850000975598</v>
      </c>
      <c r="I202" s="1">
        <f>AVERAGE(I2:I201)</f>
        <v>0.30108147699735111</v>
      </c>
      <c r="J202" s="2">
        <f>AVERAGE(J2:J201)</f>
        <v>0.40936188699561155</v>
      </c>
      <c r="L202" s="3">
        <f>J202-I202</f>
        <v>0.10828040999826044</v>
      </c>
    </row>
    <row r="203" spans="1:12" x14ac:dyDescent="0.3">
      <c r="A203">
        <v>-50</v>
      </c>
      <c r="B203" t="s">
        <v>7</v>
      </c>
      <c r="F203">
        <v>1</v>
      </c>
      <c r="G203">
        <v>0.48505930003011599</v>
      </c>
      <c r="I203" t="s">
        <v>13</v>
      </c>
      <c r="J203" t="s">
        <v>14</v>
      </c>
      <c r="L203" t="s">
        <v>15</v>
      </c>
    </row>
    <row r="204" spans="1:12" x14ac:dyDescent="0.3">
      <c r="A204">
        <v>150</v>
      </c>
      <c r="B204" t="s">
        <v>8</v>
      </c>
      <c r="F204">
        <v>1</v>
      </c>
      <c r="G204">
        <v>0.43175499996868799</v>
      </c>
    </row>
    <row r="205" spans="1:12" x14ac:dyDescent="0.3">
      <c r="A205">
        <v>150</v>
      </c>
      <c r="B205" t="s">
        <v>8</v>
      </c>
      <c r="F205">
        <v>1</v>
      </c>
      <c r="G205">
        <v>0.503775399993173</v>
      </c>
    </row>
    <row r="206" spans="1:12" x14ac:dyDescent="0.3">
      <c r="A206">
        <v>50</v>
      </c>
      <c r="B206" t="s">
        <v>9</v>
      </c>
      <c r="F206">
        <v>1</v>
      </c>
      <c r="G206">
        <v>0.41374510002788101</v>
      </c>
    </row>
    <row r="207" spans="1:12" x14ac:dyDescent="0.3">
      <c r="A207">
        <v>50</v>
      </c>
      <c r="B207" t="s">
        <v>9</v>
      </c>
      <c r="F207">
        <v>1</v>
      </c>
      <c r="G207">
        <v>0.513095300004351</v>
      </c>
    </row>
    <row r="208" spans="1:12" x14ac:dyDescent="0.3">
      <c r="A208">
        <v>-50</v>
      </c>
      <c r="B208" t="s">
        <v>7</v>
      </c>
      <c r="F208">
        <v>1</v>
      </c>
      <c r="G208">
        <v>0.33438230003230202</v>
      </c>
    </row>
    <row r="209" spans="1:7" x14ac:dyDescent="0.3">
      <c r="A209">
        <v>-150</v>
      </c>
      <c r="B209" t="s">
        <v>10</v>
      </c>
      <c r="F209">
        <v>1</v>
      </c>
      <c r="G209">
        <v>0.42719729995587802</v>
      </c>
    </row>
    <row r="210" spans="1:7" x14ac:dyDescent="0.3">
      <c r="A210">
        <v>-50</v>
      </c>
      <c r="B210" t="s">
        <v>7</v>
      </c>
      <c r="F210">
        <v>1</v>
      </c>
      <c r="G210">
        <v>0.393937299959361</v>
      </c>
    </row>
    <row r="211" spans="1:7" x14ac:dyDescent="0.3">
      <c r="A211">
        <v>-50</v>
      </c>
      <c r="B211" t="s">
        <v>7</v>
      </c>
      <c r="F211">
        <v>1</v>
      </c>
      <c r="G211">
        <v>0.453118400007952</v>
      </c>
    </row>
    <row r="212" spans="1:7" x14ac:dyDescent="0.3">
      <c r="A212">
        <v>50</v>
      </c>
      <c r="B212" t="s">
        <v>9</v>
      </c>
      <c r="F212">
        <v>1</v>
      </c>
      <c r="G212">
        <v>0.50139099999796599</v>
      </c>
    </row>
    <row r="213" spans="1:7" x14ac:dyDescent="0.3">
      <c r="A213">
        <v>-50</v>
      </c>
      <c r="B213" t="s">
        <v>7</v>
      </c>
      <c r="F213">
        <v>1</v>
      </c>
      <c r="G213">
        <v>0.44138119998387898</v>
      </c>
    </row>
    <row r="214" spans="1:7" x14ac:dyDescent="0.3">
      <c r="A214">
        <v>150</v>
      </c>
      <c r="B214" t="s">
        <v>8</v>
      </c>
      <c r="F214">
        <v>1</v>
      </c>
      <c r="G214">
        <v>0.399269499990623</v>
      </c>
    </row>
    <row r="215" spans="1:7" x14ac:dyDescent="0.3">
      <c r="A215">
        <v>50</v>
      </c>
      <c r="B215" t="s">
        <v>9</v>
      </c>
      <c r="F215">
        <v>1</v>
      </c>
      <c r="G215">
        <v>0.40895780001301302</v>
      </c>
    </row>
    <row r="216" spans="1:7" x14ac:dyDescent="0.3">
      <c r="A216">
        <v>-150</v>
      </c>
      <c r="B216" t="s">
        <v>10</v>
      </c>
      <c r="F216">
        <v>1</v>
      </c>
      <c r="G216">
        <v>0.38696569995954599</v>
      </c>
    </row>
    <row r="217" spans="1:7" x14ac:dyDescent="0.3">
      <c r="A217">
        <v>150</v>
      </c>
      <c r="B217" t="s">
        <v>8</v>
      </c>
      <c r="F217">
        <v>1</v>
      </c>
      <c r="G217">
        <v>0.30611530004534798</v>
      </c>
    </row>
    <row r="218" spans="1:7" x14ac:dyDescent="0.3">
      <c r="A218">
        <v>-150</v>
      </c>
      <c r="B218" t="s">
        <v>10</v>
      </c>
      <c r="F218">
        <v>1</v>
      </c>
      <c r="G218">
        <v>0.40463999996427402</v>
      </c>
    </row>
    <row r="219" spans="1:7" x14ac:dyDescent="0.3">
      <c r="A219">
        <v>-150</v>
      </c>
      <c r="B219" t="s">
        <v>10</v>
      </c>
      <c r="F219">
        <v>1</v>
      </c>
      <c r="G219">
        <v>0.29703190003056001</v>
      </c>
    </row>
    <row r="220" spans="1:7" x14ac:dyDescent="0.3">
      <c r="A220">
        <v>-50</v>
      </c>
      <c r="B220" t="s">
        <v>7</v>
      </c>
      <c r="F220">
        <v>1</v>
      </c>
      <c r="G220">
        <v>0.29601279995404101</v>
      </c>
    </row>
    <row r="221" spans="1:7" x14ac:dyDescent="0.3">
      <c r="A221">
        <v>-50</v>
      </c>
      <c r="B221" t="s">
        <v>7</v>
      </c>
      <c r="F221">
        <v>1</v>
      </c>
      <c r="G221">
        <v>0.30750819999957402</v>
      </c>
    </row>
    <row r="222" spans="1:7" x14ac:dyDescent="0.3">
      <c r="A222">
        <v>-150</v>
      </c>
      <c r="B222" t="s">
        <v>10</v>
      </c>
      <c r="F222">
        <v>1</v>
      </c>
      <c r="G222">
        <v>0.298498699965421</v>
      </c>
    </row>
    <row r="223" spans="1:7" x14ac:dyDescent="0.3">
      <c r="A223">
        <v>50</v>
      </c>
      <c r="B223" t="s">
        <v>9</v>
      </c>
      <c r="F223">
        <v>1</v>
      </c>
      <c r="G223">
        <v>0.33290849998593303</v>
      </c>
    </row>
    <row r="224" spans="1:7" x14ac:dyDescent="0.3">
      <c r="A224">
        <v>150</v>
      </c>
      <c r="B224" t="s">
        <v>8</v>
      </c>
      <c r="F224">
        <v>1</v>
      </c>
      <c r="G224">
        <v>0.26776560000143901</v>
      </c>
    </row>
    <row r="225" spans="1:7" x14ac:dyDescent="0.3">
      <c r="A225">
        <v>-150</v>
      </c>
      <c r="B225" t="s">
        <v>10</v>
      </c>
      <c r="F225">
        <v>1</v>
      </c>
      <c r="G225">
        <v>0.39089260000037002</v>
      </c>
    </row>
    <row r="226" spans="1:7" x14ac:dyDescent="0.3">
      <c r="A226">
        <v>50</v>
      </c>
      <c r="B226" t="s">
        <v>9</v>
      </c>
      <c r="F226">
        <v>1</v>
      </c>
      <c r="G226">
        <v>0.44149279996054203</v>
      </c>
    </row>
    <row r="227" spans="1:7" x14ac:dyDescent="0.3">
      <c r="A227">
        <v>-50</v>
      </c>
      <c r="B227" t="s">
        <v>7</v>
      </c>
      <c r="F227">
        <v>1</v>
      </c>
      <c r="G227">
        <v>0.45379129995126199</v>
      </c>
    </row>
    <row r="228" spans="1:7" x14ac:dyDescent="0.3">
      <c r="A228">
        <v>-50</v>
      </c>
      <c r="B228" t="s">
        <v>7</v>
      </c>
      <c r="F228">
        <v>1</v>
      </c>
      <c r="G228">
        <v>0.40257029997883298</v>
      </c>
    </row>
    <row r="229" spans="1:7" x14ac:dyDescent="0.3">
      <c r="A229">
        <v>-50</v>
      </c>
      <c r="B229" t="s">
        <v>7</v>
      </c>
      <c r="F229">
        <v>1</v>
      </c>
      <c r="G229">
        <v>0.60877200000686504</v>
      </c>
    </row>
    <row r="230" spans="1:7" x14ac:dyDescent="0.3">
      <c r="A230">
        <v>50</v>
      </c>
      <c r="B230" t="s">
        <v>9</v>
      </c>
      <c r="F230">
        <v>1</v>
      </c>
      <c r="G230">
        <v>0.38328629999887198</v>
      </c>
    </row>
    <row r="231" spans="1:7" x14ac:dyDescent="0.3">
      <c r="A231">
        <v>50</v>
      </c>
      <c r="B231" t="s">
        <v>9</v>
      </c>
      <c r="F231">
        <v>1</v>
      </c>
      <c r="G231">
        <v>0.311695999989751</v>
      </c>
    </row>
    <row r="232" spans="1:7" x14ac:dyDescent="0.3">
      <c r="A232">
        <v>-150</v>
      </c>
      <c r="B232" t="s">
        <v>10</v>
      </c>
      <c r="F232">
        <v>1</v>
      </c>
      <c r="G232">
        <v>0.35165269998833498</v>
      </c>
    </row>
    <row r="233" spans="1:7" x14ac:dyDescent="0.3">
      <c r="A233">
        <v>-150</v>
      </c>
      <c r="B233" t="s">
        <v>10</v>
      </c>
      <c r="F233">
        <v>1</v>
      </c>
      <c r="G233">
        <v>0.32526790001429601</v>
      </c>
    </row>
    <row r="234" spans="1:7" x14ac:dyDescent="0.3">
      <c r="A234">
        <v>-50</v>
      </c>
      <c r="B234" t="s">
        <v>7</v>
      </c>
      <c r="F234">
        <v>1</v>
      </c>
      <c r="G234">
        <v>0.700376200024038</v>
      </c>
    </row>
    <row r="235" spans="1:7" x14ac:dyDescent="0.3">
      <c r="A235">
        <v>150</v>
      </c>
      <c r="B235" t="s">
        <v>8</v>
      </c>
      <c r="F235">
        <v>1</v>
      </c>
      <c r="G235">
        <v>0.35749809996923398</v>
      </c>
    </row>
    <row r="236" spans="1:7" x14ac:dyDescent="0.3">
      <c r="A236">
        <v>-50</v>
      </c>
      <c r="B236" t="s">
        <v>7</v>
      </c>
      <c r="F236">
        <v>1</v>
      </c>
      <c r="G236">
        <v>0.45643799996469098</v>
      </c>
    </row>
    <row r="237" spans="1:7" x14ac:dyDescent="0.3">
      <c r="A237">
        <v>150</v>
      </c>
      <c r="B237" t="s">
        <v>8</v>
      </c>
      <c r="F237">
        <v>1</v>
      </c>
      <c r="G237">
        <v>0.36691719997907002</v>
      </c>
    </row>
    <row r="238" spans="1:7" x14ac:dyDescent="0.3">
      <c r="A238">
        <v>50</v>
      </c>
      <c r="B238" t="s">
        <v>9</v>
      </c>
      <c r="F238">
        <v>1</v>
      </c>
      <c r="G238">
        <v>0.32090369996148999</v>
      </c>
    </row>
    <row r="239" spans="1:7" x14ac:dyDescent="0.3">
      <c r="A239">
        <v>150</v>
      </c>
      <c r="B239" t="s">
        <v>8</v>
      </c>
      <c r="F239">
        <v>1</v>
      </c>
      <c r="G239">
        <v>2.5956299970857799E-2</v>
      </c>
    </row>
    <row r="240" spans="1:7" x14ac:dyDescent="0.3">
      <c r="A240">
        <v>-50</v>
      </c>
      <c r="B240" t="s">
        <v>7</v>
      </c>
      <c r="F240">
        <v>1</v>
      </c>
      <c r="G240">
        <v>0.41352070000721097</v>
      </c>
    </row>
    <row r="241" spans="1:7" x14ac:dyDescent="0.3">
      <c r="A241">
        <v>150</v>
      </c>
      <c r="B241" t="s">
        <v>8</v>
      </c>
      <c r="F241">
        <v>1</v>
      </c>
      <c r="G241">
        <v>0.30298509995918699</v>
      </c>
    </row>
    <row r="242" spans="1:7" x14ac:dyDescent="0.3">
      <c r="A242">
        <v>-150</v>
      </c>
      <c r="B242" t="s">
        <v>10</v>
      </c>
      <c r="F242">
        <v>1</v>
      </c>
      <c r="G242">
        <v>0.31816659995820301</v>
      </c>
    </row>
    <row r="243" spans="1:7" x14ac:dyDescent="0.3">
      <c r="A243">
        <v>-150</v>
      </c>
      <c r="B243" t="s">
        <v>10</v>
      </c>
      <c r="F243">
        <v>1</v>
      </c>
      <c r="G243">
        <v>0.247435599972959</v>
      </c>
    </row>
    <row r="244" spans="1:7" x14ac:dyDescent="0.3">
      <c r="A244">
        <v>150</v>
      </c>
      <c r="B244" t="s">
        <v>8</v>
      </c>
      <c r="F244">
        <v>1</v>
      </c>
      <c r="G244">
        <v>0.27337660000193797</v>
      </c>
    </row>
    <row r="245" spans="1:7" x14ac:dyDescent="0.3">
      <c r="A245">
        <v>-150</v>
      </c>
      <c r="B245" t="s">
        <v>10</v>
      </c>
      <c r="F245">
        <v>1</v>
      </c>
      <c r="G245">
        <v>0.28017580002779102</v>
      </c>
    </row>
    <row r="246" spans="1:7" x14ac:dyDescent="0.3">
      <c r="A246">
        <v>-50</v>
      </c>
      <c r="B246" t="s">
        <v>7</v>
      </c>
      <c r="F246">
        <v>1</v>
      </c>
      <c r="G246">
        <v>0.31503820000216298</v>
      </c>
    </row>
    <row r="247" spans="1:7" x14ac:dyDescent="0.3">
      <c r="A247">
        <v>-150</v>
      </c>
      <c r="B247" t="s">
        <v>10</v>
      </c>
      <c r="F247">
        <v>1</v>
      </c>
      <c r="G247">
        <v>0.315098899998702</v>
      </c>
    </row>
    <row r="248" spans="1:7" x14ac:dyDescent="0.3">
      <c r="A248">
        <v>-150</v>
      </c>
      <c r="B248" t="s">
        <v>10</v>
      </c>
      <c r="F248">
        <v>1</v>
      </c>
      <c r="G248">
        <v>0.31185759999789298</v>
      </c>
    </row>
    <row r="249" spans="1:7" x14ac:dyDescent="0.3">
      <c r="A249">
        <v>-50</v>
      </c>
      <c r="B249" t="s">
        <v>7</v>
      </c>
      <c r="F249">
        <v>1</v>
      </c>
      <c r="G249">
        <v>0.30935970001155499</v>
      </c>
    </row>
    <row r="250" spans="1:7" x14ac:dyDescent="0.3">
      <c r="A250">
        <v>-150</v>
      </c>
      <c r="B250" t="s">
        <v>10</v>
      </c>
      <c r="F250">
        <v>1</v>
      </c>
      <c r="G250">
        <v>0.428894599957857</v>
      </c>
    </row>
    <row r="251" spans="1:7" x14ac:dyDescent="0.3">
      <c r="A251">
        <v>150</v>
      </c>
      <c r="B251" t="s">
        <v>8</v>
      </c>
      <c r="F251">
        <v>1</v>
      </c>
      <c r="G251">
        <v>0.26747240003896799</v>
      </c>
    </row>
    <row r="252" spans="1:7" x14ac:dyDescent="0.3">
      <c r="A252">
        <v>-150</v>
      </c>
      <c r="B252" t="s">
        <v>10</v>
      </c>
      <c r="F252">
        <v>1</v>
      </c>
      <c r="G252">
        <v>0.41840530000627002</v>
      </c>
    </row>
    <row r="253" spans="1:7" x14ac:dyDescent="0.3">
      <c r="A253">
        <v>-150</v>
      </c>
      <c r="B253" t="s">
        <v>10</v>
      </c>
      <c r="F253">
        <v>1</v>
      </c>
      <c r="G253">
        <v>0.28698370000347401</v>
      </c>
    </row>
    <row r="254" spans="1:7" x14ac:dyDescent="0.3">
      <c r="A254">
        <v>-150</v>
      </c>
      <c r="B254" t="s">
        <v>10</v>
      </c>
      <c r="F254">
        <v>1</v>
      </c>
      <c r="G254">
        <v>0.41311120003229002</v>
      </c>
    </row>
    <row r="255" spans="1:7" x14ac:dyDescent="0.3">
      <c r="A255">
        <v>50</v>
      </c>
      <c r="B255" t="s">
        <v>9</v>
      </c>
      <c r="F255">
        <v>1</v>
      </c>
      <c r="G255">
        <v>0.393261899997014</v>
      </c>
    </row>
    <row r="256" spans="1:7" x14ac:dyDescent="0.3">
      <c r="A256">
        <v>50</v>
      </c>
      <c r="B256" t="s">
        <v>9</v>
      </c>
      <c r="F256">
        <v>1</v>
      </c>
      <c r="G256">
        <v>0.28592430002754499</v>
      </c>
    </row>
    <row r="257" spans="1:7" x14ac:dyDescent="0.3">
      <c r="A257">
        <v>-150</v>
      </c>
      <c r="B257" t="s">
        <v>10</v>
      </c>
      <c r="F257">
        <v>1</v>
      </c>
      <c r="G257">
        <v>0.25193749996833498</v>
      </c>
    </row>
    <row r="258" spans="1:7" x14ac:dyDescent="0.3">
      <c r="A258">
        <v>-150</v>
      </c>
      <c r="B258" t="s">
        <v>10</v>
      </c>
      <c r="F258">
        <v>1</v>
      </c>
      <c r="G258">
        <v>0.36391929996898398</v>
      </c>
    </row>
    <row r="259" spans="1:7" x14ac:dyDescent="0.3">
      <c r="A259">
        <v>150</v>
      </c>
      <c r="B259" t="s">
        <v>8</v>
      </c>
      <c r="F259">
        <v>1</v>
      </c>
      <c r="G259">
        <v>0.53322009998373598</v>
      </c>
    </row>
    <row r="260" spans="1:7" x14ac:dyDescent="0.3">
      <c r="A260">
        <v>150</v>
      </c>
      <c r="B260" t="s">
        <v>8</v>
      </c>
      <c r="F260">
        <v>1</v>
      </c>
      <c r="G260">
        <v>0.40599969995673701</v>
      </c>
    </row>
    <row r="261" spans="1:7" x14ac:dyDescent="0.3">
      <c r="A261">
        <v>150</v>
      </c>
      <c r="B261" t="s">
        <v>8</v>
      </c>
      <c r="F261">
        <v>1</v>
      </c>
      <c r="G261">
        <v>0.31283469998743302</v>
      </c>
    </row>
    <row r="262" spans="1:7" x14ac:dyDescent="0.3">
      <c r="A262">
        <v>-50</v>
      </c>
      <c r="B262" t="s">
        <v>7</v>
      </c>
      <c r="F262">
        <v>1</v>
      </c>
      <c r="G262">
        <v>0.30383599997730898</v>
      </c>
    </row>
    <row r="263" spans="1:7" x14ac:dyDescent="0.3">
      <c r="A263">
        <v>-150</v>
      </c>
      <c r="B263" t="s">
        <v>10</v>
      </c>
      <c r="F263">
        <v>1</v>
      </c>
      <c r="G263">
        <v>0.53323679999448304</v>
      </c>
    </row>
    <row r="264" spans="1:7" x14ac:dyDescent="0.3">
      <c r="A264">
        <v>-50</v>
      </c>
      <c r="B264" t="s">
        <v>7</v>
      </c>
      <c r="F264">
        <v>1</v>
      </c>
      <c r="G264">
        <v>0.38504209998063699</v>
      </c>
    </row>
    <row r="265" spans="1:7" x14ac:dyDescent="0.3">
      <c r="A265">
        <v>150</v>
      </c>
      <c r="B265" t="s">
        <v>8</v>
      </c>
      <c r="F265">
        <v>1</v>
      </c>
      <c r="G265">
        <v>0.37375109997810702</v>
      </c>
    </row>
    <row r="266" spans="1:7" x14ac:dyDescent="0.3">
      <c r="A266">
        <v>-150</v>
      </c>
      <c r="B266" t="s">
        <v>10</v>
      </c>
      <c r="F266">
        <v>1</v>
      </c>
      <c r="G266">
        <v>0.44426169997313902</v>
      </c>
    </row>
    <row r="267" spans="1:7" x14ac:dyDescent="0.3">
      <c r="A267">
        <v>-150</v>
      </c>
      <c r="B267" t="s">
        <v>10</v>
      </c>
      <c r="F267">
        <v>1</v>
      </c>
      <c r="G267">
        <v>0.47358240000903601</v>
      </c>
    </row>
    <row r="268" spans="1:7" x14ac:dyDescent="0.3">
      <c r="A268">
        <v>50</v>
      </c>
      <c r="B268" t="s">
        <v>9</v>
      </c>
      <c r="F268">
        <v>1</v>
      </c>
      <c r="G268">
        <v>0.31905520003056098</v>
      </c>
    </row>
    <row r="269" spans="1:7" x14ac:dyDescent="0.3">
      <c r="A269">
        <v>-50</v>
      </c>
      <c r="B269" t="s">
        <v>7</v>
      </c>
      <c r="F269">
        <v>1</v>
      </c>
      <c r="G269">
        <v>0.302457700017839</v>
      </c>
    </row>
    <row r="270" spans="1:7" x14ac:dyDescent="0.3">
      <c r="A270">
        <v>-50</v>
      </c>
      <c r="B270" t="s">
        <v>7</v>
      </c>
      <c r="F270">
        <v>1</v>
      </c>
      <c r="G270">
        <v>0.35929379996377903</v>
      </c>
    </row>
    <row r="271" spans="1:7" x14ac:dyDescent="0.3">
      <c r="A271">
        <v>150</v>
      </c>
      <c r="B271" t="s">
        <v>8</v>
      </c>
      <c r="F271">
        <v>1</v>
      </c>
      <c r="G271">
        <v>0.411407599982339</v>
      </c>
    </row>
    <row r="272" spans="1:7" x14ac:dyDescent="0.3">
      <c r="A272">
        <v>-50</v>
      </c>
      <c r="B272" t="s">
        <v>7</v>
      </c>
      <c r="F272">
        <v>1</v>
      </c>
      <c r="G272">
        <v>0.25833149999380101</v>
      </c>
    </row>
    <row r="273" spans="1:7" x14ac:dyDescent="0.3">
      <c r="A273">
        <v>50</v>
      </c>
      <c r="B273" t="s">
        <v>9</v>
      </c>
      <c r="F273">
        <v>1</v>
      </c>
      <c r="G273">
        <v>0.31109919998561902</v>
      </c>
    </row>
    <row r="274" spans="1:7" x14ac:dyDescent="0.3">
      <c r="A274">
        <v>50</v>
      </c>
      <c r="B274" t="s">
        <v>9</v>
      </c>
      <c r="F274">
        <v>1</v>
      </c>
      <c r="G274">
        <v>0.40942609997000501</v>
      </c>
    </row>
    <row r="275" spans="1:7" x14ac:dyDescent="0.3">
      <c r="A275">
        <v>-150</v>
      </c>
      <c r="B275" t="s">
        <v>10</v>
      </c>
      <c r="F275">
        <v>1</v>
      </c>
      <c r="G275">
        <v>0.36199989996384802</v>
      </c>
    </row>
    <row r="276" spans="1:7" x14ac:dyDescent="0.3">
      <c r="A276">
        <v>150</v>
      </c>
      <c r="B276" t="s">
        <v>8</v>
      </c>
      <c r="F276">
        <v>1</v>
      </c>
      <c r="G276">
        <v>0.28684750001411802</v>
      </c>
    </row>
    <row r="277" spans="1:7" x14ac:dyDescent="0.3">
      <c r="A277">
        <v>-50</v>
      </c>
      <c r="B277" t="s">
        <v>7</v>
      </c>
      <c r="F277">
        <v>1</v>
      </c>
      <c r="G277">
        <v>0.45874749997164999</v>
      </c>
    </row>
    <row r="278" spans="1:7" x14ac:dyDescent="0.3">
      <c r="A278">
        <v>-50</v>
      </c>
      <c r="B278" t="s">
        <v>7</v>
      </c>
      <c r="F278">
        <v>1</v>
      </c>
      <c r="G278">
        <v>0.34939549997216002</v>
      </c>
    </row>
    <row r="279" spans="1:7" x14ac:dyDescent="0.3">
      <c r="A279">
        <v>-50</v>
      </c>
      <c r="B279" t="s">
        <v>7</v>
      </c>
      <c r="F279">
        <v>1</v>
      </c>
      <c r="G279">
        <v>0.39604900003178001</v>
      </c>
    </row>
    <row r="280" spans="1:7" x14ac:dyDescent="0.3">
      <c r="A280">
        <v>50</v>
      </c>
      <c r="B280" t="s">
        <v>9</v>
      </c>
      <c r="F280">
        <v>1</v>
      </c>
      <c r="G280">
        <v>0.37410369998542498</v>
      </c>
    </row>
    <row r="281" spans="1:7" x14ac:dyDescent="0.3">
      <c r="A281">
        <v>-150</v>
      </c>
      <c r="B281" t="s">
        <v>10</v>
      </c>
      <c r="F281">
        <v>1</v>
      </c>
      <c r="G281">
        <v>0.39733140001771899</v>
      </c>
    </row>
    <row r="282" spans="1:7" x14ac:dyDescent="0.3">
      <c r="A282">
        <v>150</v>
      </c>
      <c r="B282" t="s">
        <v>8</v>
      </c>
      <c r="F282">
        <v>1</v>
      </c>
      <c r="G282">
        <v>0.34475039999233498</v>
      </c>
    </row>
    <row r="283" spans="1:7" x14ac:dyDescent="0.3">
      <c r="A283">
        <v>-50</v>
      </c>
      <c r="B283" t="s">
        <v>7</v>
      </c>
      <c r="F283">
        <v>1</v>
      </c>
      <c r="G283">
        <v>0.36802449997048797</v>
      </c>
    </row>
    <row r="284" spans="1:7" x14ac:dyDescent="0.3">
      <c r="A284">
        <v>-150</v>
      </c>
      <c r="B284" t="s">
        <v>10</v>
      </c>
      <c r="F284">
        <v>1</v>
      </c>
      <c r="G284">
        <v>0.295480399974621</v>
      </c>
    </row>
    <row r="285" spans="1:7" x14ac:dyDescent="0.3">
      <c r="A285">
        <v>-150</v>
      </c>
      <c r="B285" t="s">
        <v>10</v>
      </c>
      <c r="F285">
        <v>1</v>
      </c>
      <c r="G285">
        <v>0.36500970000633898</v>
      </c>
    </row>
    <row r="286" spans="1:7" x14ac:dyDescent="0.3">
      <c r="A286">
        <v>-50</v>
      </c>
      <c r="B286" t="s">
        <v>7</v>
      </c>
      <c r="F286">
        <v>1</v>
      </c>
      <c r="G286">
        <v>0.292606400034856</v>
      </c>
    </row>
    <row r="287" spans="1:7" x14ac:dyDescent="0.3">
      <c r="A287">
        <v>-150</v>
      </c>
      <c r="B287" t="s">
        <v>10</v>
      </c>
      <c r="F287">
        <v>1</v>
      </c>
      <c r="G287">
        <v>0.67978389997733701</v>
      </c>
    </row>
    <row r="288" spans="1:7" x14ac:dyDescent="0.3">
      <c r="A288">
        <v>-50</v>
      </c>
      <c r="B288" t="s">
        <v>7</v>
      </c>
      <c r="F288">
        <v>1</v>
      </c>
      <c r="G288">
        <v>0.51506580004934199</v>
      </c>
    </row>
    <row r="289" spans="1:7" x14ac:dyDescent="0.3">
      <c r="A289">
        <v>-150</v>
      </c>
      <c r="B289" t="s">
        <v>10</v>
      </c>
      <c r="F289">
        <v>1</v>
      </c>
      <c r="G289">
        <v>0.50967160001164302</v>
      </c>
    </row>
    <row r="290" spans="1:7" x14ac:dyDescent="0.3">
      <c r="A290">
        <v>150</v>
      </c>
      <c r="B290" t="s">
        <v>8</v>
      </c>
      <c r="F290">
        <v>1</v>
      </c>
      <c r="G290">
        <v>0.32305519998771998</v>
      </c>
    </row>
    <row r="291" spans="1:7" x14ac:dyDescent="0.3">
      <c r="A291">
        <v>150</v>
      </c>
      <c r="B291" t="s">
        <v>8</v>
      </c>
      <c r="F291">
        <v>1</v>
      </c>
      <c r="G291">
        <v>0.44947439996758398</v>
      </c>
    </row>
    <row r="292" spans="1:7" x14ac:dyDescent="0.3">
      <c r="A292">
        <v>-50</v>
      </c>
      <c r="B292" t="s">
        <v>7</v>
      </c>
      <c r="F292">
        <v>1</v>
      </c>
      <c r="G292">
        <v>0.31153030000859799</v>
      </c>
    </row>
    <row r="293" spans="1:7" x14ac:dyDescent="0.3">
      <c r="A293">
        <v>-150</v>
      </c>
      <c r="B293" t="s">
        <v>10</v>
      </c>
      <c r="F293">
        <v>1</v>
      </c>
      <c r="G293">
        <v>0.39823569997679398</v>
      </c>
    </row>
    <row r="294" spans="1:7" x14ac:dyDescent="0.3">
      <c r="A294">
        <v>150</v>
      </c>
      <c r="B294" t="s">
        <v>8</v>
      </c>
      <c r="F294">
        <v>1</v>
      </c>
      <c r="G294">
        <v>0.46461279998766197</v>
      </c>
    </row>
    <row r="295" spans="1:7" x14ac:dyDescent="0.3">
      <c r="A295">
        <v>-50</v>
      </c>
      <c r="B295" t="s">
        <v>7</v>
      </c>
      <c r="F295">
        <v>1</v>
      </c>
      <c r="G295">
        <v>0.43489699997007802</v>
      </c>
    </row>
    <row r="296" spans="1:7" x14ac:dyDescent="0.3">
      <c r="A296">
        <v>150</v>
      </c>
      <c r="B296" t="s">
        <v>8</v>
      </c>
      <c r="F296">
        <v>1</v>
      </c>
      <c r="G296">
        <v>0.28485460003139401</v>
      </c>
    </row>
    <row r="297" spans="1:7" x14ac:dyDescent="0.3">
      <c r="A297">
        <v>150</v>
      </c>
      <c r="B297" t="s">
        <v>8</v>
      </c>
      <c r="F297">
        <v>1</v>
      </c>
      <c r="G297">
        <v>0.443130699975881</v>
      </c>
    </row>
    <row r="298" spans="1:7" x14ac:dyDescent="0.3">
      <c r="A298">
        <v>50</v>
      </c>
      <c r="B298" t="s">
        <v>9</v>
      </c>
      <c r="F298">
        <v>1</v>
      </c>
      <c r="G298">
        <v>0.37160379998385901</v>
      </c>
    </row>
    <row r="299" spans="1:7" x14ac:dyDescent="0.3">
      <c r="A299">
        <v>150</v>
      </c>
      <c r="B299" t="s">
        <v>8</v>
      </c>
      <c r="F299">
        <v>1</v>
      </c>
      <c r="G299">
        <v>0.295567599998321</v>
      </c>
    </row>
    <row r="300" spans="1:7" x14ac:dyDescent="0.3">
      <c r="A300">
        <v>-50</v>
      </c>
      <c r="B300" t="s">
        <v>7</v>
      </c>
      <c r="F300">
        <v>1</v>
      </c>
      <c r="G300">
        <v>0.41074760002083999</v>
      </c>
    </row>
    <row r="301" spans="1:7" x14ac:dyDescent="0.3">
      <c r="A301">
        <v>150</v>
      </c>
      <c r="B301" t="s">
        <v>8</v>
      </c>
      <c r="F301">
        <v>1</v>
      </c>
      <c r="G301">
        <v>0.38156740000704298</v>
      </c>
    </row>
    <row r="302" spans="1:7" x14ac:dyDescent="0.3">
      <c r="A302">
        <v>150</v>
      </c>
      <c r="B302" t="s">
        <v>8</v>
      </c>
      <c r="F302">
        <v>1</v>
      </c>
      <c r="G302">
        <v>0.33302070002537199</v>
      </c>
    </row>
    <row r="303" spans="1:7" x14ac:dyDescent="0.3">
      <c r="A303">
        <v>50</v>
      </c>
      <c r="B303" t="s">
        <v>9</v>
      </c>
      <c r="F303">
        <v>1</v>
      </c>
      <c r="G303">
        <v>0.355510099965613</v>
      </c>
    </row>
    <row r="304" spans="1:7" x14ac:dyDescent="0.3">
      <c r="A304">
        <v>-50</v>
      </c>
      <c r="B304" t="s">
        <v>7</v>
      </c>
      <c r="F304">
        <v>1</v>
      </c>
      <c r="G304">
        <v>0.40180410002358202</v>
      </c>
    </row>
    <row r="305" spans="1:7" x14ac:dyDescent="0.3">
      <c r="A305">
        <v>50</v>
      </c>
      <c r="B305" t="s">
        <v>9</v>
      </c>
      <c r="F305">
        <v>1</v>
      </c>
      <c r="G305">
        <v>0.42486229998758002</v>
      </c>
    </row>
    <row r="306" spans="1:7" x14ac:dyDescent="0.3">
      <c r="A306">
        <v>50</v>
      </c>
      <c r="B306" t="s">
        <v>9</v>
      </c>
      <c r="F306">
        <v>1</v>
      </c>
      <c r="G306">
        <v>0.33739430003333798</v>
      </c>
    </row>
    <row r="307" spans="1:7" x14ac:dyDescent="0.3">
      <c r="A307">
        <v>50</v>
      </c>
      <c r="B307" t="s">
        <v>9</v>
      </c>
      <c r="F307">
        <v>1</v>
      </c>
      <c r="G307">
        <v>0.39052790001733201</v>
      </c>
    </row>
    <row r="308" spans="1:7" x14ac:dyDescent="0.3">
      <c r="A308">
        <v>-150</v>
      </c>
      <c r="B308" t="s">
        <v>10</v>
      </c>
      <c r="F308">
        <v>1</v>
      </c>
      <c r="G308">
        <v>0.39483679999830201</v>
      </c>
    </row>
    <row r="309" spans="1:7" x14ac:dyDescent="0.3">
      <c r="A309">
        <v>-150</v>
      </c>
      <c r="B309" t="s">
        <v>10</v>
      </c>
      <c r="F309">
        <v>1</v>
      </c>
      <c r="G309">
        <v>0.40224920003674902</v>
      </c>
    </row>
    <row r="310" spans="1:7" x14ac:dyDescent="0.3">
      <c r="A310">
        <v>150</v>
      </c>
      <c r="B310" t="s">
        <v>8</v>
      </c>
      <c r="F310">
        <v>1</v>
      </c>
      <c r="G310">
        <v>0.393354800005909</v>
      </c>
    </row>
    <row r="311" spans="1:7" x14ac:dyDescent="0.3">
      <c r="A311">
        <v>-150</v>
      </c>
      <c r="B311" t="s">
        <v>10</v>
      </c>
      <c r="F311">
        <v>1</v>
      </c>
      <c r="G311">
        <v>0.38333869999041698</v>
      </c>
    </row>
    <row r="312" spans="1:7" x14ac:dyDescent="0.3">
      <c r="A312">
        <v>50</v>
      </c>
      <c r="B312" t="s">
        <v>9</v>
      </c>
      <c r="F312">
        <v>1</v>
      </c>
      <c r="G312">
        <v>0.456398400012403</v>
      </c>
    </row>
    <row r="313" spans="1:7" x14ac:dyDescent="0.3">
      <c r="A313">
        <v>-150</v>
      </c>
      <c r="B313" t="s">
        <v>10</v>
      </c>
      <c r="F313">
        <v>1</v>
      </c>
      <c r="G313">
        <v>0.30249879998154899</v>
      </c>
    </row>
    <row r="314" spans="1:7" x14ac:dyDescent="0.3">
      <c r="A314">
        <v>50</v>
      </c>
      <c r="B314" t="s">
        <v>9</v>
      </c>
      <c r="F314">
        <v>1</v>
      </c>
      <c r="G314">
        <v>0.41553840000415199</v>
      </c>
    </row>
    <row r="315" spans="1:7" x14ac:dyDescent="0.3">
      <c r="A315">
        <v>50</v>
      </c>
      <c r="B315" t="s">
        <v>9</v>
      </c>
      <c r="F315">
        <v>1</v>
      </c>
      <c r="G315">
        <v>0.32420109998201901</v>
      </c>
    </row>
    <row r="316" spans="1:7" x14ac:dyDescent="0.3">
      <c r="A316">
        <v>-50</v>
      </c>
      <c r="B316" t="s">
        <v>7</v>
      </c>
      <c r="F316">
        <v>1</v>
      </c>
      <c r="G316">
        <v>0.41275439999299102</v>
      </c>
    </row>
    <row r="317" spans="1:7" x14ac:dyDescent="0.3">
      <c r="A317">
        <v>50</v>
      </c>
      <c r="B317" t="s">
        <v>9</v>
      </c>
      <c r="F317">
        <v>1</v>
      </c>
      <c r="G317">
        <v>0.51580900000408203</v>
      </c>
    </row>
    <row r="318" spans="1:7" x14ac:dyDescent="0.3">
      <c r="A318">
        <v>50</v>
      </c>
      <c r="B318" t="s">
        <v>9</v>
      </c>
      <c r="F318">
        <v>1</v>
      </c>
      <c r="G318">
        <v>0.32375820004381201</v>
      </c>
    </row>
    <row r="319" spans="1:7" x14ac:dyDescent="0.3">
      <c r="A319">
        <v>-150</v>
      </c>
      <c r="B319" t="s">
        <v>10</v>
      </c>
      <c r="F319">
        <v>1</v>
      </c>
      <c r="G319">
        <v>0.70951889996649697</v>
      </c>
    </row>
    <row r="320" spans="1:7" x14ac:dyDescent="0.3">
      <c r="A320">
        <v>150</v>
      </c>
      <c r="B320" t="s">
        <v>8</v>
      </c>
      <c r="F320">
        <v>1</v>
      </c>
      <c r="G320">
        <v>0.452594799979124</v>
      </c>
    </row>
    <row r="321" spans="1:7" x14ac:dyDescent="0.3">
      <c r="A321">
        <v>-50</v>
      </c>
      <c r="B321" t="s">
        <v>7</v>
      </c>
      <c r="F321">
        <v>1</v>
      </c>
      <c r="G321">
        <v>0.43668209994211699</v>
      </c>
    </row>
    <row r="322" spans="1:7" x14ac:dyDescent="0.3">
      <c r="A322">
        <v>150</v>
      </c>
      <c r="B322" t="s">
        <v>8</v>
      </c>
      <c r="F322">
        <v>1</v>
      </c>
      <c r="G322">
        <v>0.43435809999937097</v>
      </c>
    </row>
    <row r="323" spans="1:7" x14ac:dyDescent="0.3">
      <c r="A323">
        <v>-50</v>
      </c>
      <c r="B323" t="s">
        <v>7</v>
      </c>
      <c r="F323">
        <v>1</v>
      </c>
      <c r="G323">
        <v>0.44817039999179498</v>
      </c>
    </row>
    <row r="324" spans="1:7" x14ac:dyDescent="0.3">
      <c r="A324">
        <v>-150</v>
      </c>
      <c r="B324" t="s">
        <v>10</v>
      </c>
      <c r="F324">
        <v>1</v>
      </c>
      <c r="G324">
        <v>0.39843030000338298</v>
      </c>
    </row>
    <row r="325" spans="1:7" x14ac:dyDescent="0.3">
      <c r="A325">
        <v>50</v>
      </c>
      <c r="B325" t="s">
        <v>9</v>
      </c>
      <c r="F325">
        <v>1</v>
      </c>
      <c r="G325">
        <v>0.509993199957534</v>
      </c>
    </row>
    <row r="326" spans="1:7" x14ac:dyDescent="0.3">
      <c r="A326">
        <v>-150</v>
      </c>
      <c r="B326" t="s">
        <v>10</v>
      </c>
      <c r="F326">
        <v>1</v>
      </c>
      <c r="G326">
        <v>0.376452499942388</v>
      </c>
    </row>
    <row r="327" spans="1:7" x14ac:dyDescent="0.3">
      <c r="A327">
        <v>-150</v>
      </c>
      <c r="B327" t="s">
        <v>10</v>
      </c>
      <c r="F327">
        <v>1</v>
      </c>
      <c r="G327">
        <v>0.43489980004960599</v>
      </c>
    </row>
    <row r="328" spans="1:7" x14ac:dyDescent="0.3">
      <c r="A328">
        <v>-50</v>
      </c>
      <c r="B328" t="s">
        <v>7</v>
      </c>
      <c r="F328">
        <v>1</v>
      </c>
      <c r="G328">
        <v>0.440511499997228</v>
      </c>
    </row>
    <row r="329" spans="1:7" x14ac:dyDescent="0.3">
      <c r="A329">
        <v>-50</v>
      </c>
      <c r="B329" t="s">
        <v>7</v>
      </c>
      <c r="F329">
        <v>1</v>
      </c>
      <c r="G329">
        <v>0.50414899998577301</v>
      </c>
    </row>
    <row r="330" spans="1:7" x14ac:dyDescent="0.3">
      <c r="A330">
        <v>-150</v>
      </c>
      <c r="B330" t="s">
        <v>10</v>
      </c>
      <c r="F330">
        <v>1</v>
      </c>
      <c r="G330">
        <v>0.40557209996040899</v>
      </c>
    </row>
    <row r="331" spans="1:7" x14ac:dyDescent="0.3">
      <c r="A331">
        <v>150</v>
      </c>
      <c r="B331" t="s">
        <v>8</v>
      </c>
      <c r="F331">
        <v>1</v>
      </c>
      <c r="G331">
        <v>0.29291280003962999</v>
      </c>
    </row>
    <row r="332" spans="1:7" x14ac:dyDescent="0.3">
      <c r="A332">
        <v>-50</v>
      </c>
      <c r="B332" t="s">
        <v>7</v>
      </c>
      <c r="F332">
        <v>1</v>
      </c>
      <c r="G332">
        <v>0.276645799982361</v>
      </c>
    </row>
    <row r="333" spans="1:7" x14ac:dyDescent="0.3">
      <c r="A333">
        <v>50</v>
      </c>
      <c r="B333" t="s">
        <v>9</v>
      </c>
      <c r="F333">
        <v>1</v>
      </c>
      <c r="G333">
        <v>0.39272379997419099</v>
      </c>
    </row>
    <row r="334" spans="1:7" x14ac:dyDescent="0.3">
      <c r="A334">
        <v>50</v>
      </c>
      <c r="B334" t="s">
        <v>9</v>
      </c>
      <c r="F334">
        <v>1</v>
      </c>
      <c r="G334">
        <v>0.47592880000593102</v>
      </c>
    </row>
    <row r="335" spans="1:7" x14ac:dyDescent="0.3">
      <c r="A335">
        <v>-50</v>
      </c>
      <c r="B335" t="s">
        <v>7</v>
      </c>
      <c r="F335">
        <v>1</v>
      </c>
      <c r="G335">
        <v>0.44708870002068501</v>
      </c>
    </row>
    <row r="336" spans="1:7" x14ac:dyDescent="0.3">
      <c r="A336">
        <v>50</v>
      </c>
      <c r="B336" t="s">
        <v>9</v>
      </c>
      <c r="F336">
        <v>1</v>
      </c>
      <c r="G336">
        <v>0.31550999998580598</v>
      </c>
    </row>
    <row r="337" spans="1:7" x14ac:dyDescent="0.3">
      <c r="A337">
        <v>-50</v>
      </c>
      <c r="B337" t="s">
        <v>7</v>
      </c>
      <c r="F337">
        <v>1</v>
      </c>
      <c r="G337">
        <v>0.304611400002613</v>
      </c>
    </row>
    <row r="338" spans="1:7" x14ac:dyDescent="0.3">
      <c r="A338">
        <v>150</v>
      </c>
      <c r="B338" t="s">
        <v>8</v>
      </c>
      <c r="F338">
        <v>1</v>
      </c>
      <c r="G338">
        <v>0.307377099990844</v>
      </c>
    </row>
    <row r="339" spans="1:7" x14ac:dyDescent="0.3">
      <c r="A339">
        <v>50</v>
      </c>
      <c r="B339" t="s">
        <v>9</v>
      </c>
      <c r="F339">
        <v>1</v>
      </c>
      <c r="G339">
        <v>0.36844069999642598</v>
      </c>
    </row>
    <row r="340" spans="1:7" x14ac:dyDescent="0.3">
      <c r="A340">
        <v>150</v>
      </c>
      <c r="B340" t="s">
        <v>8</v>
      </c>
      <c r="F340">
        <v>1</v>
      </c>
      <c r="G340">
        <v>0.40669999999227002</v>
      </c>
    </row>
    <row r="341" spans="1:7" x14ac:dyDescent="0.3">
      <c r="A341">
        <v>-150</v>
      </c>
      <c r="B341" t="s">
        <v>10</v>
      </c>
      <c r="F341">
        <v>1</v>
      </c>
      <c r="G341">
        <v>0.50305320002371401</v>
      </c>
    </row>
    <row r="342" spans="1:7" x14ac:dyDescent="0.3">
      <c r="A342">
        <v>150</v>
      </c>
      <c r="B342" t="s">
        <v>8</v>
      </c>
      <c r="F342">
        <v>1</v>
      </c>
      <c r="G342">
        <v>0.41202460002386898</v>
      </c>
    </row>
    <row r="343" spans="1:7" x14ac:dyDescent="0.3">
      <c r="A343">
        <v>50</v>
      </c>
      <c r="B343" t="s">
        <v>9</v>
      </c>
      <c r="F343">
        <v>1</v>
      </c>
      <c r="G343">
        <v>0.42782839998835698</v>
      </c>
    </row>
    <row r="344" spans="1:7" x14ac:dyDescent="0.3">
      <c r="A344">
        <v>-50</v>
      </c>
      <c r="B344" t="s">
        <v>7</v>
      </c>
      <c r="F344">
        <v>1</v>
      </c>
      <c r="G344">
        <v>0.29614950000541201</v>
      </c>
    </row>
    <row r="345" spans="1:7" x14ac:dyDescent="0.3">
      <c r="A345">
        <v>-150</v>
      </c>
      <c r="B345" t="s">
        <v>10</v>
      </c>
      <c r="F345">
        <v>1</v>
      </c>
      <c r="G345">
        <v>0.35750889999326302</v>
      </c>
    </row>
    <row r="346" spans="1:7" x14ac:dyDescent="0.3">
      <c r="A346">
        <v>-150</v>
      </c>
      <c r="B346" t="s">
        <v>10</v>
      </c>
      <c r="F346">
        <v>1</v>
      </c>
      <c r="G346">
        <v>0.44300730002578298</v>
      </c>
    </row>
    <row r="347" spans="1:7" x14ac:dyDescent="0.3">
      <c r="A347">
        <v>50</v>
      </c>
      <c r="B347" t="s">
        <v>9</v>
      </c>
      <c r="F347">
        <v>1</v>
      </c>
      <c r="G347">
        <v>0.368202999990899</v>
      </c>
    </row>
    <row r="348" spans="1:7" x14ac:dyDescent="0.3">
      <c r="A348">
        <v>-50</v>
      </c>
      <c r="B348" t="s">
        <v>7</v>
      </c>
      <c r="F348">
        <v>1</v>
      </c>
      <c r="G348">
        <v>0.48362730001099402</v>
      </c>
    </row>
    <row r="349" spans="1:7" x14ac:dyDescent="0.3">
      <c r="A349">
        <v>50</v>
      </c>
      <c r="B349" t="s">
        <v>9</v>
      </c>
      <c r="F349">
        <v>1</v>
      </c>
      <c r="G349">
        <v>0.33512129995506201</v>
      </c>
    </row>
    <row r="350" spans="1:7" x14ac:dyDescent="0.3">
      <c r="A350">
        <v>-50</v>
      </c>
      <c r="B350" t="s">
        <v>7</v>
      </c>
      <c r="F350">
        <v>1</v>
      </c>
      <c r="G350">
        <v>0.31306800001766499</v>
      </c>
    </row>
    <row r="351" spans="1:7" x14ac:dyDescent="0.3">
      <c r="A351">
        <v>150</v>
      </c>
      <c r="B351" t="s">
        <v>8</v>
      </c>
      <c r="F351">
        <v>1</v>
      </c>
      <c r="G351">
        <v>0.37609269999666101</v>
      </c>
    </row>
    <row r="352" spans="1:7" x14ac:dyDescent="0.3">
      <c r="A352">
        <v>-150</v>
      </c>
      <c r="B352" t="s">
        <v>10</v>
      </c>
      <c r="F352">
        <v>1</v>
      </c>
      <c r="G352">
        <v>0.40376199997263001</v>
      </c>
    </row>
    <row r="353" spans="1:7" x14ac:dyDescent="0.3">
      <c r="A353">
        <v>-150</v>
      </c>
      <c r="B353" t="s">
        <v>10</v>
      </c>
      <c r="F353">
        <v>1</v>
      </c>
      <c r="G353">
        <v>0.31043040001532002</v>
      </c>
    </row>
    <row r="354" spans="1:7" x14ac:dyDescent="0.3">
      <c r="A354">
        <v>50</v>
      </c>
      <c r="B354" t="s">
        <v>9</v>
      </c>
      <c r="F354">
        <v>1</v>
      </c>
      <c r="G354">
        <v>0.45741829997859801</v>
      </c>
    </row>
    <row r="355" spans="1:7" x14ac:dyDescent="0.3">
      <c r="A355">
        <v>50</v>
      </c>
      <c r="B355" t="s">
        <v>9</v>
      </c>
      <c r="F355">
        <v>1</v>
      </c>
      <c r="G355">
        <v>0.55324800004018404</v>
      </c>
    </row>
    <row r="356" spans="1:7" x14ac:dyDescent="0.3">
      <c r="A356">
        <v>150</v>
      </c>
      <c r="B356" t="s">
        <v>8</v>
      </c>
      <c r="F356">
        <v>1</v>
      </c>
      <c r="G356">
        <v>0.53985549998469595</v>
      </c>
    </row>
    <row r="357" spans="1:7" x14ac:dyDescent="0.3">
      <c r="A357">
        <v>-50</v>
      </c>
      <c r="B357" t="s">
        <v>7</v>
      </c>
      <c r="F357">
        <v>1</v>
      </c>
      <c r="G357">
        <v>0.401366400008555</v>
      </c>
    </row>
    <row r="358" spans="1:7" x14ac:dyDescent="0.3">
      <c r="A358">
        <v>-150</v>
      </c>
      <c r="B358" t="s">
        <v>10</v>
      </c>
      <c r="F358">
        <v>1</v>
      </c>
      <c r="G358">
        <v>0.33531880000373299</v>
      </c>
    </row>
    <row r="359" spans="1:7" x14ac:dyDescent="0.3">
      <c r="A359">
        <v>150</v>
      </c>
      <c r="B359" t="s">
        <v>8</v>
      </c>
      <c r="F359">
        <v>1</v>
      </c>
      <c r="G359">
        <v>0.56067430000984997</v>
      </c>
    </row>
    <row r="360" spans="1:7" x14ac:dyDescent="0.3">
      <c r="A360">
        <v>50</v>
      </c>
      <c r="B360" t="s">
        <v>9</v>
      </c>
      <c r="F360">
        <v>1</v>
      </c>
      <c r="G360">
        <v>1.3130260999896499</v>
      </c>
    </row>
    <row r="361" spans="1:7" x14ac:dyDescent="0.3">
      <c r="A361">
        <v>50</v>
      </c>
      <c r="B361" t="s">
        <v>9</v>
      </c>
      <c r="F361">
        <v>1</v>
      </c>
      <c r="G361">
        <v>0.50261760002467704</v>
      </c>
    </row>
    <row r="362" spans="1:7" x14ac:dyDescent="0.3">
      <c r="A362">
        <v>-150</v>
      </c>
      <c r="B362" t="s">
        <v>10</v>
      </c>
      <c r="F362">
        <v>1</v>
      </c>
      <c r="G362">
        <v>0.80666050000581802</v>
      </c>
    </row>
    <row r="363" spans="1:7" x14ac:dyDescent="0.3">
      <c r="A363">
        <v>-50</v>
      </c>
      <c r="B363" t="s">
        <v>7</v>
      </c>
      <c r="F363">
        <v>1</v>
      </c>
      <c r="G363">
        <v>0.36531470000045302</v>
      </c>
    </row>
    <row r="364" spans="1:7" x14ac:dyDescent="0.3">
      <c r="A364">
        <v>-50</v>
      </c>
      <c r="B364" t="s">
        <v>7</v>
      </c>
      <c r="F364">
        <v>1</v>
      </c>
      <c r="G364">
        <v>0.36869460000889298</v>
      </c>
    </row>
    <row r="365" spans="1:7" x14ac:dyDescent="0.3">
      <c r="A365">
        <v>50</v>
      </c>
      <c r="B365" t="s">
        <v>9</v>
      </c>
      <c r="F365">
        <v>1</v>
      </c>
      <c r="G365">
        <v>0.44351630000164699</v>
      </c>
    </row>
    <row r="366" spans="1:7" x14ac:dyDescent="0.3">
      <c r="A366">
        <v>-150</v>
      </c>
      <c r="B366" t="s">
        <v>10</v>
      </c>
      <c r="F366">
        <v>1</v>
      </c>
      <c r="G366">
        <v>0.27395330002764201</v>
      </c>
    </row>
    <row r="367" spans="1:7" x14ac:dyDescent="0.3">
      <c r="A367">
        <v>50</v>
      </c>
      <c r="B367" t="s">
        <v>9</v>
      </c>
      <c r="F367">
        <v>1</v>
      </c>
      <c r="G367">
        <v>0.45849519997136601</v>
      </c>
    </row>
    <row r="368" spans="1:7" x14ac:dyDescent="0.3">
      <c r="A368">
        <v>150</v>
      </c>
      <c r="B368" t="s">
        <v>8</v>
      </c>
      <c r="F368">
        <v>1</v>
      </c>
      <c r="G368">
        <v>0.33678229997167303</v>
      </c>
    </row>
    <row r="369" spans="1:7" x14ac:dyDescent="0.3">
      <c r="A369">
        <v>150</v>
      </c>
      <c r="B369" t="s">
        <v>8</v>
      </c>
      <c r="F369">
        <v>1</v>
      </c>
      <c r="G369">
        <v>0.73587419994873904</v>
      </c>
    </row>
    <row r="370" spans="1:7" x14ac:dyDescent="0.3">
      <c r="A370">
        <v>-50</v>
      </c>
      <c r="B370" t="s">
        <v>7</v>
      </c>
      <c r="F370">
        <v>1</v>
      </c>
      <c r="G370">
        <v>0.52255719999084205</v>
      </c>
    </row>
    <row r="371" spans="1:7" x14ac:dyDescent="0.3">
      <c r="A371">
        <v>-150</v>
      </c>
      <c r="B371" t="s">
        <v>10</v>
      </c>
      <c r="F371">
        <v>1</v>
      </c>
      <c r="G371">
        <v>0.452194500016048</v>
      </c>
    </row>
    <row r="372" spans="1:7" x14ac:dyDescent="0.3">
      <c r="A372">
        <v>-50</v>
      </c>
      <c r="B372" t="s">
        <v>7</v>
      </c>
      <c r="F372">
        <v>1</v>
      </c>
      <c r="G372">
        <v>0.45029359997715801</v>
      </c>
    </row>
    <row r="373" spans="1:7" x14ac:dyDescent="0.3">
      <c r="A373">
        <v>50</v>
      </c>
      <c r="B373" t="s">
        <v>9</v>
      </c>
      <c r="F373">
        <v>1</v>
      </c>
      <c r="G373">
        <v>0.37717230000998803</v>
      </c>
    </row>
    <row r="374" spans="1:7" x14ac:dyDescent="0.3">
      <c r="A374">
        <v>150</v>
      </c>
      <c r="B374" t="s">
        <v>8</v>
      </c>
      <c r="F374">
        <v>1</v>
      </c>
      <c r="G374">
        <v>0.50891349994344603</v>
      </c>
    </row>
    <row r="375" spans="1:7" x14ac:dyDescent="0.3">
      <c r="A375">
        <v>-50</v>
      </c>
      <c r="B375" t="s">
        <v>7</v>
      </c>
      <c r="F375">
        <v>1</v>
      </c>
      <c r="G375">
        <v>0.515519900014624</v>
      </c>
    </row>
    <row r="376" spans="1:7" x14ac:dyDescent="0.3">
      <c r="A376">
        <v>50</v>
      </c>
      <c r="B376" t="s">
        <v>9</v>
      </c>
      <c r="F376">
        <v>1</v>
      </c>
      <c r="G376">
        <v>0.45846159994835001</v>
      </c>
    </row>
    <row r="377" spans="1:7" x14ac:dyDescent="0.3">
      <c r="A377">
        <v>50</v>
      </c>
      <c r="B377" t="s">
        <v>9</v>
      </c>
      <c r="F377">
        <v>1</v>
      </c>
      <c r="G377">
        <v>0.46049009996932</v>
      </c>
    </row>
    <row r="378" spans="1:7" x14ac:dyDescent="0.3">
      <c r="A378">
        <v>50</v>
      </c>
      <c r="B378" t="s">
        <v>9</v>
      </c>
      <c r="F378">
        <v>1</v>
      </c>
      <c r="G378">
        <v>0.60451999999349904</v>
      </c>
    </row>
    <row r="379" spans="1:7" x14ac:dyDescent="0.3">
      <c r="A379">
        <v>150</v>
      </c>
      <c r="B379" t="s">
        <v>8</v>
      </c>
      <c r="F379">
        <v>1</v>
      </c>
      <c r="G379">
        <v>0.57046900002751499</v>
      </c>
    </row>
    <row r="380" spans="1:7" x14ac:dyDescent="0.3">
      <c r="A380">
        <v>50</v>
      </c>
      <c r="B380" t="s">
        <v>9</v>
      </c>
      <c r="F380">
        <v>1</v>
      </c>
      <c r="G380">
        <v>0.371282800042536</v>
      </c>
    </row>
    <row r="381" spans="1:7" x14ac:dyDescent="0.3">
      <c r="A381">
        <v>50</v>
      </c>
      <c r="B381" t="s">
        <v>9</v>
      </c>
      <c r="F381">
        <v>1</v>
      </c>
      <c r="G381">
        <v>0.36565970000810899</v>
      </c>
    </row>
    <row r="382" spans="1:7" x14ac:dyDescent="0.3">
      <c r="A382">
        <v>-50</v>
      </c>
      <c r="B382" t="s">
        <v>7</v>
      </c>
      <c r="F382">
        <v>1</v>
      </c>
      <c r="G382">
        <v>0.367573199968319</v>
      </c>
    </row>
    <row r="383" spans="1:7" x14ac:dyDescent="0.3">
      <c r="A383">
        <v>150</v>
      </c>
      <c r="B383" t="s">
        <v>8</v>
      </c>
      <c r="F383">
        <v>1</v>
      </c>
      <c r="G383">
        <v>0.52309869998134595</v>
      </c>
    </row>
    <row r="384" spans="1:7" x14ac:dyDescent="0.3">
      <c r="A384">
        <v>-150</v>
      </c>
      <c r="B384" t="s">
        <v>10</v>
      </c>
      <c r="F384">
        <v>1</v>
      </c>
      <c r="G384">
        <v>0.321363700029905</v>
      </c>
    </row>
    <row r="385" spans="1:7" x14ac:dyDescent="0.3">
      <c r="A385">
        <v>150</v>
      </c>
      <c r="B385" t="s">
        <v>8</v>
      </c>
      <c r="F385">
        <v>1</v>
      </c>
      <c r="G385">
        <v>0.41076260001864201</v>
      </c>
    </row>
    <row r="386" spans="1:7" x14ac:dyDescent="0.3">
      <c r="A386">
        <v>150</v>
      </c>
      <c r="B386" t="s">
        <v>8</v>
      </c>
      <c r="F386">
        <v>1</v>
      </c>
      <c r="G386">
        <v>0.57570540002780002</v>
      </c>
    </row>
    <row r="387" spans="1:7" x14ac:dyDescent="0.3">
      <c r="A387">
        <v>-150</v>
      </c>
      <c r="B387" t="s">
        <v>10</v>
      </c>
      <c r="F387">
        <v>1</v>
      </c>
      <c r="G387">
        <v>0.40922959998715602</v>
      </c>
    </row>
    <row r="388" spans="1:7" x14ac:dyDescent="0.3">
      <c r="A388">
        <v>150</v>
      </c>
      <c r="B388" t="s">
        <v>8</v>
      </c>
      <c r="F388">
        <v>1</v>
      </c>
      <c r="G388">
        <v>0.43741419998696002</v>
      </c>
    </row>
    <row r="389" spans="1:7" x14ac:dyDescent="0.3">
      <c r="A389">
        <v>-50</v>
      </c>
      <c r="B389" t="s">
        <v>7</v>
      </c>
      <c r="F389">
        <v>1</v>
      </c>
      <c r="G389">
        <v>0.53275610000127904</v>
      </c>
    </row>
    <row r="390" spans="1:7" x14ac:dyDescent="0.3">
      <c r="A390">
        <v>50</v>
      </c>
      <c r="B390" t="s">
        <v>9</v>
      </c>
      <c r="F390">
        <v>1</v>
      </c>
      <c r="G390">
        <v>0.33973649999825201</v>
      </c>
    </row>
    <row r="391" spans="1:7" x14ac:dyDescent="0.3">
      <c r="A391">
        <v>50</v>
      </c>
      <c r="B391" t="s">
        <v>9</v>
      </c>
      <c r="F391">
        <v>1</v>
      </c>
      <c r="G391">
        <v>0.41098450002027598</v>
      </c>
    </row>
    <row r="392" spans="1:7" x14ac:dyDescent="0.3">
      <c r="A392">
        <v>-50</v>
      </c>
      <c r="B392" t="s">
        <v>7</v>
      </c>
      <c r="F392">
        <v>1</v>
      </c>
      <c r="G392">
        <v>0.46394059999147402</v>
      </c>
    </row>
    <row r="393" spans="1:7" x14ac:dyDescent="0.3">
      <c r="A393">
        <v>150</v>
      </c>
      <c r="B393" t="s">
        <v>8</v>
      </c>
      <c r="F393">
        <v>1</v>
      </c>
      <c r="G393">
        <v>0.37601150001864803</v>
      </c>
    </row>
    <row r="394" spans="1:7" x14ac:dyDescent="0.3">
      <c r="A394">
        <v>150</v>
      </c>
      <c r="B394" t="s">
        <v>8</v>
      </c>
    </row>
    <row r="395" spans="1:7" x14ac:dyDescent="0.3">
      <c r="A395">
        <v>150</v>
      </c>
      <c r="B395" t="s">
        <v>8</v>
      </c>
    </row>
    <row r="396" spans="1:7" x14ac:dyDescent="0.3">
      <c r="A396">
        <v>150</v>
      </c>
      <c r="B396" t="s">
        <v>8</v>
      </c>
    </row>
    <row r="397" spans="1:7" x14ac:dyDescent="0.3">
      <c r="A397">
        <v>-150</v>
      </c>
      <c r="B397" t="s">
        <v>10</v>
      </c>
    </row>
    <row r="398" spans="1:7" x14ac:dyDescent="0.3">
      <c r="A398">
        <v>150</v>
      </c>
      <c r="B398" t="s">
        <v>8</v>
      </c>
    </row>
    <row r="399" spans="1:7" x14ac:dyDescent="0.3">
      <c r="A399">
        <v>50</v>
      </c>
      <c r="B399" t="s">
        <v>9</v>
      </c>
    </row>
    <row r="400" spans="1:7" x14ac:dyDescent="0.3">
      <c r="A400">
        <v>50</v>
      </c>
      <c r="B400" t="s">
        <v>9</v>
      </c>
    </row>
    <row r="401" spans="1:2" x14ac:dyDescent="0.3">
      <c r="A401">
        <v>50</v>
      </c>
      <c r="B40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074903_Sequential Learning_2023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2023-10-09T06:24:55Z</dcterms:created>
  <dcterms:modified xsi:type="dcterms:W3CDTF">2023-10-17T17:01:38Z</dcterms:modified>
</cp:coreProperties>
</file>