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uci\Downloads\MIII\JAVA_SCRIPT\lesson-02\"/>
    </mc:Choice>
  </mc:AlternateContent>
  <xr:revisionPtr revIDLastSave="0" documentId="13_ncr:1_{D294F84B-54B4-41A7-B5A2-DE0B4EF3FBF9}" xr6:coauthVersionLast="47" xr6:coauthVersionMax="47" xr10:uidLastSave="{00000000-0000-0000-0000-000000000000}"/>
  <bookViews>
    <workbookView xWindow="384" yWindow="384" windowWidth="17280" windowHeight="8880" xr2:uid="{E337FD8D-5EE2-4D8B-B0A4-1CFFD8E2EA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8" i="1"/>
  <c r="B7" i="1"/>
  <c r="B4" i="1"/>
  <c r="B3" i="1"/>
  <c r="B5" i="1"/>
  <c r="B2" i="1"/>
  <c r="B1" i="1"/>
</calcChain>
</file>

<file path=xl/sharedStrings.xml><?xml version="1.0" encoding="utf-8"?>
<sst xmlns="http://schemas.openxmlformats.org/spreadsheetml/2006/main" count="10" uniqueCount="10">
  <si>
    <t>1.-27+34*8-10+128/2</t>
  </si>
  <si>
    <t>2.-90+3-45/5+16*(10-5)</t>
  </si>
  <si>
    <t>3.-(2*4+120)/(10-2)+5</t>
  </si>
  <si>
    <t>4.-3*9+(4+50-20)-12/4</t>
  </si>
  <si>
    <t>5.-3+4*(2*3)^3</t>
  </si>
  <si>
    <t>8.-(500/2+6)*(2*6/5)</t>
  </si>
  <si>
    <t>9.-(90/2)/5+15</t>
  </si>
  <si>
    <t>10.-256/(4*2)+10*10</t>
  </si>
  <si>
    <t>7.-7+7*(5*3-9)-3*(40-8)</t>
  </si>
  <si>
    <t>6.-440-(30+6*(19-12))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</si>
</sst>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7F5C-8567-4B25-A9B8-85776B176352}">
  <dimension ref="A1:B10"/>
  <sheetViews>
    <sheetView tabSelected="1" topLeftCell="A3" zoomScale="220" workbookViewId="0">
      <selection activeCell="A5" sqref="A5"/>
    </sheetView>
  </sheetViews>
  <sheetFormatPr baseColWidth="10" defaultRowHeight="14.4" x14ac:dyDescent="0.3"/>
  <cols>
    <col min="1" max="1" width="20.33203125" customWidth="1"/>
  </cols>
  <sheetData>
    <row r="1" spans="1:2" x14ac:dyDescent="0.3">
      <c r="A1" t="s">
        <v>0</v>
      </c>
      <c r="B1" s="1">
        <f>27+34*8-10+128/2</f>
        <v>353</v>
      </c>
    </row>
    <row r="2" spans="1:2" x14ac:dyDescent="0.3">
      <c r="A2" t="s">
        <v>1</v>
      </c>
      <c r="B2">
        <f>90+3-45/5+16*(10-5)</f>
        <v>164</v>
      </c>
    </row>
    <row r="3" spans="1:2" x14ac:dyDescent="0.3">
      <c r="A3" t="s">
        <v>2</v>
      </c>
      <c r="B3">
        <f>(2*4+120)/(10-2)+5</f>
        <v>21</v>
      </c>
    </row>
    <row r="4" spans="1:2" x14ac:dyDescent="0.3">
      <c r="A4" t="s">
        <v>3</v>
      </c>
      <c r="B4">
        <f>3*9+(4+50-20)-12/4</f>
        <v>58</v>
      </c>
    </row>
    <row r="5" spans="1:2" x14ac:dyDescent="0.3">
      <c r="A5" t="s">
        <v>4</v>
      </c>
      <c r="B5">
        <f>3+4*(2*3)^3</f>
        <v>867</v>
      </c>
    </row>
    <row r="6" spans="1:2" x14ac:dyDescent="0.3">
      <c r="A6" t="s">
        <v>9</v>
      </c>
      <c r="B6">
        <f>440-(30+6*(19-12))</f>
        <v>368</v>
      </c>
    </row>
    <row r="7" spans="1:2" x14ac:dyDescent="0.3">
      <c r="A7" t="s">
        <v>8</v>
      </c>
      <c r="B7">
        <f>7+7*(5*3-9)-3*(40-8)</f>
        <v>-47</v>
      </c>
    </row>
    <row r="8" spans="1:2" x14ac:dyDescent="0.3">
      <c r="A8" t="s">
        <v>5</v>
      </c>
      <c r="B8">
        <f>(500/2+6)*(2*6/5)</f>
        <v>614.4</v>
      </c>
    </row>
    <row r="9" spans="1:2" x14ac:dyDescent="0.3">
      <c r="A9" t="s">
        <v>6</v>
      </c>
      <c r="B9">
        <f>(90/2)/5+15</f>
        <v>24</v>
      </c>
    </row>
    <row r="10" spans="1:2" x14ac:dyDescent="0.3">
      <c r="A10" t="s">
        <v>7</v>
      </c>
      <c r="B10">
        <f>256/(4*2)+10*10</f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Bucio</dc:creator>
  <cp:lastModifiedBy>Kevin Bucio</cp:lastModifiedBy>
  <dcterms:created xsi:type="dcterms:W3CDTF">2023-04-18T17:28:53Z</dcterms:created>
  <dcterms:modified xsi:type="dcterms:W3CDTF">2023-04-20T16:19:37Z</dcterms:modified>
</cp:coreProperties>
</file>