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ntiche.Kazon\Desktop\WBC FICHIER EXCEL\"/>
    </mc:Choice>
  </mc:AlternateContent>
  <bookViews>
    <workbookView xWindow="0" yWindow="0" windowWidth="24000" windowHeight="9600"/>
  </bookViews>
  <sheets>
    <sheet name="transf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<sst xmlns="http://schemas.openxmlformats.org/spreadsheetml/2006/main" count="253" uniqueCount="169">
  <si>
    <t>N°</t>
  </si>
  <si>
    <t>NOM ET PRENOMS</t>
  </si>
  <si>
    <t>DATE D'ARRIVEE</t>
  </si>
  <si>
    <t>PROFESSION</t>
  </si>
  <si>
    <t>CONTACT</t>
  </si>
  <si>
    <t>SALAIRE DU MOIS</t>
  </si>
  <si>
    <t>BANQUE</t>
  </si>
  <si>
    <t>NO. DE COMPTE</t>
  </si>
  <si>
    <t>Ekanza Ehouman Narcisse</t>
  </si>
  <si>
    <t>Responsable Document</t>
  </si>
  <si>
    <t>07 47 01 17 48</t>
  </si>
  <si>
    <t>BICICI</t>
  </si>
  <si>
    <t>CI006 01741 010477700085 66</t>
  </si>
  <si>
    <t>Gnakpa buzia timothee</t>
  </si>
  <si>
    <t>Superviseur</t>
  </si>
  <si>
    <t>07 09 19 09 48</t>
  </si>
  <si>
    <t>BNI</t>
  </si>
  <si>
    <t xml:space="preserve"> CI092 01019 009560860004 87</t>
  </si>
  <si>
    <t>Kossonou kouassi hermann</t>
  </si>
  <si>
    <t>Responsable Opération</t>
  </si>
  <si>
    <t>07 09 44 42 96</t>
  </si>
  <si>
    <t>CI006 01741 010477400078 24</t>
  </si>
  <si>
    <t>Gougou miessi jean-ulysse</t>
  </si>
  <si>
    <t>mecanicien</t>
  </si>
  <si>
    <t>07 79 33 99 91</t>
  </si>
  <si>
    <t>NSIA</t>
  </si>
  <si>
    <t>CI042 01225 068378302501 62</t>
  </si>
  <si>
    <t>Sessouman mamadou</t>
  </si>
  <si>
    <t>05 46 91 87 16</t>
  </si>
  <si>
    <t>CI006 01741 010486400094 23</t>
  </si>
  <si>
    <t>Sourabie Alli</t>
  </si>
  <si>
    <t>01 02 35 54 44</t>
  </si>
  <si>
    <t>CI042 01225 066417202501 70</t>
  </si>
  <si>
    <t>Sawadogo prosper</t>
  </si>
  <si>
    <t>electricien</t>
  </si>
  <si>
    <t>05 04 67 92 98</t>
  </si>
  <si>
    <t>CIOO6 01741 010471700042 02</t>
  </si>
  <si>
    <t>Bamba Idrissa</t>
  </si>
  <si>
    <t>Chauffeur</t>
  </si>
  <si>
    <t>07 08 07 16 50</t>
  </si>
  <si>
    <t>CI042 01225 064464502501 22</t>
  </si>
  <si>
    <t>Coulibaly adam</t>
  </si>
  <si>
    <t>05 45 18 37 75</t>
  </si>
  <si>
    <t>CI092 01030 001529080005 84</t>
  </si>
  <si>
    <t>Coulibaly issouf</t>
  </si>
  <si>
    <t>07 58 44 95 96</t>
  </si>
  <si>
    <t>CI042 01225 064427102501 25</t>
  </si>
  <si>
    <t>Coulibaly sahifoulaye</t>
  </si>
  <si>
    <t>07 89 38 41 53</t>
  </si>
  <si>
    <t>CIO92 01030 001523580007 87</t>
  </si>
  <si>
    <t>Dabire Nouohmama lucien</t>
  </si>
  <si>
    <t>05 54 58 75 54</t>
  </si>
  <si>
    <t>CI042 01225 063985302501 76</t>
  </si>
  <si>
    <t>Dembélé daouda</t>
  </si>
  <si>
    <t>07 69 64 72 14</t>
  </si>
  <si>
    <t>CI006 01741 010473300047 32</t>
  </si>
  <si>
    <t>Diomande drissa</t>
  </si>
  <si>
    <t>05 64 49 16 47</t>
  </si>
  <si>
    <t>CI006 01741 010486200057 52</t>
  </si>
  <si>
    <t>Doumbia mamadou</t>
  </si>
  <si>
    <t>05 06 51 61 44</t>
  </si>
  <si>
    <t>CIO92 01030 001523590003 72</t>
  </si>
  <si>
    <t>Doumbia Issouf</t>
  </si>
  <si>
    <t>chauffeur</t>
  </si>
  <si>
    <t>01 03 06 02 12</t>
  </si>
  <si>
    <t>CI006 01741 010474000031 33</t>
  </si>
  <si>
    <t>Fataman yao narcisse</t>
  </si>
  <si>
    <t>07 68 98 48 23</t>
  </si>
  <si>
    <t>CI006 01741 010472300056 86</t>
  </si>
  <si>
    <t>Fofana djo</t>
  </si>
  <si>
    <t>07 08 08 16 41</t>
  </si>
  <si>
    <t>CI092 01030 001523570001 35</t>
  </si>
  <si>
    <t>Fofana yacouba</t>
  </si>
  <si>
    <t>07 09 50 35 32</t>
  </si>
  <si>
    <t>CI092 01030 001523600003 45</t>
  </si>
  <si>
    <t>Gansore harounan</t>
  </si>
  <si>
    <t>01 03 05 40 79</t>
  </si>
  <si>
    <t>CI092 01030 001513650008 26</t>
  </si>
  <si>
    <t>Konan Kouadio Franck</t>
  </si>
  <si>
    <t>01 42 41 08 31</t>
  </si>
  <si>
    <t>AFRILAND</t>
  </si>
  <si>
    <t>CI106 01003 010199900301 28</t>
  </si>
  <si>
    <t xml:space="preserve">Abdoulaye koné </t>
  </si>
  <si>
    <t>07 08 72 69 68</t>
  </si>
  <si>
    <t>CI006 01741 010480400051 56</t>
  </si>
  <si>
    <t>Koné djakaridja</t>
  </si>
  <si>
    <t>05 75 22 69 99</t>
  </si>
  <si>
    <t>CI042 01225 063985002501 13</t>
  </si>
  <si>
    <t>Koné halidjou</t>
  </si>
  <si>
    <t>05 44 74 52 07</t>
  </si>
  <si>
    <t>CI042 01225 063822602501 53</t>
  </si>
  <si>
    <t>Koné ibrahima</t>
  </si>
  <si>
    <t>05 45 31 48 80</t>
  </si>
  <si>
    <t>SGBCI</t>
  </si>
  <si>
    <t>CI008 01137 013741314440 88</t>
  </si>
  <si>
    <t>Koné idrissa</t>
  </si>
  <si>
    <t>07 08 47 97 59</t>
  </si>
  <si>
    <t>CI042 01225 063822402501 11</t>
  </si>
  <si>
    <t>Koné inza</t>
  </si>
  <si>
    <t>05 05 17 13 10</t>
  </si>
  <si>
    <t>CI006 01741 010478600009 95</t>
  </si>
  <si>
    <t>Kouyate amadou</t>
  </si>
  <si>
    <t>2019-11.8</t>
  </si>
  <si>
    <t>07 08 02 33 31</t>
  </si>
  <si>
    <t>CI006 01741 010564600026 79</t>
  </si>
  <si>
    <t>Lohi raymond</t>
  </si>
  <si>
    <t>07 08 92 27 37</t>
  </si>
  <si>
    <t>CI042 01225 064475402501 80</t>
  </si>
  <si>
    <t>Malle emidou</t>
  </si>
  <si>
    <t>05 04 71 83 17</t>
  </si>
  <si>
    <t>CI006 01741 010480600088 84</t>
  </si>
  <si>
    <t>Mory doumouya</t>
  </si>
  <si>
    <t>05 95 10 30 42</t>
  </si>
  <si>
    <t>CI006 01741 010473100010 04</t>
  </si>
  <si>
    <t>Ouattara aboulaye</t>
  </si>
  <si>
    <t>05 06 00 82 21</t>
  </si>
  <si>
    <t>CI006 01741 010473500084 60</t>
  </si>
  <si>
    <t>Ouattara seydou</t>
  </si>
  <si>
    <t>05 06 01 33 19</t>
  </si>
  <si>
    <t>CI006 01741 010473400017 46</t>
  </si>
  <si>
    <t>Ouattara yacouba</t>
  </si>
  <si>
    <t>07 88 52 40 42</t>
  </si>
  <si>
    <t>CI042 01225 063984202501 39</t>
  </si>
  <si>
    <t>Sahibou amadou traoré</t>
  </si>
  <si>
    <t>07 07 61 79 82</t>
  </si>
  <si>
    <t>CI006 01741 010474100001 47</t>
  </si>
  <si>
    <t>Samaké bakary</t>
  </si>
  <si>
    <t>05 45 39 61 76</t>
  </si>
  <si>
    <t>CI042 01225 064473402501 48</t>
  </si>
  <si>
    <t>Sangaré abdoulaye</t>
  </si>
  <si>
    <t>01 40 01 72 67</t>
  </si>
  <si>
    <t>CI006 01741 010474200068 61</t>
  </si>
  <si>
    <t>Sangaré Djibril</t>
  </si>
  <si>
    <t>07 07 21 44 73</t>
  </si>
  <si>
    <t>CI106 01003 010199800301 07</t>
  </si>
  <si>
    <t>Sanogo drissa</t>
  </si>
  <si>
    <t>05 75 26 71 89</t>
  </si>
  <si>
    <t>CI006 01741 010486900041 93</t>
  </si>
  <si>
    <t>Sawadogo daouda</t>
  </si>
  <si>
    <t>07 49 43 11 12</t>
  </si>
  <si>
    <t>CI006 01741 010479200023 82</t>
  </si>
  <si>
    <t>Sawadogo kouka karim</t>
  </si>
  <si>
    <t>05 06 62 66 70</t>
  </si>
  <si>
    <t>CI092 01030 001526670009 80</t>
  </si>
  <si>
    <t>Sondo fousseni</t>
  </si>
  <si>
    <t>05 05 12 06 24</t>
  </si>
  <si>
    <t>CI106 01003 010235800301 01</t>
  </si>
  <si>
    <t>Toure fousseni</t>
  </si>
  <si>
    <t>05 45 37 29 83</t>
  </si>
  <si>
    <t>CI006 01741 010485800080 36</t>
  </si>
  <si>
    <t>Tuo sifohoua eugène</t>
  </si>
  <si>
    <t>07 87 10 74 73</t>
  </si>
  <si>
    <t>CI006 01741 010473700024 88</t>
  </si>
  <si>
    <t>YEBOUA KOUADIO KOSSONOU FRANCIS</t>
  </si>
  <si>
    <t>CI042 01225 066412902501 40</t>
  </si>
  <si>
    <t>KOBENAN KOFFI KRA NARCISSE</t>
  </si>
  <si>
    <t>CI042 01225 066417002501 28</t>
  </si>
  <si>
    <t>COULIBALY MOUBASSIROU</t>
  </si>
  <si>
    <t>CI042 01225 066413902501 56</t>
  </si>
  <si>
    <t>SANFO ZACHARIA</t>
  </si>
  <si>
    <t>CI042 01225 066414802501 51</t>
  </si>
  <si>
    <t>Yao Ahou Fortunette Anaïs</t>
  </si>
  <si>
    <t>Assistante comptable</t>
  </si>
  <si>
    <t>BACI</t>
  </si>
  <si>
    <t>CI0340103314508749001533</t>
  </si>
  <si>
    <t>Traore Dangui Todan Olivier</t>
  </si>
  <si>
    <t>Commis logisticien</t>
  </si>
  <si>
    <t>GT BANK</t>
  </si>
  <si>
    <t>CI163 01203 000000213226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</si>
</sst>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d/mm/yyyy"/>
    <numFmt numFmtId="166" formatCode="_-* #,##0_-;\-* #,##0_-;_-* &quot;-&quot;??_-;_-@_-"/>
  </numFmts>
  <fonts count="10"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b/>
      <i/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8" fillId="0" borderId="0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619125</xdr:colOff>
      <xdr:row>1</xdr:row>
      <xdr:rowOff>282575</xdr:rowOff>
    </xdr:to>
    <xdr:pic>
      <xdr:nvPicPr>
        <xdr:cNvPr id="2" name="图片 1" descr="ALS Logo">
          <a:extLst>
            <a:ext uri="{FF2B5EF4-FFF2-40B4-BE49-F238E27FC236}">
              <a16:creationId xmlns:a16="http://schemas.microsoft.com/office/drawing/2014/main" id="{35522CD9-6069-40F5-9D61-7B681B0B1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8100"/>
          <a:ext cx="752475" cy="758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J7" sqref="J7"/>
    </sheetView>
  </sheetViews>
  <sheetFormatPr baseColWidth="10" defaultColWidth="8.28515625" defaultRowHeight="14.25"/>
  <cols>
    <col min="1" max="1" width="3.42578125" style="22" customWidth="1"/>
    <col min="2" max="2" width="27.85546875" style="1" customWidth="1"/>
    <col min="3" max="3" width="10.28515625" style="1" customWidth="1"/>
    <col min="4" max="4" width="10.42578125" style="1" customWidth="1"/>
    <col min="5" max="5" width="10.7109375" style="4" customWidth="1"/>
    <col min="6" max="6" width="9.140625" style="1" customWidth="1"/>
    <col min="7" max="7" width="8.28515625" style="1"/>
    <col min="8" max="8" width="24" style="1" customWidth="1"/>
    <col min="9" max="16384" width="8.28515625" style="1"/>
  </cols>
  <sheetData>
    <row r="1" spans="1:8" s="4" customFormat="1" ht="3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ht="27.75" customHeight="1">
      <c r="A2" s="5">
        <v>1</v>
      </c>
      <c r="B2" s="6" t="s">
        <v>8</v>
      </c>
      <c r="C2" s="7">
        <v>43742</v>
      </c>
      <c r="D2" s="8" t="s">
        <v>9</v>
      </c>
      <c r="E2" s="6" t="s">
        <v>10</v>
      </c>
      <c r="F2" s="9">
        <v>300000</v>
      </c>
      <c r="G2" s="10" t="s">
        <v>11</v>
      </c>
      <c r="H2" s="10" t="s">
        <v>12</v>
      </c>
    </row>
    <row r="3" spans="1:8" ht="27.75" customHeight="1">
      <c r="A3" s="5">
        <v>2</v>
      </c>
      <c r="B3" s="6" t="s">
        <v>13</v>
      </c>
      <c r="C3" s="7">
        <v>43850</v>
      </c>
      <c r="D3" s="8" t="s">
        <v>14</v>
      </c>
      <c r="E3" s="6" t="s">
        <v>15</v>
      </c>
      <c r="F3" s="9">
        <v>236600</v>
      </c>
      <c r="G3" s="10" t="s">
        <v>16</v>
      </c>
      <c r="H3" s="10" t="s">
        <v>17</v>
      </c>
    </row>
    <row r="4" spans="1:8" ht="27.75" customHeight="1">
      <c r="A4" s="5">
        <v>3</v>
      </c>
      <c r="B4" s="6" t="s">
        <v>18</v>
      </c>
      <c r="C4" s="7">
        <v>43682</v>
      </c>
      <c r="D4" s="8" t="s">
        <v>19</v>
      </c>
      <c r="E4" s="6" t="s">
        <v>20</v>
      </c>
      <c r="F4" s="9">
        <v>320000</v>
      </c>
      <c r="G4" s="10" t="s">
        <v>11</v>
      </c>
      <c r="H4" s="10" t="s">
        <v>21</v>
      </c>
    </row>
    <row r="5" spans="1:8" ht="27.75" customHeight="1">
      <c r="A5" s="5">
        <v>4</v>
      </c>
      <c r="B5" s="6" t="s">
        <v>22</v>
      </c>
      <c r="C5" s="7">
        <v>43775</v>
      </c>
      <c r="D5" s="6" t="s">
        <v>23</v>
      </c>
      <c r="E5" s="6" t="s">
        <v>24</v>
      </c>
      <c r="F5" s="9">
        <v>155000</v>
      </c>
      <c r="G5" s="10" t="s">
        <v>25</v>
      </c>
      <c r="H5" s="10" t="s">
        <v>26</v>
      </c>
    </row>
    <row r="6" spans="1:8" ht="27.75" customHeight="1">
      <c r="A6" s="5">
        <v>5</v>
      </c>
      <c r="B6" s="6" t="s">
        <v>27</v>
      </c>
      <c r="C6" s="7">
        <v>43845</v>
      </c>
      <c r="D6" s="6" t="s">
        <v>23</v>
      </c>
      <c r="E6" s="6" t="s">
        <v>28</v>
      </c>
      <c r="F6" s="9">
        <v>155000</v>
      </c>
      <c r="G6" s="10" t="s">
        <v>11</v>
      </c>
      <c r="H6" s="10" t="s">
        <v>29</v>
      </c>
    </row>
    <row r="7" spans="1:8" ht="27.75" customHeight="1">
      <c r="A7" s="5">
        <v>6</v>
      </c>
      <c r="B7" s="6" t="s">
        <v>30</v>
      </c>
      <c r="C7" s="7">
        <v>44200</v>
      </c>
      <c r="D7" s="6" t="s">
        <v>23</v>
      </c>
      <c r="E7" s="6" t="s">
        <v>31</v>
      </c>
      <c r="F7" s="9">
        <v>155000</v>
      </c>
      <c r="G7" s="10" t="s">
        <v>25</v>
      </c>
      <c r="H7" s="10" t="s">
        <v>32</v>
      </c>
    </row>
    <row r="8" spans="1:8" ht="27.75" customHeight="1">
      <c r="A8" s="5">
        <v>7</v>
      </c>
      <c r="B8" s="6" t="s">
        <v>33</v>
      </c>
      <c r="C8" s="7">
        <v>43775</v>
      </c>
      <c r="D8" s="6" t="s">
        <v>34</v>
      </c>
      <c r="E8" s="6" t="s">
        <v>35</v>
      </c>
      <c r="F8" s="9">
        <v>157500</v>
      </c>
      <c r="G8" s="10" t="s">
        <v>11</v>
      </c>
      <c r="H8" s="10" t="s">
        <v>36</v>
      </c>
    </row>
    <row r="9" spans="1:8" ht="27.75" customHeight="1">
      <c r="A9" s="5">
        <v>8</v>
      </c>
      <c r="B9" s="6" t="s">
        <v>37</v>
      </c>
      <c r="C9" s="7">
        <v>43832</v>
      </c>
      <c r="D9" s="6" t="s">
        <v>38</v>
      </c>
      <c r="E9" s="6" t="s">
        <v>39</v>
      </c>
      <c r="F9" s="9">
        <v>180000</v>
      </c>
      <c r="G9" s="10" t="s">
        <v>25</v>
      </c>
      <c r="H9" s="10" t="s">
        <v>40</v>
      </c>
    </row>
    <row r="10" spans="1:8" ht="27.75" customHeight="1">
      <c r="A10" s="5">
        <v>9</v>
      </c>
      <c r="B10" s="6" t="s">
        <v>41</v>
      </c>
      <c r="C10" s="7">
        <v>43685</v>
      </c>
      <c r="D10" s="6" t="s">
        <v>38</v>
      </c>
      <c r="E10" s="6" t="s">
        <v>42</v>
      </c>
      <c r="F10" s="9">
        <v>180000</v>
      </c>
      <c r="G10" s="10" t="s">
        <v>16</v>
      </c>
      <c r="H10" s="10" t="s">
        <v>43</v>
      </c>
    </row>
    <row r="11" spans="1:8" ht="27.75" customHeight="1">
      <c r="A11" s="5">
        <v>10</v>
      </c>
      <c r="B11" s="6" t="s">
        <v>44</v>
      </c>
      <c r="C11" s="7">
        <v>43799</v>
      </c>
      <c r="D11" s="6" t="s">
        <v>38</v>
      </c>
      <c r="E11" s="6" t="s">
        <v>45</v>
      </c>
      <c r="F11" s="9">
        <v>184000</v>
      </c>
      <c r="G11" s="10" t="s">
        <v>25</v>
      </c>
      <c r="H11" s="10" t="s">
        <v>46</v>
      </c>
    </row>
    <row r="12" spans="1:8" ht="27.75" customHeight="1">
      <c r="A12" s="5">
        <v>11</v>
      </c>
      <c r="B12" s="6" t="s">
        <v>47</v>
      </c>
      <c r="C12" s="7">
        <v>43682</v>
      </c>
      <c r="D12" s="6" t="s">
        <v>38</v>
      </c>
      <c r="E12" s="6" t="s">
        <v>48</v>
      </c>
      <c r="F12" s="9">
        <v>183000</v>
      </c>
      <c r="G12" s="10" t="s">
        <v>16</v>
      </c>
      <c r="H12" s="10" t="s">
        <v>49</v>
      </c>
    </row>
    <row r="13" spans="1:8" ht="27.75" customHeight="1">
      <c r="A13" s="5">
        <v>12</v>
      </c>
      <c r="B13" s="6" t="s">
        <v>50</v>
      </c>
      <c r="C13" s="7">
        <v>43799</v>
      </c>
      <c r="D13" s="6" t="s">
        <v>38</v>
      </c>
      <c r="E13" s="6" t="s">
        <v>51</v>
      </c>
      <c r="F13" s="9">
        <v>180000</v>
      </c>
      <c r="G13" s="10" t="s">
        <v>25</v>
      </c>
      <c r="H13" s="10" t="s">
        <v>52</v>
      </c>
    </row>
    <row r="14" spans="1:8" ht="27.75" customHeight="1">
      <c r="A14" s="5">
        <v>13</v>
      </c>
      <c r="B14" s="6" t="s">
        <v>53</v>
      </c>
      <c r="C14" s="7">
        <v>43814</v>
      </c>
      <c r="D14" s="6" t="s">
        <v>38</v>
      </c>
      <c r="E14" s="6" t="s">
        <v>54</v>
      </c>
      <c r="F14" s="9">
        <v>180000</v>
      </c>
      <c r="G14" s="10" t="s">
        <v>11</v>
      </c>
      <c r="H14" s="10" t="s">
        <v>55</v>
      </c>
    </row>
    <row r="15" spans="1:8" ht="27.75" customHeight="1">
      <c r="A15" s="5">
        <v>14</v>
      </c>
      <c r="B15" s="6" t="s">
        <v>56</v>
      </c>
      <c r="C15" s="7">
        <v>43683</v>
      </c>
      <c r="D15" s="6" t="s">
        <v>38</v>
      </c>
      <c r="E15" s="6" t="s">
        <v>57</v>
      </c>
      <c r="F15" s="9">
        <v>180000</v>
      </c>
      <c r="G15" s="10" t="s">
        <v>11</v>
      </c>
      <c r="H15" s="10" t="s">
        <v>58</v>
      </c>
    </row>
    <row r="16" spans="1:8" ht="27.75" customHeight="1">
      <c r="A16" s="5">
        <v>15</v>
      </c>
      <c r="B16" s="6" t="s">
        <v>59</v>
      </c>
      <c r="C16" s="7">
        <v>43683</v>
      </c>
      <c r="D16" s="6" t="s">
        <v>38</v>
      </c>
      <c r="E16" s="6" t="s">
        <v>60</v>
      </c>
      <c r="F16" s="9">
        <v>180000</v>
      </c>
      <c r="G16" s="10" t="s">
        <v>16</v>
      </c>
      <c r="H16" s="10" t="s">
        <v>61</v>
      </c>
    </row>
    <row r="17" spans="1:8" ht="27.75" customHeight="1">
      <c r="A17" s="5">
        <v>16</v>
      </c>
      <c r="B17" s="6" t="s">
        <v>62</v>
      </c>
      <c r="C17" s="7">
        <v>43838</v>
      </c>
      <c r="D17" s="6" t="s">
        <v>63</v>
      </c>
      <c r="E17" s="6" t="s">
        <v>64</v>
      </c>
      <c r="F17" s="9">
        <v>180000</v>
      </c>
      <c r="G17" s="10" t="s">
        <v>11</v>
      </c>
      <c r="H17" s="10" t="s">
        <v>65</v>
      </c>
    </row>
    <row r="18" spans="1:8" ht="27.75" customHeight="1">
      <c r="A18" s="5">
        <v>17</v>
      </c>
      <c r="B18" s="6" t="s">
        <v>66</v>
      </c>
      <c r="C18" s="7">
        <v>43838</v>
      </c>
      <c r="D18" s="6" t="s">
        <v>63</v>
      </c>
      <c r="E18" s="6" t="s">
        <v>67</v>
      </c>
      <c r="F18" s="9">
        <v>182000</v>
      </c>
      <c r="G18" s="10" t="s">
        <v>11</v>
      </c>
      <c r="H18" s="10" t="s">
        <v>68</v>
      </c>
    </row>
    <row r="19" spans="1:8" ht="27.75" customHeight="1">
      <c r="A19" s="5">
        <v>18</v>
      </c>
      <c r="B19" s="6" t="s">
        <v>69</v>
      </c>
      <c r="C19" s="7">
        <v>43683</v>
      </c>
      <c r="D19" s="6" t="s">
        <v>38</v>
      </c>
      <c r="E19" s="6" t="s">
        <v>70</v>
      </c>
      <c r="F19" s="9">
        <v>185000</v>
      </c>
      <c r="G19" s="10" t="s">
        <v>16</v>
      </c>
      <c r="H19" s="10" t="s">
        <v>71</v>
      </c>
    </row>
    <row r="20" spans="1:8" ht="27.75" customHeight="1">
      <c r="A20" s="5">
        <v>19</v>
      </c>
      <c r="B20" s="6" t="s">
        <v>72</v>
      </c>
      <c r="C20" s="7">
        <v>43682</v>
      </c>
      <c r="D20" s="6" t="s">
        <v>38</v>
      </c>
      <c r="E20" s="6" t="s">
        <v>73</v>
      </c>
      <c r="F20" s="9">
        <v>180000</v>
      </c>
      <c r="G20" s="10" t="s">
        <v>16</v>
      </c>
      <c r="H20" s="10" t="s">
        <v>74</v>
      </c>
    </row>
    <row r="21" spans="1:8" ht="27.75" customHeight="1">
      <c r="A21" s="5">
        <v>20</v>
      </c>
      <c r="B21" s="6" t="s">
        <v>75</v>
      </c>
      <c r="C21" s="7">
        <v>43682</v>
      </c>
      <c r="D21" s="6" t="s">
        <v>38</v>
      </c>
      <c r="E21" s="6" t="s">
        <v>76</v>
      </c>
      <c r="F21" s="9">
        <v>180000</v>
      </c>
      <c r="G21" s="10" t="s">
        <v>16</v>
      </c>
      <c r="H21" s="10" t="s">
        <v>77</v>
      </c>
    </row>
    <row r="22" spans="1:8" ht="27.75" customHeight="1">
      <c r="A22" s="5">
        <v>21</v>
      </c>
      <c r="B22" s="6" t="s">
        <v>78</v>
      </c>
      <c r="C22" s="7">
        <v>43814</v>
      </c>
      <c r="D22" s="6" t="s">
        <v>38</v>
      </c>
      <c r="E22" s="6" t="s">
        <v>79</v>
      </c>
      <c r="F22" s="9">
        <v>180000</v>
      </c>
      <c r="G22" s="10" t="s">
        <v>80</v>
      </c>
      <c r="H22" s="10" t="s">
        <v>81</v>
      </c>
    </row>
    <row r="23" spans="1:8" ht="27.75" customHeight="1">
      <c r="A23" s="5">
        <v>22</v>
      </c>
      <c r="B23" s="6" t="s">
        <v>82</v>
      </c>
      <c r="C23" s="7">
        <v>43841</v>
      </c>
      <c r="D23" s="6" t="s">
        <v>63</v>
      </c>
      <c r="E23" s="6" t="s">
        <v>83</v>
      </c>
      <c r="F23" s="9">
        <v>180000</v>
      </c>
      <c r="G23" s="10" t="s">
        <v>11</v>
      </c>
      <c r="H23" s="10" t="s">
        <v>84</v>
      </c>
    </row>
    <row r="24" spans="1:8" ht="27.75" customHeight="1">
      <c r="A24" s="5">
        <v>23</v>
      </c>
      <c r="B24" s="6" t="s">
        <v>85</v>
      </c>
      <c r="C24" s="11">
        <v>43814</v>
      </c>
      <c r="D24" s="6" t="s">
        <v>38</v>
      </c>
      <c r="E24" s="6" t="s">
        <v>86</v>
      </c>
      <c r="F24" s="9">
        <v>184000</v>
      </c>
      <c r="G24" s="10" t="s">
        <v>25</v>
      </c>
      <c r="H24" s="10" t="s">
        <v>87</v>
      </c>
    </row>
    <row r="25" spans="1:8" ht="27.75" customHeight="1">
      <c r="A25" s="5">
        <v>24</v>
      </c>
      <c r="B25" s="6" t="s">
        <v>88</v>
      </c>
      <c r="C25" s="7">
        <v>43685</v>
      </c>
      <c r="D25" s="6" t="s">
        <v>38</v>
      </c>
      <c r="E25" s="6" t="s">
        <v>89</v>
      </c>
      <c r="F25" s="9">
        <v>183000</v>
      </c>
      <c r="G25" s="10" t="s">
        <v>25</v>
      </c>
      <c r="H25" s="10" t="s">
        <v>90</v>
      </c>
    </row>
    <row r="26" spans="1:8" ht="27.75" customHeight="1">
      <c r="A26" s="5">
        <v>25</v>
      </c>
      <c r="B26" s="6" t="s">
        <v>91</v>
      </c>
      <c r="C26" s="7">
        <v>43804</v>
      </c>
      <c r="D26" s="6" t="s">
        <v>38</v>
      </c>
      <c r="E26" s="6" t="s">
        <v>92</v>
      </c>
      <c r="F26" s="9">
        <v>183000</v>
      </c>
      <c r="G26" s="10" t="s">
        <v>93</v>
      </c>
      <c r="H26" s="10" t="s">
        <v>94</v>
      </c>
    </row>
    <row r="27" spans="1:8" ht="27.75" customHeight="1">
      <c r="A27" s="5">
        <v>26</v>
      </c>
      <c r="B27" s="6" t="s">
        <v>95</v>
      </c>
      <c r="C27" s="7">
        <v>43679</v>
      </c>
      <c r="D27" s="6" t="s">
        <v>38</v>
      </c>
      <c r="E27" s="6" t="s">
        <v>96</v>
      </c>
      <c r="F27" s="9">
        <v>180000</v>
      </c>
      <c r="G27" s="10" t="s">
        <v>25</v>
      </c>
      <c r="H27" s="10" t="s">
        <v>97</v>
      </c>
    </row>
    <row r="28" spans="1:8" ht="27.75" customHeight="1">
      <c r="A28" s="5">
        <v>27</v>
      </c>
      <c r="B28" s="6" t="s">
        <v>98</v>
      </c>
      <c r="C28" s="7">
        <v>43682</v>
      </c>
      <c r="D28" s="6" t="s">
        <v>38</v>
      </c>
      <c r="E28" s="6" t="s">
        <v>99</v>
      </c>
      <c r="F28" s="9">
        <v>180000</v>
      </c>
      <c r="G28" s="10" t="s">
        <v>11</v>
      </c>
      <c r="H28" s="10" t="s">
        <v>100</v>
      </c>
    </row>
    <row r="29" spans="1:8" ht="27.75" customHeight="1">
      <c r="A29" s="5">
        <v>28</v>
      </c>
      <c r="B29" s="6" t="s">
        <v>101</v>
      </c>
      <c r="C29" s="6" t="s">
        <v>102</v>
      </c>
      <c r="D29" s="6" t="s">
        <v>38</v>
      </c>
      <c r="E29" s="6" t="s">
        <v>103</v>
      </c>
      <c r="F29" s="9">
        <v>181000</v>
      </c>
      <c r="G29" s="10" t="s">
        <v>11</v>
      </c>
      <c r="H29" s="10" t="s">
        <v>104</v>
      </c>
    </row>
    <row r="30" spans="1:8" ht="27.75" customHeight="1">
      <c r="A30" s="5">
        <v>29</v>
      </c>
      <c r="B30" s="6" t="s">
        <v>105</v>
      </c>
      <c r="C30" s="7">
        <v>43896</v>
      </c>
      <c r="D30" s="6" t="s">
        <v>38</v>
      </c>
      <c r="E30" s="6" t="s">
        <v>106</v>
      </c>
      <c r="F30" s="9">
        <v>180000</v>
      </c>
      <c r="G30" s="10" t="s">
        <v>25</v>
      </c>
      <c r="H30" s="10" t="s">
        <v>107</v>
      </c>
    </row>
    <row r="31" spans="1:8" ht="27.75" customHeight="1">
      <c r="A31" s="5">
        <v>30</v>
      </c>
      <c r="B31" s="6" t="s">
        <v>108</v>
      </c>
      <c r="C31" s="7">
        <v>43683</v>
      </c>
      <c r="D31" s="6" t="s">
        <v>38</v>
      </c>
      <c r="E31" s="6" t="s">
        <v>109</v>
      </c>
      <c r="F31" s="9">
        <v>180000</v>
      </c>
      <c r="G31" s="10" t="s">
        <v>11</v>
      </c>
      <c r="H31" s="10" t="s">
        <v>110</v>
      </c>
    </row>
    <row r="32" spans="1:8" ht="27.75" customHeight="1">
      <c r="A32" s="5">
        <v>31</v>
      </c>
      <c r="B32" s="6" t="s">
        <v>111</v>
      </c>
      <c r="C32" s="7">
        <v>43814</v>
      </c>
      <c r="D32" s="6" t="s">
        <v>38</v>
      </c>
      <c r="E32" s="6" t="s">
        <v>112</v>
      </c>
      <c r="F32" s="9">
        <v>180000</v>
      </c>
      <c r="G32" s="10" t="s">
        <v>11</v>
      </c>
      <c r="H32" s="10" t="s">
        <v>113</v>
      </c>
    </row>
    <row r="33" spans="1:8" ht="27.75" customHeight="1">
      <c r="A33" s="5">
        <v>32</v>
      </c>
      <c r="B33" s="6" t="s">
        <v>114</v>
      </c>
      <c r="C33" s="7">
        <v>43814</v>
      </c>
      <c r="D33" s="6" t="s">
        <v>38</v>
      </c>
      <c r="E33" s="6" t="s">
        <v>115</v>
      </c>
      <c r="F33" s="9">
        <v>180000</v>
      </c>
      <c r="G33" s="10" t="s">
        <v>11</v>
      </c>
      <c r="H33" s="10" t="s">
        <v>116</v>
      </c>
    </row>
    <row r="34" spans="1:8" ht="27.75" customHeight="1">
      <c r="A34" s="5">
        <v>33</v>
      </c>
      <c r="B34" s="6" t="s">
        <v>117</v>
      </c>
      <c r="C34" s="7">
        <v>43804</v>
      </c>
      <c r="D34" s="6" t="s">
        <v>38</v>
      </c>
      <c r="E34" s="6" t="s">
        <v>118</v>
      </c>
      <c r="F34" s="9">
        <v>180000</v>
      </c>
      <c r="G34" s="10" t="s">
        <v>11</v>
      </c>
      <c r="H34" s="10" t="s">
        <v>119</v>
      </c>
    </row>
    <row r="35" spans="1:8" ht="27.75" customHeight="1">
      <c r="A35" s="5">
        <v>34</v>
      </c>
      <c r="B35" s="6" t="s">
        <v>120</v>
      </c>
      <c r="C35" s="7">
        <v>43683</v>
      </c>
      <c r="D35" s="6" t="s">
        <v>38</v>
      </c>
      <c r="E35" s="6" t="s">
        <v>121</v>
      </c>
      <c r="F35" s="9">
        <v>180000</v>
      </c>
      <c r="G35" s="10" t="s">
        <v>25</v>
      </c>
      <c r="H35" s="10" t="s">
        <v>122</v>
      </c>
    </row>
    <row r="36" spans="1:8" ht="27.75" customHeight="1">
      <c r="A36" s="5">
        <v>35</v>
      </c>
      <c r="B36" s="6" t="s">
        <v>123</v>
      </c>
      <c r="C36" s="7">
        <v>43800</v>
      </c>
      <c r="D36" s="6" t="s">
        <v>38</v>
      </c>
      <c r="E36" s="6" t="s">
        <v>124</v>
      </c>
      <c r="F36" s="9">
        <v>183000</v>
      </c>
      <c r="G36" s="10" t="s">
        <v>11</v>
      </c>
      <c r="H36" s="10" t="s">
        <v>125</v>
      </c>
    </row>
    <row r="37" spans="1:8" ht="27.75" customHeight="1">
      <c r="A37" s="5">
        <v>36</v>
      </c>
      <c r="B37" s="6" t="s">
        <v>126</v>
      </c>
      <c r="C37" s="7">
        <v>43799</v>
      </c>
      <c r="D37" s="6" t="s">
        <v>38</v>
      </c>
      <c r="E37" s="6" t="s">
        <v>127</v>
      </c>
      <c r="F37" s="9">
        <v>180000</v>
      </c>
      <c r="G37" s="10" t="s">
        <v>25</v>
      </c>
      <c r="H37" s="10" t="s">
        <v>128</v>
      </c>
    </row>
    <row r="38" spans="1:8" ht="27.75" customHeight="1">
      <c r="A38" s="5">
        <v>37</v>
      </c>
      <c r="B38" s="6" t="s">
        <v>129</v>
      </c>
      <c r="C38" s="7">
        <v>43814</v>
      </c>
      <c r="D38" s="6" t="s">
        <v>38</v>
      </c>
      <c r="E38" s="6" t="s">
        <v>130</v>
      </c>
      <c r="F38" s="9">
        <v>180000</v>
      </c>
      <c r="G38" s="10" t="s">
        <v>11</v>
      </c>
      <c r="H38" s="10" t="s">
        <v>131</v>
      </c>
    </row>
    <row r="39" spans="1:8" ht="27.75" customHeight="1">
      <c r="A39" s="5">
        <v>38</v>
      </c>
      <c r="B39" s="6" t="s">
        <v>132</v>
      </c>
      <c r="C39" s="7">
        <v>43775</v>
      </c>
      <c r="D39" s="6" t="s">
        <v>38</v>
      </c>
      <c r="E39" s="6" t="s">
        <v>133</v>
      </c>
      <c r="F39" s="9">
        <v>180000</v>
      </c>
      <c r="G39" s="10" t="s">
        <v>80</v>
      </c>
      <c r="H39" s="10" t="s">
        <v>134</v>
      </c>
    </row>
    <row r="40" spans="1:8" ht="27.75" customHeight="1">
      <c r="A40" s="5">
        <v>39</v>
      </c>
      <c r="B40" s="6" t="s">
        <v>135</v>
      </c>
      <c r="C40" s="7">
        <v>43683</v>
      </c>
      <c r="D40" s="6" t="s">
        <v>38</v>
      </c>
      <c r="E40" s="6" t="s">
        <v>136</v>
      </c>
      <c r="F40" s="9">
        <v>180000</v>
      </c>
      <c r="G40" s="10" t="s">
        <v>11</v>
      </c>
      <c r="H40" s="10" t="s">
        <v>137</v>
      </c>
    </row>
    <row r="41" spans="1:8" ht="27.75" customHeight="1">
      <c r="A41" s="5">
        <v>40</v>
      </c>
      <c r="B41" s="6" t="s">
        <v>138</v>
      </c>
      <c r="C41" s="7">
        <v>43802</v>
      </c>
      <c r="D41" s="6" t="s">
        <v>38</v>
      </c>
      <c r="E41" s="6" t="s">
        <v>139</v>
      </c>
      <c r="F41" s="9">
        <v>182000</v>
      </c>
      <c r="G41" s="10" t="s">
        <v>11</v>
      </c>
      <c r="H41" s="10" t="s">
        <v>140</v>
      </c>
    </row>
    <row r="42" spans="1:8" ht="27.75" customHeight="1">
      <c r="A42" s="5">
        <v>41</v>
      </c>
      <c r="B42" s="6" t="s">
        <v>141</v>
      </c>
      <c r="C42" s="7">
        <v>43814</v>
      </c>
      <c r="D42" s="6" t="s">
        <v>38</v>
      </c>
      <c r="E42" s="6" t="s">
        <v>142</v>
      </c>
      <c r="F42" s="9">
        <v>180000</v>
      </c>
      <c r="G42" s="10" t="s">
        <v>16</v>
      </c>
      <c r="H42" s="10" t="s">
        <v>143</v>
      </c>
    </row>
    <row r="43" spans="1:8" ht="27.75" customHeight="1">
      <c r="A43" s="5">
        <v>42</v>
      </c>
      <c r="B43" s="6" t="s">
        <v>144</v>
      </c>
      <c r="C43" s="7">
        <v>43814</v>
      </c>
      <c r="D43" s="6" t="s">
        <v>38</v>
      </c>
      <c r="E43" s="6" t="s">
        <v>145</v>
      </c>
      <c r="F43" s="9">
        <v>180000</v>
      </c>
      <c r="G43" s="10" t="s">
        <v>80</v>
      </c>
      <c r="H43" s="5" t="s">
        <v>146</v>
      </c>
    </row>
    <row r="44" spans="1:8" ht="27.75" customHeight="1">
      <c r="A44" s="5">
        <v>43</v>
      </c>
      <c r="B44" s="6" t="s">
        <v>147</v>
      </c>
      <c r="C44" s="7">
        <v>43841</v>
      </c>
      <c r="D44" s="6" t="s">
        <v>63</v>
      </c>
      <c r="E44" s="6" t="s">
        <v>148</v>
      </c>
      <c r="F44" s="9">
        <v>180000</v>
      </c>
      <c r="G44" s="10" t="s">
        <v>11</v>
      </c>
      <c r="H44" s="10" t="s">
        <v>149</v>
      </c>
    </row>
    <row r="45" spans="1:8" ht="27.75" customHeight="1">
      <c r="A45" s="5">
        <v>44</v>
      </c>
      <c r="B45" s="6" t="s">
        <v>150</v>
      </c>
      <c r="C45" s="7">
        <v>43814</v>
      </c>
      <c r="D45" s="6" t="s">
        <v>38</v>
      </c>
      <c r="E45" s="6" t="s">
        <v>151</v>
      </c>
      <c r="F45" s="9">
        <v>180000</v>
      </c>
      <c r="G45" s="10" t="s">
        <v>11</v>
      </c>
      <c r="H45" s="10" t="s">
        <v>152</v>
      </c>
    </row>
    <row r="46" spans="1:8" ht="27.75" customHeight="1">
      <c r="A46" s="5">
        <v>45</v>
      </c>
      <c r="B46" s="12" t="s">
        <v>153</v>
      </c>
      <c r="C46" s="13">
        <v>44226</v>
      </c>
      <c r="D46" s="6" t="s">
        <v>38</v>
      </c>
      <c r="E46" s="14"/>
      <c r="F46" s="9">
        <v>144000</v>
      </c>
      <c r="G46" s="10" t="s">
        <v>25</v>
      </c>
      <c r="H46" s="10" t="s">
        <v>154</v>
      </c>
    </row>
    <row r="47" spans="1:8" ht="27.75" customHeight="1">
      <c r="A47" s="5">
        <v>46</v>
      </c>
      <c r="B47" s="12" t="s">
        <v>155</v>
      </c>
      <c r="C47" s="13">
        <v>44226</v>
      </c>
      <c r="D47" s="6" t="s">
        <v>38</v>
      </c>
      <c r="E47" s="14"/>
      <c r="F47" s="9">
        <v>140000</v>
      </c>
      <c r="G47" s="10" t="s">
        <v>25</v>
      </c>
      <c r="H47" s="10" t="s">
        <v>156</v>
      </c>
    </row>
    <row r="48" spans="1:8" ht="27.75" customHeight="1">
      <c r="A48" s="5">
        <v>47</v>
      </c>
      <c r="B48" s="12" t="s">
        <v>157</v>
      </c>
      <c r="C48" s="13">
        <v>44226</v>
      </c>
      <c r="D48" s="6" t="s">
        <v>38</v>
      </c>
      <c r="E48" s="14"/>
      <c r="F48" s="9">
        <v>141000</v>
      </c>
      <c r="G48" s="10" t="s">
        <v>25</v>
      </c>
      <c r="H48" s="10" t="s">
        <v>158</v>
      </c>
    </row>
    <row r="49" spans="1:8" ht="27.75" customHeight="1">
      <c r="A49" s="5">
        <v>48</v>
      </c>
      <c r="B49" s="12" t="s">
        <v>159</v>
      </c>
      <c r="C49" s="13">
        <v>44229</v>
      </c>
      <c r="D49" s="6" t="s">
        <v>38</v>
      </c>
      <c r="E49" s="14"/>
      <c r="F49" s="9">
        <v>142000</v>
      </c>
      <c r="G49" s="10" t="s">
        <v>25</v>
      </c>
      <c r="H49" s="10" t="s">
        <v>160</v>
      </c>
    </row>
    <row r="50" spans="1:8" ht="27.75" customHeight="1">
      <c r="A50" s="5">
        <v>53</v>
      </c>
      <c r="B50" s="12" t="s">
        <v>161</v>
      </c>
      <c r="C50" s="13">
        <v>44078</v>
      </c>
      <c r="D50" s="15" t="s">
        <v>162</v>
      </c>
      <c r="E50" s="16"/>
      <c r="F50" s="9">
        <v>350000</v>
      </c>
      <c r="G50" s="17" t="s">
        <v>163</v>
      </c>
      <c r="H50" s="18" t="s">
        <v>164</v>
      </c>
    </row>
    <row r="51" spans="1:8" ht="27.75" customHeight="1">
      <c r="A51" s="5">
        <v>54</v>
      </c>
      <c r="B51" s="12" t="s">
        <v>165</v>
      </c>
      <c r="C51" s="13">
        <v>44140</v>
      </c>
      <c r="D51" s="15" t="s">
        <v>166</v>
      </c>
      <c r="E51" s="16"/>
      <c r="F51" s="9">
        <v>180000</v>
      </c>
      <c r="G51" s="19" t="s">
        <v>167</v>
      </c>
      <c r="H51" s="19" t="s">
        <v>168</v>
      </c>
    </row>
    <row r="52" spans="1:8" ht="35.25" customHeight="1">
      <c r="A52" s="20"/>
      <c r="B52" s="20"/>
      <c r="C52" s="20"/>
      <c r="D52" s="20"/>
      <c r="E52" s="20"/>
      <c r="F52" s="21">
        <f>SUM(F2:F51)</f>
        <v>9266100</v>
      </c>
      <c r="G52" s="20"/>
      <c r="H52" s="20"/>
    </row>
  </sheetData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Syntiche Kazon</cp:lastModifiedBy>
  <dcterms:created xsi:type="dcterms:W3CDTF">2022-04-26T14:52:54Z</dcterms:created>
  <dcterms:modified xsi:type="dcterms:W3CDTF">2022-05-16T12:00:15Z</dcterms:modified>
</cp:coreProperties>
</file>