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U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<sst xmlns="http://schemas.openxmlformats.org/spreadsheetml/2006/main" uniqueCount="130">
  <si>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11-700</t>
  </si>
  <si>
    <t>E</t>
  </si>
  <si>
    <t>BUENA</t>
  </si>
  <si>
    <t>TS30</t>
  </si>
  <si>
    <t>1P5</t>
  </si>
  <si>
    <t>POSTE 13 m</t>
  </si>
  <si>
    <t>1PR5</t>
  </si>
  <si>
    <t>POSTE 15m</t>
  </si>
  <si>
    <t>1R4</t>
  </si>
  <si>
    <t>1R5</t>
  </si>
  <si>
    <t>MADERA</t>
  </si>
  <si>
    <t>METAL</t>
  </si>
  <si>
    <t>TD30</t>
  </si>
  <si>
    <t>P</t>
  </si>
  <si>
    <t>RDA</t>
  </si>
  <si>
    <t>ESTRUCTURAS</t>
  </si>
  <si>
    <t>AD30</t>
  </si>
  <si>
    <t>RD30</t>
  </si>
  <si>
    <t>3 C.C.F.</t>
  </si>
  <si>
    <t>RSA</t>
  </si>
  <si>
    <t>RD20</t>
  </si>
  <si>
    <t>3 ALEAS</t>
  </si>
  <si>
    <t>REA</t>
  </si>
  <si>
    <t>AD20</t>
  </si>
  <si>
    <t>AD30-AD20</t>
  </si>
  <si>
    <t>VS20</t>
  </si>
  <si>
    <t>VS30</t>
  </si>
  <si>
    <t>13-600</t>
  </si>
  <si>
    <t>VR20</t>
  </si>
  <si>
    <t>VA30</t>
  </si>
  <si>
    <t>VR30</t>
  </si>
  <si>
    <t>VA20</t>
  </si>
  <si>
    <t>HA30</t>
  </si>
  <si>
    <t>1TR3A</t>
  </si>
  <si>
    <t>TRANSF.3F-13KV-30KVA</t>
  </si>
  <si>
    <t>VA30-VA20</t>
  </si>
  <si>
    <t>RPP</t>
  </si>
  <si>
    <t>VD20</t>
  </si>
  <si>
    <t>1R3</t>
  </si>
  <si>
    <t>C</t>
  </si>
  <si>
    <t>VD30</t>
  </si>
  <si>
    <t>1PR4</t>
  </si>
  <si>
    <t>REHABILITAR RETENIDA</t>
  </si>
  <si>
    <t>TS20</t>
  </si>
  <si>
    <t>1P4</t>
  </si>
  <si>
    <t>TD20</t>
  </si>
  <si>
    <t>RBA</t>
  </si>
  <si>
    <t>1K</t>
  </si>
  <si>
    <t>REHABILITAR RETENIDAS</t>
  </si>
  <si>
    <t>RS30</t>
  </si>
  <si>
    <t>1P3</t>
  </si>
  <si>
    <t>RS20</t>
  </si>
  <si>
    <t>TRANSICION 600 A</t>
  </si>
  <si>
    <t>3K</t>
  </si>
  <si>
    <t>EQUIPOS</t>
  </si>
  <si>
    <t>31E</t>
  </si>
  <si>
    <t>TS3N</t>
  </si>
  <si>
    <t>AD3G</t>
  </si>
  <si>
    <t>TS3G</t>
  </si>
  <si>
    <t>TD3G</t>
  </si>
  <si>
    <t>TRANSF.3F-13KV-15KVA</t>
  </si>
  <si>
    <t>RD3G</t>
  </si>
  <si>
    <t>3CS3A</t>
  </si>
  <si>
    <t>12-750</t>
  </si>
  <si>
    <t>TRANSF.3F-13KV-10KVA</t>
  </si>
  <si>
    <t>KA30</t>
  </si>
  <si>
    <t>TRANSF.3F-13KV-45KVA</t>
  </si>
  <si>
    <t>9-450</t>
  </si>
  <si>
    <t>1TR2A</t>
  </si>
  <si>
    <t>TRANSF.2F-13KV-15KVA</t>
  </si>
  <si>
    <t>1RSA</t>
  </si>
  <si>
    <t>PS30</t>
  </si>
  <si>
    <t>RD3N</t>
  </si>
  <si>
    <t>AD3N</t>
  </si>
  <si>
    <t>1RS3A</t>
  </si>
  <si>
    <t>SE REUBICO EL RESTAURADOR DEL POSTE 118 AL 127</t>
  </si>
  <si>
    <t>1 C.C.F.</t>
  </si>
  <si>
    <t>2 C.C.F</t>
  </si>
  <si>
    <t>3 C.C.F</t>
  </si>
  <si>
    <t>RBD</t>
  </si>
  <si>
    <t>5 C.C.F</t>
  </si>
  <si>
    <t>3CF3A</t>
  </si>
  <si>
    <t>2CF2A</t>
  </si>
  <si>
    <t>BAJANTE A TIERRA K</t>
  </si>
  <si>
    <t>SISTEMA DE TIERRAS 3K</t>
  </si>
  <si>
    <t>AISLADOR 13 PD</t>
  </si>
  <si>
    <t>TRANSICION 3 C.C.F</t>
  </si>
  <si>
    <t>TD3N</t>
  </si>
  <si>
    <t>TRANSICION 3CS3A</t>
  </si>
  <si>
    <t>TRANSICION 3CG3A</t>
  </si>
  <si>
    <t>TRANSICION BT</t>
  </si>
  <si>
    <t>EQUIPO COMPACTO</t>
  </si>
  <si>
    <t>BANCO DE CAPACITORES</t>
  </si>
  <si>
    <t>SECCIONALIZADOR</t>
  </si>
  <si>
    <t>TRO MONOFASICOS</t>
  </si>
  <si>
    <t>5 KVA</t>
  </si>
  <si>
    <t>10 KVA</t>
  </si>
  <si>
    <t>15 KVA</t>
  </si>
  <si>
    <t>25 KVA</t>
  </si>
  <si>
    <t>37.5 KVA</t>
  </si>
  <si>
    <t>X</t>
  </si>
  <si>
    <t>TRO TRIFASICOS</t>
  </si>
  <si>
    <t>30 KVA</t>
  </si>
  <si>
    <t>45 KVA</t>
  </si>
  <si>
    <t>75 KVA</t>
  </si>
  <si>
    <t>112.5 KVA</t>
  </si>
  <si>
    <t>ESTRUCTURAS BT</t>
  </si>
  <si>
    <t>1P1</t>
  </si>
  <si>
    <t>1P2</t>
  </si>
  <si>
    <t>1R1</t>
  </si>
  <si>
    <t>1R2</t>
  </si>
  <si>
    <t>1PR2</t>
  </si>
  <si>
    <t>1PR3</t>
  </si>
  <si>
    <t>2R2</t>
  </si>
  <si>
    <t>2R3</t>
  </si>
  <si>
    <t>2R4</t>
  </si>
  <si>
    <t>RETENIDAS MT</t>
  </si>
  <si>
    <t>RVP</t>
  </si>
  <si>
    <t>RVE</t>
  </si>
  <si>
    <t>RETENIDAS BT</t>
  </si>
  <si>
    <t>ESTRUCTURAS BT CONVERTIDAS</t>
  </si>
  <si>
    <t>PASO O REMATE</t>
  </si>
  <si>
    <t>ESTRUCTURAS MT CONVERTIDAS</t>
  </si>
  <si>
    <t>CONVERTIDAS</t>
  </si>
  <si>
    <t>EQUIPO MENOR</t>
  </si>
  <si>
    <t>LAMPARA</t>
  </si>
  <si>
    <t>PARRILLA</t>
  </si>
  <si>
    <t>MENSULA</t>
  </si>
  <si>
    <t>2 C.C.F.</t>
  </si>
  <si>
    <t>POSTE 12 m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</si>
</sst>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70C0"/>
      <name val="Arial"/>
    </font>
    <font>
      <b val="0"/>
      <i val="0"/>
      <strike val="0"/>
      <u val="none"/>
      <sz val="12"/>
      <color rgb="FF385724"/>
      <name val="Arial"/>
    </font>
    <font>
      <b val="1"/>
      <i val="0"/>
      <strike val="0"/>
      <u val="none"/>
      <sz val="12"/>
      <color rgb="FF2E75B5"/>
      <name val="Arial"/>
    </font>
    <font>
      <b val="0"/>
      <i val="0"/>
      <strike val="0"/>
      <u val="none"/>
      <sz val="12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2" borderId="10" applyFont="1" applyNumberFormat="0" applyFill="1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  <xf xfId="0" fontId="1" numFmtId="0" fillId="2" borderId="15" applyFont="1" applyNumberFormat="0" applyFill="1" applyBorder="1" applyAlignment="1">
      <alignment horizontal="center" vertical="center" textRotation="0" wrapText="true" shrinkToFit="false"/>
    </xf>
    <xf xfId="0" fontId="1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2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7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true" shrinkToFit="false"/>
    </xf>
    <xf xfId="0" fontId="3" numFmtId="0" fillId="2" borderId="17" applyFont="1" applyNumberFormat="0" applyFill="1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1" numFmtId="0" fillId="2" borderId="15" applyFont="1" applyNumberFormat="0" applyFill="1" applyBorder="1" applyAlignment="1">
      <alignment horizontal="center" vertical="center" textRotation="0" wrapText="true" shrinkToFit="false"/>
    </xf>
    <xf xfId="0" fontId="1" numFmtId="0" fillId="2" borderId="16" applyFont="1" applyNumberFormat="0" applyFill="1" applyBorder="1" applyAlignment="1">
      <alignment horizontal="center" vertical="center" textRotation="0" wrapText="true" shrinkToFit="false"/>
    </xf>
    <xf xfId="0" fontId="1" numFmtId="0" fillId="2" borderId="18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/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7" applyFont="1" applyNumberFormat="0" applyFill="0" applyBorder="1" applyAlignment="1">
      <alignment horizontal="center" vertical="center" textRotation="0" wrapText="false" shrinkToFit="false"/>
    </xf>
    <xf xfId="0" fontId="2" numFmtId="0" fillId="0" borderId="17" applyFont="1" applyNumberFormat="0" applyFill="0" applyBorder="1" applyAlignment="1">
      <alignment horizontal="center" vertical="center" textRotation="0" wrapText="true" shrinkToFit="false"/>
    </xf>
    <xf xfId="0" fontId="2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3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0" borderId="17" applyFont="1" applyNumberFormat="0" applyFill="0" applyBorder="1" applyAlignment="0"/>
    <xf xfId="0" fontId="2" numFmtId="0" fillId="2" borderId="17" applyFont="1" applyNumberFormat="0" applyFill="1" applyBorder="1" applyAlignment="0"/>
    <xf xfId="0" fontId="3" numFmtId="11" fillId="0" borderId="17" applyFont="1" applyNumberFormat="1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1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false" shrinkToFit="false"/>
    </xf>
    <xf xfId="0" fontId="1" numFmtId="0" fillId="2" borderId="21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22" applyFont="1" applyNumberFormat="0" applyFill="1" applyBorder="1" applyAlignment="1">
      <alignment horizontal="center" vertical="center" textRotation="0" wrapText="tru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5" numFmtId="0" fillId="0" borderId="29" applyFont="1" applyNumberFormat="0" applyFill="0" applyBorder="1" applyAlignment="1">
      <alignment horizontal="center" vertical="center" textRotation="0" wrapText="false" shrinkToFit="false"/>
    </xf>
    <xf xfId="0" fontId="3" numFmtId="0" fillId="0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1" applyBorder="1" applyAlignment="1">
      <alignment horizontal="center" vertical="center" textRotation="0" wrapText="false" shrinkToFit="false"/>
    </xf>
    <xf xfId="0" fontId="3" numFmtId="0" fillId="0" borderId="19" applyFont="1" applyNumberFormat="0" applyFill="0" applyBorder="1" applyAlignment="1">
      <alignment horizontal="center" vertical="center" textRotation="0" wrapText="true" shrinkToFit="false"/>
    </xf>
    <xf xfId="0" fontId="3" numFmtId="0" fillId="2" borderId="30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6" numFmtId="0" fillId="0" borderId="19" applyFont="1" applyNumberFormat="0" applyFill="0" applyBorder="1" applyAlignment="1">
      <alignment horizontal="center" vertical="center" textRotation="0" wrapText="true" shrinkToFit="false"/>
    </xf>
    <xf xfId="0" fontId="6" numFmtId="0" fillId="2" borderId="19" applyFont="1" applyNumberFormat="0" applyFill="1" applyBorder="1" applyAlignment="1">
      <alignment horizontal="center" vertical="center" textRotation="0" wrapText="true" shrinkToFit="false"/>
    </xf>
    <xf xfId="0" fontId="6" numFmtId="0" fillId="0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false" shrinkToFit="false"/>
    </xf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1" applyFont="1" applyNumberFormat="0" applyFill="1" applyBorder="1" applyAlignment="1">
      <alignment horizontal="center" vertical="center" textRotation="0" wrapText="false" shrinkToFit="false"/>
    </xf>
    <xf xfId="0" fontId="4" numFmtId="0" fillId="2" borderId="32" applyFont="1" applyNumberFormat="0" applyFill="1" applyBorder="1" applyAlignment="1">
      <alignment horizontal="center" vertical="center" textRotation="0" wrapText="false" shrinkToFit="false"/>
    </xf>
    <xf xfId="0" fontId="1" numFmtId="0" fillId="2" borderId="35" applyFont="1" applyNumberFormat="0" applyFill="1" applyBorder="1" applyAlignment="1">
      <alignment vertical="center" textRotation="0" wrapText="true" shrinkToFit="false"/>
    </xf>
    <xf xfId="0" fontId="3" numFmtId="17" fillId="0" borderId="17" applyFont="1" applyNumberFormat="1" applyFill="0" applyBorder="1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2" numFmtId="0" fillId="0" borderId="37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tru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29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29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true" shrinkToFit="false"/>
    </xf>
    <xf xfId="0" fontId="1" numFmtId="0" fillId="0" borderId="25" applyFont="1" applyNumberFormat="0" applyFill="0" applyBorder="1" applyAlignment="1">
      <alignment horizontal="center" vertical="center" textRotation="0" wrapText="false" shrinkToFit="false"/>
    </xf>
    <xf xfId="0" fontId="1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38" applyFont="1" applyNumberFormat="0" applyFill="1" applyBorder="1" applyAlignment="1">
      <alignment horizontal="center" vertical="center" textRotation="0" wrapText="false" shrinkToFit="false"/>
    </xf>
    <xf xfId="0" fontId="6" numFmtId="0" fillId="0" borderId="29" applyFont="1" applyNumberFormat="0" applyFill="0" applyBorder="1" applyAlignment="1">
      <alignment horizontal="center" vertical="center" textRotation="0" wrapText="true" shrinkToFit="false"/>
    </xf>
    <xf xfId="0" fontId="2" numFmtId="0" fillId="3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19" applyFont="1" applyNumberFormat="0" applyFill="0" applyBorder="1" applyAlignment="1">
      <alignment horizontal="center" vertical="center" textRotation="0" wrapText="true" shrinkToFit="false"/>
    </xf>
    <xf xfId="0" fontId="6" numFmtId="0" fillId="0" borderId="35" applyFont="1" applyNumberFormat="0" applyFill="0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47"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9DC3E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006100"/>
      </font>
      <fill>
        <patternFill patternType="solid">
          <bgColor rgb="FFC6EFCE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W352"/>
  <sheetViews>
    <sheetView tabSelected="1" workbookViewId="0" showGridLines="true" showRowColHeaders="1">
      <pane xSplit="2" ySplit="1" topLeftCell="AT2" activePane="bottomRight" state="frozen"/>
      <selection pane="topRight"/>
      <selection pane="bottomLeft"/>
      <selection pane="bottomRight" activeCell="A1" sqref="A1"/>
    </sheetView>
  </sheetViews>
  <sheetFormatPr defaultRowHeight="14.4" outlineLevelRow="0" outlineLevelCol="0"/>
  <cols>
    <col min="1" max="1" width="6.6328125" customWidth="true" style="21"/>
    <col min="2" max="2" width="12.36328125" customWidth="true" style="26"/>
    <col min="3" max="3" width="18.08984375" customWidth="true" style="26"/>
    <col min="4" max="4" width="8.26953125" hidden="true" customWidth="true" style="26"/>
    <col min="5" max="5" width="2.90625" customWidth="true" style="33"/>
    <col min="6" max="6" width="15.7265625" customWidth="true" style="33"/>
    <col min="7" max="7" width="11.26953125" customWidth="true" style="26"/>
    <col min="8" max="8" width="2.90625" customWidth="true" style="26"/>
    <col min="9" max="9" width="10.26953125" customWidth="true" style="26"/>
    <col min="10" max="10" width="2.90625" customWidth="true" style="26"/>
    <col min="11" max="11" width="8.90625" customWidth="true" style="26"/>
    <col min="12" max="12" width="8.90625" customWidth="true" style="26"/>
    <col min="13" max="13" width="2.90625" customWidth="true" style="26"/>
    <col min="14" max="14" width="42" customWidth="true" style="26"/>
    <col min="15" max="15" width="2.90625" customWidth="true" style="26"/>
    <col min="16" max="16" width="14.36328125" customWidth="true" style="26"/>
    <col min="17" max="17" width="2.90625" customWidth="true" style="26"/>
    <col min="18" max="18" width="7.7265625" customWidth="true" style="26"/>
    <col min="19" max="19" width="2.90625" customWidth="true" style="26"/>
    <col min="20" max="20" width="6.36328125" customWidth="true" style="26"/>
    <col min="21" max="21" width="2.90625" customWidth="true" style="26"/>
    <col min="22" max="22" width="4.7265625" customWidth="true" style="26"/>
    <col min="23" max="23" width="2.90625" customWidth="true" style="26"/>
    <col min="24" max="24" width="5.7265625" customWidth="true" style="26"/>
    <col min="25" max="25" width="2.90625" customWidth="true" style="26"/>
    <col min="26" max="26" width="15" customWidth="true" style="33"/>
    <col min="27" max="27" width="2.90625" customWidth="true" style="26"/>
    <col min="28" max="28" width="9.08984375" customWidth="true" style="33"/>
    <col min="29" max="29" width="2.90625" customWidth="true" style="33"/>
    <col min="30" max="30" width="7.36328125" customWidth="true" style="33"/>
    <col min="31" max="31" width="2.90625" customWidth="true" style="33"/>
    <col min="32" max="32" width="7.36328125" customWidth="true" style="33"/>
    <col min="33" max="33" width="2.90625" customWidth="true" style="33"/>
    <col min="34" max="34" width="7.36328125" customWidth="true" style="26"/>
    <col min="35" max="35" width="2.90625" customWidth="true" style="26"/>
    <col min="36" max="36" width="7.36328125" customWidth="true" style="26"/>
    <col min="37" max="37" width="2.90625" customWidth="true" style="26"/>
    <col min="38" max="38" width="9.36328125" customWidth="true" style="26"/>
    <col min="39" max="39" width="2.90625" customWidth="true" style="26"/>
    <col min="40" max="40" width="6.6328125" customWidth="true" style="26"/>
    <col min="41" max="41" width="2.90625" customWidth="true" style="26"/>
    <col min="42" max="42" width="6.453125" customWidth="true" style="26"/>
    <col min="43" max="43" width="5.26953125" customWidth="true" style="26"/>
    <col min="44" max="44" width="52.6328125" customWidth="true" style="26"/>
    <col min="45" max="45" width="54.36328125" customWidth="true" style="26"/>
    <col min="46" max="46" width="6.08984375" customWidth="true" style="26"/>
    <col min="47" max="47" width="12.08984375" customWidth="true" style="26"/>
    <col min="48" max="48" width="24.453125" customWidth="true" style="26"/>
    <col min="49" max="49" width="10.90625" customWidth="true" style="26"/>
    <col min="50" max="50" width="10.90625" customWidth="true" style="26"/>
    <col min="51" max="51" width="10.90625" customWidth="true" style="26"/>
    <col min="52" max="52" width="43.36328125" customWidth="true" style="26"/>
    <col min="53" max="53" width="15.36328125" customWidth="true" style="26"/>
    <col min="54" max="54" width="5.6328125" customWidth="true" style="26"/>
    <col min="55" max="55" width="7.6328125" customWidth="true" style="26"/>
    <col min="56" max="56" width="6.6328125" customWidth="true" style="26"/>
    <col min="57" max="57" width="5.6328125" customWidth="true" style="26"/>
    <col min="58" max="58" width="16.453125" customWidth="true" style="26"/>
    <col min="59" max="59" width="10.90625" customWidth="true" style="26"/>
    <col min="60" max="60" width="10.90625" customWidth="true" style="26"/>
    <col min="61" max="61" width="10.90625" customWidth="true" style="26"/>
    <col min="62" max="62" width="10.90625" customWidth="true" style="26"/>
    <col min="63" max="63" width="16.08984375" customWidth="true" style="26"/>
    <col min="64" max="64" width="10.90625" customWidth="true" style="26"/>
    <col min="65" max="65" width="14.7265625" customWidth="true" style="26"/>
    <col min="66" max="66" width="10.90625" customWidth="true" style="26"/>
    <col min="67" max="67" width="34.6328125" customWidth="true" style="26"/>
    <col min="68" max="68" width="13.453125" customWidth="true" style="26"/>
    <col min="69" max="69" width="10.90625" customWidth="true" style="26"/>
    <col min="70" max="70" width="10.90625" customWidth="true" style="26"/>
    <col min="71" max="71" width="10.90625" customWidth="true" style="26"/>
    <col min="72" max="72" width="10.90625" customWidth="true" style="27"/>
    <col min="73" max="73" width="10.90625" customWidth="true" style="27"/>
    <col min="74" max="74" width="10.90625" customWidth="true" style="27"/>
    <col min="75" max="75" width="10.90625" customWidth="true" style="20"/>
  </cols>
  <sheetData>
    <row r="1" spans="1:75" customHeight="1" ht="36.8" s="40" customFormat="1">
      <c r="A1" s="36"/>
      <c r="B1" s="37">
        <v>5</v>
      </c>
      <c r="C1" s="93" t="s">
        <v>0</v>
      </c>
      <c r="D1" s="85"/>
      <c r="E1" s="85" t="s">
        <v>1</v>
      </c>
      <c r="F1" s="48" t="s">
        <v>2</v>
      </c>
      <c r="G1" s="14" t="s">
        <v>3</v>
      </c>
      <c r="H1" s="14" t="s">
        <v>1</v>
      </c>
      <c r="I1" s="14"/>
      <c r="J1" s="14"/>
      <c r="K1" s="14">
        <v>2</v>
      </c>
      <c r="L1" s="14"/>
      <c r="M1" s="14"/>
      <c r="N1" s="6"/>
      <c r="O1" s="7"/>
      <c r="P1" s="6"/>
      <c r="Q1" s="7"/>
      <c r="R1" s="14" t="s">
        <v>4</v>
      </c>
      <c r="S1" s="14" t="s">
        <v>1</v>
      </c>
      <c r="T1" s="14"/>
      <c r="U1" s="14"/>
      <c r="V1" s="14"/>
      <c r="W1" s="14"/>
      <c r="X1" s="14"/>
      <c r="Y1" s="14"/>
      <c r="Z1" s="14"/>
      <c r="AA1" s="14"/>
      <c r="AB1" s="6"/>
      <c r="AC1" s="13"/>
      <c r="AD1" s="13"/>
      <c r="AE1" s="13"/>
      <c r="AF1" s="13"/>
      <c r="AG1" s="13"/>
      <c r="AH1" s="15"/>
      <c r="AI1" s="14"/>
      <c r="AJ1" s="14"/>
      <c r="AK1" s="16"/>
      <c r="AL1" s="13"/>
      <c r="AM1" s="7"/>
      <c r="AN1" s="6">
        <v>1</v>
      </c>
      <c r="AO1" s="7" t="s">
        <v>1</v>
      </c>
      <c r="AP1" s="6"/>
      <c r="AQ1" s="7"/>
      <c r="AR1" s="47"/>
      <c r="AS1" s="38"/>
      <c r="AT1" s="107"/>
      <c r="AU1" s="55">
        <v>5</v>
      </c>
      <c r="AV1" s="56" t="s">
        <v>0</v>
      </c>
      <c r="AW1" s="8" t="s">
        <v>3</v>
      </c>
      <c r="AX1" s="9"/>
      <c r="AY1" s="10"/>
      <c r="AZ1" s="56"/>
      <c r="BA1" s="56"/>
      <c r="BB1" s="5" t="s">
        <v>4</v>
      </c>
      <c r="BC1" s="5"/>
      <c r="BD1" s="5"/>
      <c r="BE1" s="5"/>
      <c r="BF1" s="56"/>
      <c r="BG1" s="5"/>
      <c r="BH1" s="5"/>
      <c r="BI1" s="5"/>
      <c r="BJ1" s="5"/>
      <c r="BK1" s="57"/>
      <c r="BL1" s="57">
        <v>1</v>
      </c>
      <c r="BM1" s="57"/>
      <c r="BN1" s="33"/>
      <c r="BO1" s="39" t="s">
        <v>5</v>
      </c>
      <c r="BP1" s="73"/>
      <c r="BQ1" s="33"/>
      <c r="BR1" s="33"/>
      <c r="BS1" s="33"/>
      <c r="BT1" s="34"/>
      <c r="BU1" s="34"/>
      <c r="BV1" s="34"/>
    </row>
    <row r="2" spans="1:75" s="22" customFormat="1">
      <c r="A2" s="43"/>
      <c r="B2" s="96">
        <v>6</v>
      </c>
      <c r="C2" s="97" t="s">
        <v>0</v>
      </c>
      <c r="D2" s="23"/>
      <c r="E2" s="93" t="s">
        <v>1</v>
      </c>
      <c r="F2" s="97" t="s">
        <v>2</v>
      </c>
      <c r="G2" s="97" t="s">
        <v>3</v>
      </c>
      <c r="H2" s="97" t="s">
        <v>1</v>
      </c>
      <c r="I2" s="97"/>
      <c r="J2" s="97"/>
      <c r="K2" s="97">
        <v>3</v>
      </c>
      <c r="L2" s="97"/>
      <c r="M2" s="97"/>
      <c r="N2" s="97"/>
      <c r="O2" s="97"/>
      <c r="P2" s="97"/>
      <c r="Q2" s="97"/>
      <c r="R2" s="97" t="s">
        <v>6</v>
      </c>
      <c r="S2" s="104" t="s">
        <v>1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3"/>
      <c r="AN2" s="97">
        <v>1</v>
      </c>
      <c r="AO2" s="97" t="s">
        <v>1</v>
      </c>
      <c r="AP2" s="93"/>
      <c r="AQ2" s="93"/>
      <c r="AR2" s="97"/>
      <c r="AS2" s="25"/>
      <c r="AT2" s="25"/>
      <c r="AU2" s="64">
        <v>6</v>
      </c>
      <c r="AV2" s="64" t="s">
        <v>0</v>
      </c>
      <c r="AW2" s="64" t="s">
        <v>3</v>
      </c>
      <c r="AX2" s="64"/>
      <c r="AY2" s="64"/>
      <c r="AZ2" s="64"/>
      <c r="BA2" s="64"/>
      <c r="BB2" s="64" t="s">
        <v>6</v>
      </c>
      <c r="BC2" s="64"/>
      <c r="BD2" s="64"/>
      <c r="BE2" s="64"/>
      <c r="BF2" s="64"/>
      <c r="BG2" s="64"/>
      <c r="BH2" s="64"/>
      <c r="BI2" s="64"/>
      <c r="BJ2" s="64"/>
      <c r="BK2" s="64"/>
      <c r="BL2" s="64">
        <v>1</v>
      </c>
      <c r="BM2" s="64"/>
      <c r="BN2" s="26"/>
      <c r="BO2" s="1" t="s">
        <v>7</v>
      </c>
      <c r="BP2" s="2">
        <v>0</v>
      </c>
      <c r="BQ2" s="26"/>
      <c r="BR2" s="26"/>
      <c r="BS2" s="26"/>
      <c r="BT2" s="27"/>
      <c r="BU2" s="27"/>
      <c r="BV2" s="27"/>
      <c r="BW2" s="22"/>
    </row>
    <row r="3" spans="1:75" s="22" customFormat="1">
      <c r="A3" s="43"/>
      <c r="B3" s="96">
        <v>7</v>
      </c>
      <c r="C3" s="97" t="s">
        <v>0</v>
      </c>
      <c r="D3" s="23"/>
      <c r="E3" s="93" t="s">
        <v>1</v>
      </c>
      <c r="F3" s="97" t="s">
        <v>2</v>
      </c>
      <c r="G3" s="97" t="s">
        <v>3</v>
      </c>
      <c r="H3" s="104" t="s">
        <v>1</v>
      </c>
      <c r="I3" s="97"/>
      <c r="J3" s="104"/>
      <c r="K3" s="97"/>
      <c r="L3" s="97"/>
      <c r="M3" s="97"/>
      <c r="N3" s="98"/>
      <c r="O3" s="97"/>
      <c r="P3" s="97"/>
      <c r="Q3" s="97"/>
      <c r="R3" s="97" t="s">
        <v>8</v>
      </c>
      <c r="S3" s="104" t="s">
        <v>1</v>
      </c>
      <c r="T3" s="97" t="s">
        <v>9</v>
      </c>
      <c r="U3" s="97" t="s">
        <v>1</v>
      </c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3"/>
      <c r="AN3" s="97">
        <v>1</v>
      </c>
      <c r="AO3" s="97" t="s">
        <v>1</v>
      </c>
      <c r="AP3" s="93"/>
      <c r="AQ3" s="93"/>
      <c r="AR3" s="97"/>
      <c r="AS3" s="28"/>
      <c r="AT3" s="28"/>
      <c r="AU3" s="64">
        <v>7</v>
      </c>
      <c r="AV3" s="64" t="s">
        <v>0</v>
      </c>
      <c r="AW3" s="64" t="s">
        <v>3</v>
      </c>
      <c r="AX3" s="64"/>
      <c r="AY3" s="64"/>
      <c r="AZ3" s="64"/>
      <c r="BA3" s="64"/>
      <c r="BB3" s="64" t="s">
        <v>8</v>
      </c>
      <c r="BC3" s="64" t="s">
        <v>9</v>
      </c>
      <c r="BD3" s="64"/>
      <c r="BE3" s="64"/>
      <c r="BF3" s="64"/>
      <c r="BG3" s="64"/>
      <c r="BH3" s="64"/>
      <c r="BI3" s="64"/>
      <c r="BJ3" s="64"/>
      <c r="BK3" s="64"/>
      <c r="BL3" s="64">
        <v>1</v>
      </c>
      <c r="BM3" s="64"/>
      <c r="BN3" s="26"/>
      <c r="BO3" s="78" t="s">
        <v>10</v>
      </c>
      <c r="BP3" s="79">
        <v>0</v>
      </c>
      <c r="BQ3" s="26"/>
      <c r="BR3" s="26"/>
      <c r="BS3" s="26"/>
      <c r="BT3" s="27"/>
      <c r="BU3" s="27"/>
      <c r="BV3" s="27"/>
      <c r="BW3" s="22"/>
    </row>
    <row r="4" spans="1:75" s="22" customFormat="1">
      <c r="A4" s="43"/>
      <c r="B4" s="96">
        <v>8</v>
      </c>
      <c r="C4" s="93" t="s">
        <v>0</v>
      </c>
      <c r="D4" s="23"/>
      <c r="E4" s="93" t="s">
        <v>1</v>
      </c>
      <c r="F4" s="97" t="s">
        <v>2</v>
      </c>
      <c r="G4" s="97" t="s">
        <v>3</v>
      </c>
      <c r="H4" s="97" t="s">
        <v>1</v>
      </c>
      <c r="I4" s="97"/>
      <c r="J4" s="104"/>
      <c r="K4" s="99"/>
      <c r="L4" s="99"/>
      <c r="M4" s="97"/>
      <c r="N4" s="93"/>
      <c r="O4" s="97"/>
      <c r="P4" s="97"/>
      <c r="Q4" s="97"/>
      <c r="R4" s="97"/>
      <c r="S4" s="104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3"/>
      <c r="AN4" s="97"/>
      <c r="AO4" s="97"/>
      <c r="AP4" s="97"/>
      <c r="AQ4" s="97"/>
      <c r="AR4" s="99"/>
      <c r="AS4" s="28"/>
      <c r="AT4" s="28"/>
      <c r="AU4" s="64">
        <v>8</v>
      </c>
      <c r="AV4" s="64" t="s">
        <v>0</v>
      </c>
      <c r="AW4" s="64" t="s">
        <v>3</v>
      </c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26"/>
      <c r="BO4" s="78" t="s">
        <v>11</v>
      </c>
      <c r="BP4" s="79">
        <v>0</v>
      </c>
      <c r="BQ4" s="26"/>
      <c r="BR4" s="26"/>
      <c r="BS4" s="26"/>
      <c r="BT4" s="27"/>
      <c r="BU4" s="27"/>
      <c r="BV4" s="27"/>
      <c r="BW4" s="22"/>
    </row>
    <row r="5" spans="1:75" s="22" customFormat="1">
      <c r="A5" s="43"/>
      <c r="B5" s="96">
        <v>9</v>
      </c>
      <c r="C5" s="97" t="s">
        <v>0</v>
      </c>
      <c r="D5" s="23"/>
      <c r="E5" s="93" t="s">
        <v>1</v>
      </c>
      <c r="F5" s="97" t="s">
        <v>2</v>
      </c>
      <c r="G5" s="97" t="s">
        <v>12</v>
      </c>
      <c r="H5" s="97" t="s">
        <v>13</v>
      </c>
      <c r="I5" s="97"/>
      <c r="J5" s="97"/>
      <c r="K5" s="97"/>
      <c r="L5" s="97"/>
      <c r="M5" s="97"/>
      <c r="N5" s="98"/>
      <c r="O5" s="97"/>
      <c r="P5" s="97"/>
      <c r="Q5" s="97"/>
      <c r="R5" s="97"/>
      <c r="S5" s="104"/>
      <c r="T5" s="97"/>
      <c r="U5" s="97"/>
      <c r="V5" s="97"/>
      <c r="W5" s="97"/>
      <c r="X5" s="97"/>
      <c r="Y5" s="97"/>
      <c r="Z5" s="97"/>
      <c r="AA5" s="97"/>
      <c r="AB5" s="97" t="s">
        <v>14</v>
      </c>
      <c r="AC5" s="97" t="s">
        <v>13</v>
      </c>
      <c r="AD5" s="97"/>
      <c r="AE5" s="97"/>
      <c r="AF5" s="97"/>
      <c r="AG5" s="97"/>
      <c r="AH5" s="97"/>
      <c r="AI5" s="97"/>
      <c r="AJ5" s="97"/>
      <c r="AK5" s="97"/>
      <c r="AL5" s="97"/>
      <c r="AM5" s="93"/>
      <c r="AN5" s="97"/>
      <c r="AO5" s="97"/>
      <c r="AP5" s="93"/>
      <c r="AQ5" s="93"/>
      <c r="AR5" s="99"/>
      <c r="AS5" s="28"/>
      <c r="AT5" s="28"/>
      <c r="AU5" s="64">
        <v>9</v>
      </c>
      <c r="AV5" s="64" t="s">
        <v>0</v>
      </c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26"/>
      <c r="BO5" s="78" t="s">
        <v>15</v>
      </c>
      <c r="BP5" s="79"/>
      <c r="BQ5" s="26"/>
      <c r="BR5" s="26"/>
      <c r="BS5" s="26"/>
      <c r="BT5" s="27"/>
      <c r="BU5" s="27"/>
      <c r="BV5" s="27"/>
      <c r="BW5" s="22"/>
    </row>
    <row r="6" spans="1:75" s="22" customFormat="1">
      <c r="A6" s="43"/>
      <c r="B6" s="96">
        <v>10</v>
      </c>
      <c r="C6" s="97" t="s">
        <v>0</v>
      </c>
      <c r="D6" s="23"/>
      <c r="E6" s="93" t="s">
        <v>1</v>
      </c>
      <c r="F6" s="97" t="s">
        <v>2</v>
      </c>
      <c r="G6" s="97" t="s">
        <v>16</v>
      </c>
      <c r="H6" s="97" t="s">
        <v>13</v>
      </c>
      <c r="I6" s="97" t="s">
        <v>17</v>
      </c>
      <c r="J6" s="97" t="s">
        <v>13</v>
      </c>
      <c r="K6" s="97"/>
      <c r="L6" s="97"/>
      <c r="M6" s="97"/>
      <c r="N6" s="97" t="s">
        <v>18</v>
      </c>
      <c r="O6" s="97" t="s">
        <v>1</v>
      </c>
      <c r="P6" s="97"/>
      <c r="Q6" s="97"/>
      <c r="R6" s="97"/>
      <c r="S6" s="104"/>
      <c r="T6" s="97"/>
      <c r="U6" s="97"/>
      <c r="V6" s="97"/>
      <c r="W6" s="97"/>
      <c r="X6" s="97"/>
      <c r="Y6" s="97"/>
      <c r="Z6" s="97"/>
      <c r="AA6" s="97"/>
      <c r="AB6" s="97" t="s">
        <v>19</v>
      </c>
      <c r="AC6" s="97" t="s">
        <v>13</v>
      </c>
      <c r="AD6" s="97" t="s">
        <v>19</v>
      </c>
      <c r="AE6" s="97" t="s">
        <v>13</v>
      </c>
      <c r="AF6" s="97"/>
      <c r="AG6" s="97"/>
      <c r="AH6" s="97"/>
      <c r="AI6" s="97"/>
      <c r="AJ6" s="97"/>
      <c r="AK6" s="97"/>
      <c r="AL6" s="97"/>
      <c r="AM6" s="93"/>
      <c r="AN6" s="97"/>
      <c r="AO6" s="97"/>
      <c r="AP6" s="93"/>
      <c r="AQ6" s="93"/>
      <c r="AR6" s="99"/>
      <c r="AS6" s="28"/>
      <c r="AT6" s="28"/>
      <c r="AU6" s="64">
        <v>10</v>
      </c>
      <c r="AV6" s="64" t="s">
        <v>0</v>
      </c>
      <c r="AW6" s="64"/>
      <c r="AX6" s="64"/>
      <c r="AY6" s="64"/>
      <c r="AZ6" s="64" t="s">
        <v>18</v>
      </c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26"/>
      <c r="BO6" s="78" t="s">
        <v>20</v>
      </c>
      <c r="BP6" s="79"/>
      <c r="BQ6" s="26"/>
      <c r="BR6" s="26"/>
      <c r="BS6" s="26"/>
      <c r="BT6" s="27"/>
      <c r="BU6" s="27"/>
      <c r="BV6" s="27"/>
      <c r="BW6" s="22"/>
    </row>
    <row r="7" spans="1:75" s="22" customFormat="1">
      <c r="A7" s="43"/>
      <c r="B7" s="96">
        <v>11</v>
      </c>
      <c r="C7" s="97" t="s">
        <v>0</v>
      </c>
      <c r="D7" s="23"/>
      <c r="E7" s="93" t="s">
        <v>13</v>
      </c>
      <c r="F7" s="97" t="s">
        <v>2</v>
      </c>
      <c r="G7" s="97" t="s">
        <v>12</v>
      </c>
      <c r="H7" s="97" t="s">
        <v>13</v>
      </c>
      <c r="I7" s="97"/>
      <c r="J7" s="97"/>
      <c r="K7" s="99"/>
      <c r="L7" s="99"/>
      <c r="M7" s="97"/>
      <c r="N7" s="98" t="s">
        <v>21</v>
      </c>
      <c r="O7" s="97" t="s">
        <v>13</v>
      </c>
      <c r="P7" s="97"/>
      <c r="Q7" s="97"/>
      <c r="R7" s="97"/>
      <c r="S7" s="104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3"/>
      <c r="AN7" s="97"/>
      <c r="AO7" s="97"/>
      <c r="AP7" s="93"/>
      <c r="AQ7" s="93"/>
      <c r="AR7" s="99"/>
      <c r="AS7" s="28"/>
      <c r="AT7" s="28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26"/>
      <c r="BO7" s="78" t="s">
        <v>17</v>
      </c>
      <c r="BP7" s="79"/>
      <c r="BQ7" s="26"/>
      <c r="BR7" s="26"/>
      <c r="BS7" s="26"/>
      <c r="BT7" s="27"/>
      <c r="BU7" s="27"/>
      <c r="BV7" s="27"/>
      <c r="BW7" s="22"/>
    </row>
    <row r="8" spans="1:75" s="22" customFormat="1">
      <c r="A8" s="43"/>
      <c r="B8" s="96">
        <v>12</v>
      </c>
      <c r="C8" s="97" t="s">
        <v>0</v>
      </c>
      <c r="D8" s="23"/>
      <c r="E8" s="93" t="s">
        <v>1</v>
      </c>
      <c r="F8" s="97" t="s">
        <v>2</v>
      </c>
      <c r="G8" s="97" t="s">
        <v>16</v>
      </c>
      <c r="H8" s="97" t="s">
        <v>13</v>
      </c>
      <c r="I8" s="97" t="s">
        <v>17</v>
      </c>
      <c r="J8" s="97" t="s">
        <v>13</v>
      </c>
      <c r="K8" s="99"/>
      <c r="L8" s="99"/>
      <c r="M8" s="97"/>
      <c r="N8" s="97"/>
      <c r="O8" s="97"/>
      <c r="P8" s="97"/>
      <c r="Q8" s="97"/>
      <c r="R8" s="97"/>
      <c r="S8" s="104"/>
      <c r="T8" s="97"/>
      <c r="U8" s="97"/>
      <c r="V8" s="97"/>
      <c r="W8" s="97"/>
      <c r="X8" s="97"/>
      <c r="Y8" s="97"/>
      <c r="Z8" s="97"/>
      <c r="AA8" s="97"/>
      <c r="AB8" s="97" t="s">
        <v>19</v>
      </c>
      <c r="AC8" s="97" t="s">
        <v>13</v>
      </c>
      <c r="AD8" s="97" t="s">
        <v>22</v>
      </c>
      <c r="AE8" s="97" t="s">
        <v>13</v>
      </c>
      <c r="AF8" s="97"/>
      <c r="AG8" s="97"/>
      <c r="AH8" s="97"/>
      <c r="AI8" s="97"/>
      <c r="AJ8" s="97"/>
      <c r="AK8" s="97"/>
      <c r="AL8" s="97"/>
      <c r="AM8" s="93"/>
      <c r="AN8" s="97"/>
      <c r="AO8" s="97"/>
      <c r="AP8" s="93"/>
      <c r="AQ8" s="93"/>
      <c r="AR8" s="99"/>
      <c r="AS8" s="28"/>
      <c r="AT8" s="28"/>
      <c r="AU8" s="64">
        <v>12</v>
      </c>
      <c r="AV8" s="64" t="s">
        <v>0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26"/>
      <c r="BO8" s="58" t="s">
        <v>23</v>
      </c>
      <c r="BP8" s="79"/>
      <c r="BQ8" s="26"/>
      <c r="BR8" s="26"/>
      <c r="BS8" s="26"/>
      <c r="BT8" s="27"/>
      <c r="BU8" s="27"/>
      <c r="BV8" s="27"/>
      <c r="BW8" s="22"/>
    </row>
    <row r="9" spans="1:75" customHeight="1" ht="16.15" s="22" customFormat="1">
      <c r="A9" s="43"/>
      <c r="B9" s="96">
        <v>13</v>
      </c>
      <c r="C9" s="97" t="s">
        <v>0</v>
      </c>
      <c r="D9" s="23"/>
      <c r="E9" s="93" t="s">
        <v>1</v>
      </c>
      <c r="F9" s="97" t="s">
        <v>2</v>
      </c>
      <c r="G9" s="97" t="s">
        <v>3</v>
      </c>
      <c r="H9" s="97" t="s">
        <v>1</v>
      </c>
      <c r="I9" s="97"/>
      <c r="J9" s="97"/>
      <c r="K9" s="99"/>
      <c r="L9" s="99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3"/>
      <c r="AN9" s="97"/>
      <c r="AO9" s="97"/>
      <c r="AP9" s="93"/>
      <c r="AQ9" s="93"/>
      <c r="AR9" s="99"/>
      <c r="AS9" s="28"/>
      <c r="AT9" s="28"/>
      <c r="AU9" s="64">
        <v>13</v>
      </c>
      <c r="AV9" s="64" t="s">
        <v>0</v>
      </c>
      <c r="AW9" s="64" t="s">
        <v>3</v>
      </c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26"/>
      <c r="BO9" s="80" t="s">
        <v>16</v>
      </c>
      <c r="BP9" s="79"/>
      <c r="BQ9" s="26"/>
      <c r="BR9" s="26"/>
      <c r="BS9" s="26"/>
      <c r="BT9" s="27"/>
      <c r="BU9" s="27"/>
      <c r="BV9" s="27"/>
    </row>
    <row r="10" spans="1:75" s="22" customFormat="1">
      <c r="A10" s="43"/>
      <c r="B10" s="96">
        <v>14</v>
      </c>
      <c r="C10" s="97" t="s">
        <v>0</v>
      </c>
      <c r="D10" s="23"/>
      <c r="E10" s="93" t="s">
        <v>1</v>
      </c>
      <c r="F10" s="97" t="s">
        <v>2</v>
      </c>
      <c r="G10" s="97" t="s">
        <v>3</v>
      </c>
      <c r="H10" s="97" t="s">
        <v>1</v>
      </c>
      <c r="I10" s="97"/>
      <c r="J10" s="97"/>
      <c r="K10" s="99"/>
      <c r="L10" s="9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3"/>
      <c r="AN10" s="97"/>
      <c r="AO10" s="97"/>
      <c r="AP10" s="93"/>
      <c r="AQ10" s="93"/>
      <c r="AR10" s="99"/>
      <c r="AS10" s="28"/>
      <c r="AT10" s="28"/>
      <c r="AU10" s="64">
        <v>14</v>
      </c>
      <c r="AV10" s="64" t="s">
        <v>0</v>
      </c>
      <c r="AW10" s="64" t="s">
        <v>3</v>
      </c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26"/>
      <c r="BO10" s="1" t="s">
        <v>24</v>
      </c>
      <c r="BP10" s="2">
        <v>0</v>
      </c>
      <c r="BQ10" s="26"/>
      <c r="BR10" s="26"/>
      <c r="BS10" s="26"/>
      <c r="BT10" s="27"/>
      <c r="BU10" s="27"/>
      <c r="BV10" s="27"/>
      <c r="BW10" s="22"/>
    </row>
    <row r="11" spans="1:75" s="22" customFormat="1">
      <c r="A11" s="43"/>
      <c r="B11" s="96">
        <v>15</v>
      </c>
      <c r="C11" s="97" t="s">
        <v>0</v>
      </c>
      <c r="D11" s="23"/>
      <c r="E11" s="93" t="s">
        <v>1</v>
      </c>
      <c r="F11" s="97" t="s">
        <v>2</v>
      </c>
      <c r="G11" s="97" t="s">
        <v>3</v>
      </c>
      <c r="H11" s="97" t="s">
        <v>1</v>
      </c>
      <c r="I11" s="97"/>
      <c r="J11" s="97"/>
      <c r="K11" s="97"/>
      <c r="L11" s="97"/>
      <c r="M11" s="97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3"/>
      <c r="AN11" s="97"/>
      <c r="AO11" s="97"/>
      <c r="AP11" s="93"/>
      <c r="AQ11" s="93"/>
      <c r="AR11" s="99"/>
      <c r="AS11" s="28"/>
      <c r="AT11" s="28"/>
      <c r="AU11" s="64">
        <v>15</v>
      </c>
      <c r="AV11" s="64" t="s">
        <v>0</v>
      </c>
      <c r="AW11" s="64" t="s">
        <v>3</v>
      </c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26"/>
      <c r="BO11" s="78" t="s">
        <v>25</v>
      </c>
      <c r="BP11" s="79">
        <v>0</v>
      </c>
      <c r="BQ11" s="26"/>
      <c r="BR11" s="26"/>
      <c r="BS11" s="26"/>
      <c r="BT11" s="27"/>
      <c r="BU11" s="27"/>
      <c r="BV11" s="27"/>
      <c r="BW11" s="22"/>
    </row>
    <row r="12" spans="1:75" s="22" customFormat="1">
      <c r="A12" s="43"/>
      <c r="B12" s="96">
        <v>16</v>
      </c>
      <c r="C12" s="97" t="s">
        <v>0</v>
      </c>
      <c r="D12" s="23"/>
      <c r="E12" s="93" t="s">
        <v>1</v>
      </c>
      <c r="F12" s="97" t="s">
        <v>2</v>
      </c>
      <c r="G12" s="97" t="s">
        <v>17</v>
      </c>
      <c r="H12" s="97" t="s">
        <v>1</v>
      </c>
      <c r="I12" s="97" t="s">
        <v>17</v>
      </c>
      <c r="J12" s="97" t="s">
        <v>1</v>
      </c>
      <c r="K12" s="99"/>
      <c r="L12" s="99"/>
      <c r="M12" s="97"/>
      <c r="N12" s="93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3"/>
      <c r="AN12" s="97"/>
      <c r="AO12" s="97"/>
      <c r="AP12" s="93"/>
      <c r="AQ12" s="93"/>
      <c r="AR12" s="99"/>
      <c r="AS12" s="28"/>
      <c r="AT12" s="28"/>
      <c r="AU12" s="64">
        <v>16</v>
      </c>
      <c r="AV12" s="64" t="s">
        <v>0</v>
      </c>
      <c r="AW12" s="64" t="s">
        <v>17</v>
      </c>
      <c r="AX12" s="64" t="s">
        <v>17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26"/>
      <c r="BO12" s="78" t="s">
        <v>26</v>
      </c>
      <c r="BP12" s="79">
        <v>1</v>
      </c>
      <c r="BQ12" s="26"/>
      <c r="BR12" s="26"/>
      <c r="BS12" s="26"/>
      <c r="BT12" s="27"/>
      <c r="BU12" s="27"/>
      <c r="BV12" s="27"/>
      <c r="BW12" s="22"/>
    </row>
    <row r="13" spans="1:75" s="22" customFormat="1">
      <c r="A13" s="43"/>
      <c r="B13" s="96">
        <v>17</v>
      </c>
      <c r="C13" s="97" t="s">
        <v>27</v>
      </c>
      <c r="D13" s="23"/>
      <c r="E13" s="93" t="s">
        <v>1</v>
      </c>
      <c r="F13" s="97" t="s">
        <v>2</v>
      </c>
      <c r="G13" s="97" t="s">
        <v>16</v>
      </c>
      <c r="H13" s="97" t="s">
        <v>1</v>
      </c>
      <c r="I13" s="97"/>
      <c r="J13" s="104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3"/>
      <c r="AN13" s="97"/>
      <c r="AO13" s="97"/>
      <c r="AP13" s="93"/>
      <c r="AQ13" s="93"/>
      <c r="AR13" s="97"/>
      <c r="AS13" s="28"/>
      <c r="AT13" s="28"/>
      <c r="AU13" s="64">
        <v>17</v>
      </c>
      <c r="AV13" s="64" t="s">
        <v>27</v>
      </c>
      <c r="AW13" s="64" t="s">
        <v>16</v>
      </c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26"/>
      <c r="BO13" s="78" t="s">
        <v>28</v>
      </c>
      <c r="BP13" s="79">
        <v>1</v>
      </c>
      <c r="BQ13" s="26"/>
      <c r="BR13" s="26"/>
      <c r="BS13" s="26"/>
      <c r="BT13" s="27"/>
      <c r="BU13" s="27"/>
      <c r="BV13" s="27"/>
      <c r="BW13" s="22"/>
    </row>
    <row r="14" spans="1:75" s="22" customFormat="1">
      <c r="A14" s="43"/>
      <c r="B14" s="96">
        <v>18</v>
      </c>
      <c r="C14" s="97" t="s">
        <v>27</v>
      </c>
      <c r="D14" s="23"/>
      <c r="E14" s="93" t="s">
        <v>1</v>
      </c>
      <c r="F14" s="97" t="s">
        <v>2</v>
      </c>
      <c r="G14" s="97" t="s">
        <v>29</v>
      </c>
      <c r="H14" s="97" t="s">
        <v>1</v>
      </c>
      <c r="I14" s="97"/>
      <c r="J14" s="97"/>
      <c r="K14" s="99"/>
      <c r="L14" s="99"/>
      <c r="M14" s="97"/>
      <c r="N14" s="98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3"/>
      <c r="AN14" s="97"/>
      <c r="AO14" s="97"/>
      <c r="AP14" s="93"/>
      <c r="AQ14" s="93"/>
      <c r="AR14" s="99"/>
      <c r="AS14" s="28"/>
      <c r="AT14" s="28"/>
      <c r="AU14" s="64">
        <v>18</v>
      </c>
      <c r="AV14" s="64" t="s">
        <v>27</v>
      </c>
      <c r="AW14" s="64" t="s">
        <v>29</v>
      </c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26"/>
      <c r="BO14" s="78" t="s">
        <v>30</v>
      </c>
      <c r="BP14" s="79">
        <v>2</v>
      </c>
      <c r="BQ14" s="26"/>
      <c r="BR14" s="26"/>
      <c r="BS14" s="26"/>
      <c r="BT14" s="27"/>
      <c r="BU14" s="27"/>
      <c r="BV14" s="27"/>
      <c r="BW14" s="22"/>
    </row>
    <row r="15" spans="1:75" s="22" customFormat="1">
      <c r="A15" s="43"/>
      <c r="B15" s="93">
        <v>19</v>
      </c>
      <c r="C15" s="97" t="s">
        <v>0</v>
      </c>
      <c r="D15" s="23"/>
      <c r="E15" s="93" t="s">
        <v>1</v>
      </c>
      <c r="F15" s="97" t="s">
        <v>2</v>
      </c>
      <c r="G15" s="97" t="s">
        <v>17</v>
      </c>
      <c r="H15" s="97" t="s">
        <v>1</v>
      </c>
      <c r="I15" s="97"/>
      <c r="J15" s="97"/>
      <c r="K15" s="99"/>
      <c r="L15" s="99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3"/>
      <c r="AN15" s="93"/>
      <c r="AO15" s="93"/>
      <c r="AP15" s="93"/>
      <c r="AQ15" s="93"/>
      <c r="AR15" s="99"/>
      <c r="AS15" s="28"/>
      <c r="AT15" s="28"/>
      <c r="AU15" s="64">
        <v>19</v>
      </c>
      <c r="AV15" s="64" t="s">
        <v>0</v>
      </c>
      <c r="AW15" s="64" t="s">
        <v>17</v>
      </c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26"/>
      <c r="BO15" s="78" t="s">
        <v>31</v>
      </c>
      <c r="BP15" s="79">
        <v>0</v>
      </c>
      <c r="BQ15" s="26"/>
      <c r="BR15" s="26"/>
      <c r="BS15" s="26"/>
      <c r="BT15" s="27"/>
      <c r="BU15" s="27"/>
      <c r="BV15" s="27"/>
      <c r="BW15" s="22"/>
    </row>
    <row r="16" spans="1:75" s="22" customFormat="1">
      <c r="A16" s="43"/>
      <c r="B16" s="93">
        <v>20</v>
      </c>
      <c r="C16" s="97" t="s">
        <v>0</v>
      </c>
      <c r="D16" s="92"/>
      <c r="E16" s="93" t="s">
        <v>1</v>
      </c>
      <c r="F16" s="97" t="s">
        <v>2</v>
      </c>
      <c r="G16" s="97" t="s">
        <v>32</v>
      </c>
      <c r="H16" s="97" t="s">
        <v>1</v>
      </c>
      <c r="I16" s="93"/>
      <c r="J16" s="93"/>
      <c r="K16" s="94"/>
      <c r="L16" s="94"/>
      <c r="M16" s="93"/>
      <c r="N16" s="93"/>
      <c r="O16" s="93"/>
      <c r="P16" s="93"/>
      <c r="Q16" s="93"/>
      <c r="R16" s="93"/>
      <c r="S16" s="97"/>
      <c r="T16" s="93"/>
      <c r="U16" s="97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7"/>
      <c r="AI16" s="93"/>
      <c r="AJ16" s="93"/>
      <c r="AK16" s="93"/>
      <c r="AL16" s="93"/>
      <c r="AM16" s="93"/>
      <c r="AN16" s="93"/>
      <c r="AO16" s="93"/>
      <c r="AP16" s="93"/>
      <c r="AQ16" s="93"/>
      <c r="AR16" s="99"/>
      <c r="AS16" s="28"/>
      <c r="AT16" s="28"/>
      <c r="AU16" s="64">
        <v>20</v>
      </c>
      <c r="AV16" s="64" t="s">
        <v>0</v>
      </c>
      <c r="AW16" s="64" t="s">
        <v>32</v>
      </c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26"/>
      <c r="BO16" s="78" t="s">
        <v>29</v>
      </c>
      <c r="BP16" s="79">
        <v>1</v>
      </c>
      <c r="BQ16" s="26"/>
      <c r="BR16" s="26"/>
      <c r="BS16" s="26"/>
      <c r="BT16" s="27"/>
      <c r="BU16" s="27"/>
      <c r="BV16" s="27"/>
      <c r="BW16" s="22"/>
    </row>
    <row r="17" spans="1:75" s="22" customFormat="1">
      <c r="A17" s="43"/>
      <c r="B17" s="93">
        <v>21</v>
      </c>
      <c r="C17" s="97" t="s">
        <v>0</v>
      </c>
      <c r="D17" s="23"/>
      <c r="E17" s="93" t="s">
        <v>1</v>
      </c>
      <c r="F17" s="93" t="s">
        <v>2</v>
      </c>
      <c r="G17" s="97" t="s">
        <v>16</v>
      </c>
      <c r="H17" s="97" t="s">
        <v>1</v>
      </c>
      <c r="I17" s="93" t="s">
        <v>33</v>
      </c>
      <c r="J17" s="97" t="s">
        <v>1</v>
      </c>
      <c r="K17" s="93"/>
      <c r="L17" s="93"/>
      <c r="M17" s="93"/>
      <c r="N17" s="93" t="s">
        <v>34</v>
      </c>
      <c r="O17" s="93" t="s">
        <v>1</v>
      </c>
      <c r="P17" s="93"/>
      <c r="Q17" s="93"/>
      <c r="R17" s="93"/>
      <c r="S17" s="97"/>
      <c r="T17" s="93"/>
      <c r="U17" s="97"/>
      <c r="V17" s="93"/>
      <c r="W17" s="93"/>
      <c r="X17" s="93"/>
      <c r="Y17" s="93"/>
      <c r="Z17" s="93"/>
      <c r="AA17" s="93"/>
      <c r="AB17" s="93" t="s">
        <v>19</v>
      </c>
      <c r="AC17" s="97" t="s">
        <v>13</v>
      </c>
      <c r="AD17" s="93" t="s">
        <v>19</v>
      </c>
      <c r="AE17" s="93" t="s">
        <v>13</v>
      </c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9"/>
      <c r="AS17" s="28"/>
      <c r="AT17" s="28"/>
      <c r="AU17" s="64">
        <v>21</v>
      </c>
      <c r="AV17" s="64" t="s">
        <v>0</v>
      </c>
      <c r="AW17" s="64" t="s">
        <v>16</v>
      </c>
      <c r="AX17" s="64" t="s">
        <v>33</v>
      </c>
      <c r="AY17" s="64"/>
      <c r="AZ17" s="64" t="s">
        <v>34</v>
      </c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26"/>
      <c r="BO17" s="78" t="s">
        <v>35</v>
      </c>
      <c r="BP17" s="79">
        <v>0</v>
      </c>
      <c r="BQ17" s="26"/>
      <c r="BR17" s="26"/>
      <c r="BS17" s="26"/>
      <c r="BT17" s="27"/>
      <c r="BU17" s="27"/>
      <c r="BV17" s="27"/>
      <c r="BW17" s="22"/>
    </row>
    <row r="18" spans="1:75" s="22" customFormat="1">
      <c r="A18" s="43"/>
      <c r="B18" s="95">
        <v>22</v>
      </c>
      <c r="C18" s="93" t="s">
        <v>0</v>
      </c>
      <c r="D18" s="92"/>
      <c r="E18" s="91" t="s">
        <v>1</v>
      </c>
      <c r="F18" s="93" t="s">
        <v>2</v>
      </c>
      <c r="G18" s="93" t="s">
        <v>12</v>
      </c>
      <c r="H18" s="97" t="s">
        <v>13</v>
      </c>
      <c r="I18" s="93"/>
      <c r="J18" s="93"/>
      <c r="K18" s="94"/>
      <c r="L18" s="94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 t="s">
        <v>22</v>
      </c>
      <c r="AC18" s="93" t="s">
        <v>13</v>
      </c>
      <c r="AD18" s="93"/>
      <c r="AE18" s="93"/>
      <c r="AF18" s="93"/>
      <c r="AG18" s="93"/>
      <c r="AH18" s="93" t="s">
        <v>36</v>
      </c>
      <c r="AI18" s="93" t="s">
        <v>13</v>
      </c>
      <c r="AJ18" s="93"/>
      <c r="AK18" s="93"/>
      <c r="AL18" s="93"/>
      <c r="AM18" s="93"/>
      <c r="AN18" s="93"/>
      <c r="AO18" s="93"/>
      <c r="AP18" s="93"/>
      <c r="AQ18" s="93"/>
      <c r="AR18" s="70"/>
      <c r="AS18" s="28"/>
      <c r="AT18" s="28"/>
      <c r="AU18" s="64">
        <v>22</v>
      </c>
      <c r="AV18" s="64" t="s">
        <v>0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26"/>
      <c r="BO18" s="78" t="s">
        <v>37</v>
      </c>
      <c r="BP18" s="79">
        <v>0</v>
      </c>
      <c r="BQ18" s="26"/>
      <c r="BR18" s="26"/>
      <c r="BS18" s="26"/>
      <c r="BT18" s="27"/>
      <c r="BU18" s="27"/>
      <c r="BV18" s="27"/>
      <c r="BW18" s="22"/>
    </row>
    <row r="19" spans="1:75" s="22" customFormat="1">
      <c r="A19" s="43"/>
      <c r="B19" s="93">
        <v>23</v>
      </c>
      <c r="C19" s="93" t="s">
        <v>27</v>
      </c>
      <c r="D19" s="92"/>
      <c r="E19" s="91" t="s">
        <v>13</v>
      </c>
      <c r="F19" s="93" t="s">
        <v>2</v>
      </c>
      <c r="G19" s="93" t="s">
        <v>3</v>
      </c>
      <c r="H19" s="97" t="s">
        <v>13</v>
      </c>
      <c r="I19" s="93" t="s">
        <v>20</v>
      </c>
      <c r="J19" s="93" t="s">
        <v>13</v>
      </c>
      <c r="K19" s="93"/>
      <c r="L19" s="93"/>
      <c r="M19" s="93"/>
      <c r="N19" s="93"/>
      <c r="O19" s="93"/>
      <c r="P19" s="93"/>
      <c r="Q19" s="93"/>
      <c r="R19" s="93" t="s">
        <v>38</v>
      </c>
      <c r="S19" s="93" t="s">
        <v>39</v>
      </c>
      <c r="T19" s="93" t="s">
        <v>38</v>
      </c>
      <c r="U19" s="93" t="s">
        <v>39</v>
      </c>
      <c r="V19" s="93" t="s">
        <v>8</v>
      </c>
      <c r="W19" s="93" t="s">
        <v>39</v>
      </c>
      <c r="X19" s="93" t="s">
        <v>38</v>
      </c>
      <c r="Y19" s="93" t="s">
        <v>39</v>
      </c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>
        <v>1</v>
      </c>
      <c r="AO19" s="93" t="s">
        <v>1</v>
      </c>
      <c r="AP19" s="93"/>
      <c r="AQ19" s="93"/>
      <c r="AR19" s="23"/>
      <c r="AS19" s="28"/>
      <c r="AT19" s="28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>
        <v>1</v>
      </c>
      <c r="BM19" s="64"/>
      <c r="BN19" s="26"/>
      <c r="BO19" s="78" t="s">
        <v>40</v>
      </c>
      <c r="BP19" s="79">
        <v>0</v>
      </c>
      <c r="BQ19" s="26"/>
      <c r="BR19" s="26"/>
      <c r="BS19" s="26"/>
      <c r="BT19" s="27"/>
      <c r="BU19" s="27"/>
      <c r="BV19" s="27"/>
      <c r="BW19" s="22"/>
    </row>
    <row r="20" spans="1:75" s="22" customFormat="1">
      <c r="A20" s="43"/>
      <c r="B20" s="93">
        <v>24</v>
      </c>
      <c r="C20" s="97" t="s">
        <v>27</v>
      </c>
      <c r="D20" s="92"/>
      <c r="E20" s="91" t="s">
        <v>13</v>
      </c>
      <c r="F20" s="93" t="s">
        <v>2</v>
      </c>
      <c r="G20" s="93" t="s">
        <v>3</v>
      </c>
      <c r="H20" s="97" t="s">
        <v>13</v>
      </c>
      <c r="I20" s="93" t="s">
        <v>20</v>
      </c>
      <c r="J20" s="93" t="s">
        <v>13</v>
      </c>
      <c r="K20" s="94"/>
      <c r="L20" s="94"/>
      <c r="M20" s="93"/>
      <c r="N20" s="93"/>
      <c r="O20" s="93"/>
      <c r="P20" s="93">
        <v>1</v>
      </c>
      <c r="Q20" s="93" t="s">
        <v>1</v>
      </c>
      <c r="R20" s="93" t="s">
        <v>41</v>
      </c>
      <c r="S20" s="93" t="s">
        <v>39</v>
      </c>
      <c r="T20" s="93"/>
      <c r="U20" s="93"/>
      <c r="V20" s="93"/>
      <c r="W20" s="93"/>
      <c r="X20" s="93"/>
      <c r="Y20" s="93"/>
      <c r="Z20" s="93"/>
      <c r="AA20" s="93"/>
      <c r="AB20" s="93" t="s">
        <v>19</v>
      </c>
      <c r="AC20" s="93" t="s">
        <v>1</v>
      </c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>
        <v>1</v>
      </c>
      <c r="AO20" s="93" t="s">
        <v>1</v>
      </c>
      <c r="AP20" s="93"/>
      <c r="AQ20" s="93"/>
      <c r="AR20" s="70" t="s">
        <v>42</v>
      </c>
      <c r="AS20" s="28"/>
      <c r="AT20" s="28"/>
      <c r="AU20" s="64"/>
      <c r="AV20" s="64"/>
      <c r="AW20" s="64"/>
      <c r="AX20" s="64"/>
      <c r="AY20" s="64"/>
      <c r="AZ20" s="64"/>
      <c r="BA20" s="64">
        <v>1</v>
      </c>
      <c r="BB20" s="64"/>
      <c r="BC20" s="64"/>
      <c r="BD20" s="64"/>
      <c r="BE20" s="64"/>
      <c r="BF20" s="64"/>
      <c r="BG20" s="64" t="s">
        <v>19</v>
      </c>
      <c r="BH20" s="64"/>
      <c r="BI20" s="64"/>
      <c r="BJ20" s="64"/>
      <c r="BK20" s="64"/>
      <c r="BL20" s="64">
        <v>1</v>
      </c>
      <c r="BM20" s="64"/>
      <c r="BN20" s="26"/>
      <c r="BO20" s="78" t="s">
        <v>43</v>
      </c>
      <c r="BP20" s="79">
        <v>0</v>
      </c>
      <c r="BQ20" s="26"/>
      <c r="BR20" s="26"/>
      <c r="BS20" s="26"/>
      <c r="BT20" s="27"/>
      <c r="BU20" s="27"/>
      <c r="BV20" s="27"/>
      <c r="BW20" s="22"/>
    </row>
    <row r="21" spans="1:75" s="22" customFormat="1">
      <c r="A21" s="43"/>
      <c r="B21" s="93">
        <v>25</v>
      </c>
      <c r="C21" s="97" t="s">
        <v>27</v>
      </c>
      <c r="D21" s="92"/>
      <c r="E21" s="91" t="s">
        <v>13</v>
      </c>
      <c r="F21" s="93" t="s">
        <v>2</v>
      </c>
      <c r="G21" s="93" t="s">
        <v>3</v>
      </c>
      <c r="H21" s="97" t="s">
        <v>13</v>
      </c>
      <c r="I21" s="93"/>
      <c r="J21" s="93"/>
      <c r="K21" s="94"/>
      <c r="L21" s="94"/>
      <c r="M21" s="93"/>
      <c r="N21" s="93"/>
      <c r="O21" s="93"/>
      <c r="P21" s="93"/>
      <c r="Q21" s="93"/>
      <c r="R21" s="93" t="s">
        <v>44</v>
      </c>
      <c r="S21" s="93" t="s">
        <v>13</v>
      </c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72"/>
      <c r="AS21" s="28"/>
      <c r="AT21" s="28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26"/>
      <c r="BO21" s="78" t="s">
        <v>3</v>
      </c>
      <c r="BP21" s="79">
        <v>31</v>
      </c>
      <c r="BQ21" s="26"/>
      <c r="BR21" s="26"/>
      <c r="BS21" s="26"/>
      <c r="BT21" s="27"/>
      <c r="BU21" s="27"/>
      <c r="BV21" s="27"/>
      <c r="BW21" s="22"/>
    </row>
    <row r="22" spans="1:75" s="22" customFormat="1">
      <c r="A22" s="43"/>
      <c r="B22" s="91">
        <v>26</v>
      </c>
      <c r="C22" s="97" t="s">
        <v>27</v>
      </c>
      <c r="D22" s="92"/>
      <c r="E22" s="91" t="s">
        <v>13</v>
      </c>
      <c r="F22" s="93" t="s">
        <v>2</v>
      </c>
      <c r="G22" s="93" t="s">
        <v>3</v>
      </c>
      <c r="H22" s="97" t="s">
        <v>13</v>
      </c>
      <c r="I22" s="97"/>
      <c r="J22" s="93"/>
      <c r="K22" s="94"/>
      <c r="L22" s="94"/>
      <c r="M22" s="93"/>
      <c r="N22" s="97"/>
      <c r="O22" s="93"/>
      <c r="P22" s="93"/>
      <c r="Q22" s="93"/>
      <c r="R22" s="93" t="s">
        <v>8</v>
      </c>
      <c r="S22" s="93" t="s">
        <v>39</v>
      </c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 t="s">
        <v>19</v>
      </c>
      <c r="AI22" s="93" t="s">
        <v>1</v>
      </c>
      <c r="AJ22" s="93"/>
      <c r="AK22" s="93"/>
      <c r="AL22" s="93"/>
      <c r="AM22" s="93"/>
      <c r="AN22" s="93">
        <v>1</v>
      </c>
      <c r="AO22" s="93" t="s">
        <v>1</v>
      </c>
      <c r="AP22" s="93"/>
      <c r="AQ22" s="93"/>
      <c r="AR22" s="70" t="s">
        <v>42</v>
      </c>
      <c r="AS22" s="28"/>
      <c r="AT22" s="28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 t="s">
        <v>19</v>
      </c>
      <c r="BJ22" s="64"/>
      <c r="BK22" s="64"/>
      <c r="BL22" s="64">
        <v>1</v>
      </c>
      <c r="BM22" s="64"/>
      <c r="BN22" s="26"/>
      <c r="BO22" s="78" t="s">
        <v>45</v>
      </c>
      <c r="BP22" s="79">
        <v>0</v>
      </c>
      <c r="BQ22" s="26"/>
      <c r="BR22" s="26"/>
      <c r="BS22" s="26"/>
      <c r="BT22" s="27"/>
      <c r="BU22" s="27"/>
      <c r="BV22" s="27"/>
      <c r="BW22" s="22"/>
    </row>
    <row r="23" spans="1:75" s="22" customFormat="1">
      <c r="A23" s="43"/>
      <c r="B23" s="91">
        <v>27</v>
      </c>
      <c r="C23" s="97" t="s">
        <v>27</v>
      </c>
      <c r="D23" s="92"/>
      <c r="E23" s="91" t="s">
        <v>13</v>
      </c>
      <c r="F23" s="93" t="s">
        <v>2</v>
      </c>
      <c r="G23" s="93" t="s">
        <v>16</v>
      </c>
      <c r="H23" s="104" t="s">
        <v>13</v>
      </c>
      <c r="I23" s="93" t="s">
        <v>20</v>
      </c>
      <c r="J23" s="93" t="s">
        <v>13</v>
      </c>
      <c r="K23" s="93"/>
      <c r="L23" s="93"/>
      <c r="M23" s="93"/>
      <c r="N23" s="93"/>
      <c r="O23" s="93"/>
      <c r="P23" s="93">
        <v>1</v>
      </c>
      <c r="Q23" s="93" t="s">
        <v>1</v>
      </c>
      <c r="R23" s="93" t="s">
        <v>38</v>
      </c>
      <c r="S23" s="93" t="s">
        <v>39</v>
      </c>
      <c r="T23" s="93" t="s">
        <v>8</v>
      </c>
      <c r="U23" s="93" t="s">
        <v>39</v>
      </c>
      <c r="V23" s="93"/>
      <c r="W23" s="93"/>
      <c r="X23" s="93"/>
      <c r="Y23" s="93"/>
      <c r="Z23" s="93"/>
      <c r="AA23" s="93"/>
      <c r="AB23" s="93" t="s">
        <v>19</v>
      </c>
      <c r="AC23" s="93" t="s">
        <v>1</v>
      </c>
      <c r="AD23" s="93"/>
      <c r="AE23" s="93"/>
      <c r="AF23" s="93"/>
      <c r="AG23" s="93"/>
      <c r="AH23" s="93" t="s">
        <v>22</v>
      </c>
      <c r="AI23" s="93" t="s">
        <v>1</v>
      </c>
      <c r="AJ23" s="93" t="s">
        <v>46</v>
      </c>
      <c r="AK23" s="93" t="s">
        <v>1</v>
      </c>
      <c r="AL23" s="93" t="s">
        <v>47</v>
      </c>
      <c r="AM23" s="93" t="s">
        <v>1</v>
      </c>
      <c r="AN23" s="93">
        <v>1</v>
      </c>
      <c r="AO23" s="93" t="s">
        <v>1</v>
      </c>
      <c r="AP23" s="93"/>
      <c r="AQ23" s="93"/>
      <c r="AR23" s="70" t="s">
        <v>48</v>
      </c>
      <c r="AS23" s="25"/>
      <c r="AT23" s="25"/>
      <c r="AU23" s="64"/>
      <c r="AV23" s="64"/>
      <c r="AW23" s="64"/>
      <c r="AX23" s="64"/>
      <c r="AY23" s="64"/>
      <c r="AZ23" s="64"/>
      <c r="BA23" s="64">
        <v>1</v>
      </c>
      <c r="BB23" s="64"/>
      <c r="BC23" s="64"/>
      <c r="BD23" s="64"/>
      <c r="BE23" s="64"/>
      <c r="BF23" s="64"/>
      <c r="BG23" s="64" t="s">
        <v>19</v>
      </c>
      <c r="BH23" s="64"/>
      <c r="BI23" s="64" t="s">
        <v>22</v>
      </c>
      <c r="BJ23" s="64" t="s">
        <v>46</v>
      </c>
      <c r="BK23" s="64" t="s">
        <v>47</v>
      </c>
      <c r="BL23" s="64">
        <v>1</v>
      </c>
      <c r="BM23" s="64"/>
      <c r="BN23" s="26"/>
      <c r="BO23" s="78" t="s">
        <v>12</v>
      </c>
      <c r="BP23" s="79">
        <v>0</v>
      </c>
      <c r="BQ23" s="26"/>
      <c r="BR23" s="26"/>
      <c r="BS23" s="26"/>
      <c r="BT23" s="27"/>
      <c r="BU23" s="27"/>
      <c r="BV23" s="27"/>
      <c r="BW23" s="22"/>
    </row>
    <row r="24" spans="1:75" customHeight="1" ht="16.15" s="22" customFormat="1">
      <c r="A24" s="43"/>
      <c r="B24" s="91">
        <v>28</v>
      </c>
      <c r="C24" s="93" t="s">
        <v>27</v>
      </c>
      <c r="D24" s="92"/>
      <c r="E24" s="91" t="s">
        <v>13</v>
      </c>
      <c r="F24" s="93" t="s">
        <v>2</v>
      </c>
      <c r="G24" s="93" t="s">
        <v>3</v>
      </c>
      <c r="H24" s="104" t="s">
        <v>13</v>
      </c>
      <c r="I24" s="93"/>
      <c r="J24" s="91"/>
      <c r="K24" s="93"/>
      <c r="L24" s="93"/>
      <c r="M24" s="93"/>
      <c r="N24" s="93"/>
      <c r="O24" s="93"/>
      <c r="P24" s="93"/>
      <c r="Q24" s="93"/>
      <c r="R24" s="91" t="s">
        <v>38</v>
      </c>
      <c r="S24" s="91" t="s">
        <v>39</v>
      </c>
      <c r="T24" s="91" t="s">
        <v>38</v>
      </c>
      <c r="U24" s="91" t="s">
        <v>39</v>
      </c>
      <c r="V24" s="91" t="s">
        <v>38</v>
      </c>
      <c r="W24" s="91" t="s">
        <v>39</v>
      </c>
      <c r="X24" s="91"/>
      <c r="Y24" s="91"/>
      <c r="Z24" s="93"/>
      <c r="AA24" s="93"/>
      <c r="AB24" s="93"/>
      <c r="AC24" s="93"/>
      <c r="AD24" s="93"/>
      <c r="AE24" s="93"/>
      <c r="AF24" s="93"/>
      <c r="AG24" s="93"/>
      <c r="AH24" s="93" t="s">
        <v>19</v>
      </c>
      <c r="AI24" s="93" t="s">
        <v>1</v>
      </c>
      <c r="AJ24" s="93" t="s">
        <v>19</v>
      </c>
      <c r="AK24" s="93" t="s">
        <v>1</v>
      </c>
      <c r="AL24" s="93"/>
      <c r="AM24" s="93"/>
      <c r="AN24" s="93"/>
      <c r="AO24" s="93"/>
      <c r="AP24" s="93"/>
      <c r="AQ24" s="93"/>
      <c r="AR24" s="70" t="s">
        <v>48</v>
      </c>
      <c r="AS24" s="25"/>
      <c r="AT24" s="25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 t="s">
        <v>19</v>
      </c>
      <c r="BJ24" s="64" t="s">
        <v>19</v>
      </c>
      <c r="BK24" s="64"/>
      <c r="BL24" s="64"/>
      <c r="BM24" s="64"/>
      <c r="BN24" s="26"/>
      <c r="BO24" s="78" t="s">
        <v>49</v>
      </c>
      <c r="BP24" s="79">
        <v>2</v>
      </c>
      <c r="BQ24" s="26"/>
      <c r="BR24" s="26"/>
      <c r="BS24" s="26"/>
      <c r="BT24" s="27"/>
      <c r="BU24" s="27"/>
      <c r="BV24" s="27"/>
      <c r="BW24" s="22"/>
    </row>
    <row r="25" spans="1:75" customHeight="1" ht="16.15" s="22" customFormat="1">
      <c r="A25" s="43"/>
      <c r="B25" s="91">
        <v>29</v>
      </c>
      <c r="C25" s="93" t="s">
        <v>27</v>
      </c>
      <c r="D25" s="92"/>
      <c r="E25" s="91" t="s">
        <v>1</v>
      </c>
      <c r="F25" s="93" t="s">
        <v>2</v>
      </c>
      <c r="G25" s="91" t="s">
        <v>3</v>
      </c>
      <c r="H25" s="91" t="s">
        <v>13</v>
      </c>
      <c r="I25" s="91"/>
      <c r="J25" s="91"/>
      <c r="K25" s="93"/>
      <c r="L25" s="93"/>
      <c r="M25" s="93"/>
      <c r="N25" s="93"/>
      <c r="O25" s="93"/>
      <c r="P25" s="93"/>
      <c r="Q25" s="93"/>
      <c r="R25" s="93" t="s">
        <v>50</v>
      </c>
      <c r="S25" s="91" t="s">
        <v>1</v>
      </c>
      <c r="T25" s="93"/>
      <c r="U25" s="93"/>
      <c r="V25" s="93"/>
      <c r="W25" s="93"/>
      <c r="X25" s="93"/>
      <c r="Y25" s="93"/>
      <c r="Z25" s="93"/>
      <c r="AA25" s="93"/>
      <c r="AB25" s="93"/>
      <c r="AC25" s="91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102"/>
      <c r="AR25" s="106"/>
      <c r="AS25" s="105"/>
      <c r="AT25" s="105"/>
      <c r="AU25" s="64">
        <v>29</v>
      </c>
      <c r="AV25" s="64" t="s">
        <v>27</v>
      </c>
      <c r="AW25" s="64"/>
      <c r="AX25" s="64"/>
      <c r="AY25" s="64"/>
      <c r="AZ25" s="64"/>
      <c r="BA25" s="64"/>
      <c r="BB25" s="64" t="s">
        <v>50</v>
      </c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26"/>
      <c r="BO25" s="78" t="s">
        <v>51</v>
      </c>
      <c r="BP25" s="79">
        <v>0</v>
      </c>
      <c r="BQ25" s="26"/>
      <c r="BR25" s="26"/>
      <c r="BS25" s="26"/>
      <c r="BT25" s="27"/>
      <c r="BU25" s="27"/>
      <c r="BV25" s="27"/>
      <c r="BW25" s="22"/>
    </row>
    <row r="26" spans="1:75" customHeight="1" ht="16.15" s="22" customFormat="1">
      <c r="A26" s="43"/>
      <c r="B26" s="91">
        <v>30</v>
      </c>
      <c r="C26" s="93" t="s">
        <v>27</v>
      </c>
      <c r="D26" s="92"/>
      <c r="E26" s="91" t="s">
        <v>1</v>
      </c>
      <c r="F26" s="93" t="s">
        <v>2</v>
      </c>
      <c r="G26" s="93" t="s">
        <v>17</v>
      </c>
      <c r="H26" s="97" t="s">
        <v>13</v>
      </c>
      <c r="I26" s="93"/>
      <c r="J26" s="93"/>
      <c r="K26" s="94"/>
      <c r="L26" s="94"/>
      <c r="M26" s="93"/>
      <c r="N26" s="98" t="s">
        <v>52</v>
      </c>
      <c r="O26" s="93" t="s">
        <v>13</v>
      </c>
      <c r="P26" s="93"/>
      <c r="Q26" s="93"/>
      <c r="R26" s="93" t="s">
        <v>38</v>
      </c>
      <c r="S26" s="93" t="s">
        <v>1</v>
      </c>
      <c r="T26" s="93"/>
      <c r="U26" s="93"/>
      <c r="V26" s="93"/>
      <c r="W26" s="93"/>
      <c r="X26" s="93"/>
      <c r="Y26" s="93"/>
      <c r="Z26" s="93"/>
      <c r="AA26" s="93"/>
      <c r="AB26" s="93" t="s">
        <v>14</v>
      </c>
      <c r="AC26" s="93" t="s">
        <v>13</v>
      </c>
      <c r="AD26" s="93"/>
      <c r="AE26" s="93"/>
      <c r="AF26" s="93"/>
      <c r="AG26" s="93"/>
      <c r="AH26" s="93"/>
      <c r="AI26" s="93"/>
      <c r="AJ26" s="93"/>
      <c r="AK26" s="93"/>
      <c r="AL26" s="93" t="s">
        <v>53</v>
      </c>
      <c r="AM26" s="93" t="s">
        <v>13</v>
      </c>
      <c r="AN26" s="93"/>
      <c r="AO26" s="93"/>
      <c r="AP26" s="93"/>
      <c r="AQ26" s="93"/>
      <c r="AR26" s="70"/>
      <c r="AS26" s="25"/>
      <c r="AT26" s="25"/>
      <c r="AU26" s="64">
        <v>30</v>
      </c>
      <c r="AV26" s="64" t="s">
        <v>27</v>
      </c>
      <c r="AW26" s="64"/>
      <c r="AX26" s="64"/>
      <c r="AY26" s="64"/>
      <c r="AZ26" s="64"/>
      <c r="BA26" s="64"/>
      <c r="BB26" s="64" t="s">
        <v>38</v>
      </c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26"/>
      <c r="BO26" s="78" t="s">
        <v>54</v>
      </c>
      <c r="BP26" s="79"/>
      <c r="BQ26" s="26"/>
      <c r="BR26" s="26"/>
      <c r="BS26" s="26"/>
      <c r="BT26" s="27"/>
      <c r="BU26" s="27"/>
      <c r="BV26" s="27"/>
      <c r="BW26" s="22"/>
    </row>
    <row r="27" spans="1:75" customHeight="1" ht="16.15" s="22" customFormat="1">
      <c r="A27" s="43" t="s">
        <v>55</v>
      </c>
      <c r="B27" s="91">
        <v>31</v>
      </c>
      <c r="C27" s="93" t="s">
        <v>27</v>
      </c>
      <c r="D27" s="92"/>
      <c r="E27" s="91" t="s">
        <v>1</v>
      </c>
      <c r="F27" s="93" t="s">
        <v>2</v>
      </c>
      <c r="G27" s="93" t="s">
        <v>56</v>
      </c>
      <c r="H27" s="97" t="s">
        <v>13</v>
      </c>
      <c r="I27" s="93" t="s">
        <v>17</v>
      </c>
      <c r="J27" s="93" t="s">
        <v>1</v>
      </c>
      <c r="K27" s="93"/>
      <c r="L27" s="93"/>
      <c r="M27" s="93"/>
      <c r="N27" s="93"/>
      <c r="O27" s="93"/>
      <c r="P27" s="93"/>
      <c r="Q27" s="93"/>
      <c r="R27" s="93"/>
      <c r="S27" s="91"/>
      <c r="T27" s="93"/>
      <c r="U27" s="93"/>
      <c r="V27" s="93"/>
      <c r="W27" s="93"/>
      <c r="X27" s="93"/>
      <c r="Y27" s="93"/>
      <c r="Z27" s="93"/>
      <c r="AA27" s="93"/>
      <c r="AB27" s="93" t="s">
        <v>19</v>
      </c>
      <c r="AC27" s="93" t="s">
        <v>1</v>
      </c>
      <c r="AD27" s="93" t="s">
        <v>46</v>
      </c>
      <c r="AE27" s="93" t="s">
        <v>13</v>
      </c>
      <c r="AF27" s="93"/>
      <c r="AG27" s="93"/>
      <c r="AH27" s="93"/>
      <c r="AI27" s="93"/>
      <c r="AJ27" s="93"/>
      <c r="AK27" s="93"/>
      <c r="AL27" s="93" t="s">
        <v>47</v>
      </c>
      <c r="AM27" s="93" t="s">
        <v>13</v>
      </c>
      <c r="AN27" s="93"/>
      <c r="AO27" s="93"/>
      <c r="AP27" s="93"/>
      <c r="AQ27" s="93"/>
      <c r="AR27" s="106"/>
      <c r="AS27" s="25"/>
      <c r="AT27" s="25"/>
      <c r="AU27" s="64">
        <v>31</v>
      </c>
      <c r="AV27" s="64" t="s">
        <v>27</v>
      </c>
      <c r="AW27" s="64"/>
      <c r="AX27" s="64" t="s">
        <v>17</v>
      </c>
      <c r="AY27" s="64"/>
      <c r="AZ27" s="64"/>
      <c r="BA27" s="64"/>
      <c r="BB27" s="64"/>
      <c r="BC27" s="64"/>
      <c r="BD27" s="64"/>
      <c r="BE27" s="64"/>
      <c r="BF27" s="64"/>
      <c r="BG27" s="64" t="s">
        <v>19</v>
      </c>
      <c r="BH27" s="64"/>
      <c r="BI27" s="64"/>
      <c r="BJ27" s="64"/>
      <c r="BK27" s="64"/>
      <c r="BL27" s="64"/>
      <c r="BM27" s="64"/>
      <c r="BN27" s="26"/>
      <c r="BO27" s="78"/>
      <c r="BP27" s="79"/>
      <c r="BQ27" s="26"/>
      <c r="BR27" s="26"/>
      <c r="BS27" s="26"/>
      <c r="BT27" s="27"/>
      <c r="BU27" s="27"/>
      <c r="BV27" s="27"/>
      <c r="BW27" s="22"/>
    </row>
    <row r="28" spans="1:75" customHeight="1" ht="16.15" s="22" customFormat="1">
      <c r="A28" s="43"/>
      <c r="B28" s="91">
        <v>32</v>
      </c>
      <c r="C28" s="93" t="s">
        <v>27</v>
      </c>
      <c r="D28" s="92"/>
      <c r="E28" s="91" t="s">
        <v>1</v>
      </c>
      <c r="F28" s="93" t="s">
        <v>2</v>
      </c>
      <c r="G28" s="93" t="s">
        <v>57</v>
      </c>
      <c r="H28" s="97" t="s">
        <v>13</v>
      </c>
      <c r="I28" s="93"/>
      <c r="J28" s="91"/>
      <c r="K28" s="93"/>
      <c r="L28" s="93"/>
      <c r="M28" s="93"/>
      <c r="N28" s="93"/>
      <c r="O28" s="93"/>
      <c r="P28" s="93"/>
      <c r="Q28" s="93"/>
      <c r="R28" s="93"/>
      <c r="S28" s="91"/>
      <c r="T28" s="93"/>
      <c r="U28" s="91"/>
      <c r="V28" s="93"/>
      <c r="W28" s="93"/>
      <c r="X28" s="93"/>
      <c r="Y28" s="93"/>
      <c r="Z28" s="93"/>
      <c r="AA28" s="93"/>
      <c r="AB28" s="93" t="s">
        <v>14</v>
      </c>
      <c r="AC28" s="93" t="s">
        <v>13</v>
      </c>
      <c r="AD28" s="93" t="s">
        <v>14</v>
      </c>
      <c r="AE28" s="93" t="s">
        <v>13</v>
      </c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106"/>
      <c r="AS28" s="25"/>
      <c r="AT28" s="25"/>
      <c r="AU28" s="64">
        <v>32</v>
      </c>
      <c r="AV28" s="64" t="s">
        <v>27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26"/>
      <c r="BO28" s="78"/>
      <c r="BP28" s="79"/>
      <c r="BQ28" s="26"/>
      <c r="BR28" s="26"/>
      <c r="BS28" s="26"/>
      <c r="BT28" s="27"/>
      <c r="BU28" s="27"/>
      <c r="BV28" s="27"/>
      <c r="BW28" s="22"/>
    </row>
    <row r="29" spans="1:75" customHeight="1" ht="16.15" s="22" customFormat="1">
      <c r="A29" s="43"/>
      <c r="B29" s="91">
        <v>33</v>
      </c>
      <c r="C29" s="93" t="s">
        <v>27</v>
      </c>
      <c r="D29" s="92"/>
      <c r="E29" s="91" t="s">
        <v>1</v>
      </c>
      <c r="F29" s="93" t="s">
        <v>2</v>
      </c>
      <c r="G29" s="93" t="s">
        <v>58</v>
      </c>
      <c r="H29" s="97" t="s">
        <v>1</v>
      </c>
      <c r="I29" s="93"/>
      <c r="J29" s="93"/>
      <c r="K29" s="93"/>
      <c r="L29" s="93"/>
      <c r="M29" s="93"/>
      <c r="N29" s="93"/>
      <c r="O29" s="93"/>
      <c r="P29" s="93"/>
      <c r="Q29" s="93"/>
      <c r="R29" s="97"/>
      <c r="S29" s="91"/>
      <c r="T29" s="97"/>
      <c r="U29" s="91"/>
      <c r="V29" s="97"/>
      <c r="W29" s="91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 t="s">
        <v>47</v>
      </c>
      <c r="AM29" s="93" t="s">
        <v>13</v>
      </c>
      <c r="AN29" s="93"/>
      <c r="AO29" s="93"/>
      <c r="AP29" s="93"/>
      <c r="AQ29" s="93"/>
      <c r="AR29" s="106"/>
      <c r="AS29" s="25"/>
      <c r="AT29" s="25"/>
      <c r="AU29" s="64">
        <v>33</v>
      </c>
      <c r="AV29" s="64" t="s">
        <v>27</v>
      </c>
      <c r="AW29" s="64" t="s">
        <v>58</v>
      </c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26"/>
      <c r="BO29" s="78"/>
      <c r="BP29" s="79"/>
      <c r="BQ29" s="26"/>
      <c r="BR29" s="26"/>
      <c r="BS29" s="26"/>
      <c r="BT29" s="27"/>
      <c r="BU29" s="27"/>
      <c r="BV29" s="27"/>
      <c r="BW29" s="22"/>
    </row>
    <row r="30" spans="1:75" customHeight="1" ht="16.15" s="22" customFormat="1">
      <c r="A30" s="43"/>
      <c r="B30" s="91">
        <v>34</v>
      </c>
      <c r="C30" s="93" t="s">
        <v>27</v>
      </c>
      <c r="D30" s="92"/>
      <c r="E30" s="91" t="s">
        <v>1</v>
      </c>
      <c r="F30" s="93" t="s">
        <v>2</v>
      </c>
      <c r="G30" s="93" t="s">
        <v>59</v>
      </c>
      <c r="H30" s="97" t="s">
        <v>1</v>
      </c>
      <c r="I30" s="93" t="s">
        <v>33</v>
      </c>
      <c r="J30" s="93" t="s">
        <v>1</v>
      </c>
      <c r="K30" s="94"/>
      <c r="L30" s="94"/>
      <c r="M30" s="93"/>
      <c r="N30" s="93" t="s">
        <v>60</v>
      </c>
      <c r="O30" s="93" t="s">
        <v>1</v>
      </c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70"/>
      <c r="AS30" s="25"/>
      <c r="AT30" s="25"/>
      <c r="AU30" s="64">
        <v>34</v>
      </c>
      <c r="AV30" s="64" t="s">
        <v>27</v>
      </c>
      <c r="AW30" s="64" t="s">
        <v>59</v>
      </c>
      <c r="AX30" s="64" t="s">
        <v>33</v>
      </c>
      <c r="AY30" s="64"/>
      <c r="AZ30" s="64" t="s">
        <v>60</v>
      </c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26"/>
      <c r="BO30" s="80"/>
      <c r="BP30" s="79"/>
      <c r="BQ30" s="26"/>
      <c r="BR30" s="26"/>
      <c r="BS30" s="26"/>
      <c r="BT30" s="27"/>
      <c r="BU30" s="27"/>
      <c r="BV30" s="27"/>
    </row>
    <row r="31" spans="1:75" s="22" customFormat="1">
      <c r="A31" s="43"/>
      <c r="B31" s="91">
        <v>35</v>
      </c>
      <c r="C31" s="93" t="s">
        <v>27</v>
      </c>
      <c r="D31" s="92"/>
      <c r="E31" s="91" t="s">
        <v>1</v>
      </c>
      <c r="F31" s="93" t="s">
        <v>2</v>
      </c>
      <c r="G31" s="93" t="s">
        <v>58</v>
      </c>
      <c r="H31" s="97" t="s">
        <v>1</v>
      </c>
      <c r="I31" s="93"/>
      <c r="J31" s="93"/>
      <c r="K31" s="94"/>
      <c r="L31" s="94"/>
      <c r="M31" s="93"/>
      <c r="N31" s="93" t="s">
        <v>21</v>
      </c>
      <c r="O31" s="93" t="s">
        <v>13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 t="s">
        <v>47</v>
      </c>
      <c r="AM31" s="93" t="s">
        <v>13</v>
      </c>
      <c r="AN31" s="93"/>
      <c r="AO31" s="93"/>
      <c r="AP31" s="93"/>
      <c r="AQ31" s="93"/>
      <c r="AR31" s="70"/>
      <c r="AS31" s="25"/>
      <c r="AT31" s="25"/>
      <c r="AU31" s="64">
        <v>35</v>
      </c>
      <c r="AV31" s="64" t="s">
        <v>27</v>
      </c>
      <c r="AW31" s="64" t="s">
        <v>58</v>
      </c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26"/>
      <c r="BO31" s="1"/>
      <c r="BP31" s="2"/>
      <c r="BQ31" s="26"/>
      <c r="BR31" s="26"/>
      <c r="BS31" s="26"/>
      <c r="BT31" s="27"/>
      <c r="BU31" s="27"/>
      <c r="BV31" s="27"/>
      <c r="BW31" s="22"/>
    </row>
    <row r="32" spans="1:75" s="22" customFormat="1">
      <c r="A32" s="43"/>
      <c r="B32" s="91">
        <v>36</v>
      </c>
      <c r="C32" s="93" t="s">
        <v>27</v>
      </c>
      <c r="D32" s="92"/>
      <c r="E32" s="91" t="s">
        <v>1</v>
      </c>
      <c r="F32" s="93" t="s">
        <v>2</v>
      </c>
      <c r="G32" s="93" t="s">
        <v>59</v>
      </c>
      <c r="H32" s="97" t="s">
        <v>1</v>
      </c>
      <c r="I32" s="93"/>
      <c r="J32" s="93"/>
      <c r="K32" s="94"/>
      <c r="L32" s="94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70"/>
      <c r="AS32" s="25"/>
      <c r="AT32" s="25"/>
      <c r="AU32" s="64">
        <v>36</v>
      </c>
      <c r="AV32" s="64" t="s">
        <v>27</v>
      </c>
      <c r="AW32" s="64" t="s">
        <v>59</v>
      </c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26"/>
      <c r="BO32" s="100"/>
      <c r="BP32" s="101"/>
      <c r="BQ32" s="26"/>
      <c r="BR32" s="26"/>
      <c r="BS32" s="26"/>
      <c r="BT32" s="27"/>
      <c r="BU32" s="27"/>
      <c r="BV32" s="27"/>
      <c r="BW32" s="22"/>
    </row>
    <row r="33" spans="1:75" s="22" customFormat="1">
      <c r="A33" s="43"/>
      <c r="B33" s="91">
        <v>37</v>
      </c>
      <c r="C33" s="93" t="s">
        <v>27</v>
      </c>
      <c r="D33" s="92"/>
      <c r="E33" s="91" t="s">
        <v>1</v>
      </c>
      <c r="F33" s="93" t="s">
        <v>2</v>
      </c>
      <c r="G33" s="93" t="s">
        <v>58</v>
      </c>
      <c r="H33" s="97" t="s">
        <v>1</v>
      </c>
      <c r="I33" s="93"/>
      <c r="J33" s="93"/>
      <c r="K33" s="94"/>
      <c r="L33" s="94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 t="s">
        <v>47</v>
      </c>
      <c r="AM33" s="93" t="s">
        <v>13</v>
      </c>
      <c r="AN33" s="93"/>
      <c r="AO33" s="93"/>
      <c r="AP33" s="93"/>
      <c r="AQ33" s="93"/>
      <c r="AR33" s="70"/>
      <c r="AS33" s="25"/>
      <c r="AT33" s="25"/>
      <c r="AU33" s="64">
        <v>37</v>
      </c>
      <c r="AV33" s="64" t="s">
        <v>27</v>
      </c>
      <c r="AW33" s="64" t="s">
        <v>58</v>
      </c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26"/>
      <c r="BO33" s="100"/>
      <c r="BP33" s="101"/>
      <c r="BQ33" s="26"/>
      <c r="BR33" s="26"/>
      <c r="BS33" s="26"/>
      <c r="BT33" s="27"/>
      <c r="BU33" s="27"/>
      <c r="BV33" s="27"/>
      <c r="BW33" s="22"/>
    </row>
    <row r="34" spans="1:75" s="22" customFormat="1">
      <c r="A34" s="43"/>
      <c r="B34" s="91">
        <v>38</v>
      </c>
      <c r="C34" s="93" t="s">
        <v>27</v>
      </c>
      <c r="D34" s="92"/>
      <c r="E34" s="91" t="s">
        <v>1</v>
      </c>
      <c r="F34" s="93" t="s">
        <v>2</v>
      </c>
      <c r="G34" s="93" t="s">
        <v>57</v>
      </c>
      <c r="H34" s="97" t="s">
        <v>1</v>
      </c>
      <c r="I34" s="93"/>
      <c r="J34" s="93"/>
      <c r="K34" s="94"/>
      <c r="L34" s="94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 t="s">
        <v>19</v>
      </c>
      <c r="AC34" s="93" t="s">
        <v>1</v>
      </c>
      <c r="AD34" s="93" t="s">
        <v>19</v>
      </c>
      <c r="AE34" s="93" t="s">
        <v>1</v>
      </c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70"/>
      <c r="AS34" s="25"/>
      <c r="AT34" s="25"/>
      <c r="AU34" s="64">
        <v>38</v>
      </c>
      <c r="AV34" s="64" t="s">
        <v>27</v>
      </c>
      <c r="AW34" s="64" t="s">
        <v>57</v>
      </c>
      <c r="AX34" s="64"/>
      <c r="AY34" s="64"/>
      <c r="AZ34" s="64"/>
      <c r="BA34" s="64"/>
      <c r="BB34" s="64"/>
      <c r="BC34" s="64"/>
      <c r="BD34" s="64"/>
      <c r="BE34" s="64"/>
      <c r="BF34" s="64"/>
      <c r="BG34" s="64" t="s">
        <v>19</v>
      </c>
      <c r="BH34" s="64" t="s">
        <v>19</v>
      </c>
      <c r="BI34" s="64"/>
      <c r="BJ34" s="64"/>
      <c r="BK34" s="64"/>
      <c r="BL34" s="64"/>
      <c r="BM34" s="64"/>
      <c r="BN34" s="26"/>
      <c r="BO34" s="100"/>
      <c r="BP34" s="101"/>
      <c r="BQ34" s="26"/>
      <c r="BR34" s="26"/>
      <c r="BS34" s="26"/>
      <c r="BT34" s="27"/>
      <c r="BU34" s="27"/>
      <c r="BV34" s="27"/>
      <c r="BW34" s="22"/>
    </row>
    <row r="35" spans="1:75" s="22" customFormat="1">
      <c r="A35" s="43"/>
      <c r="B35" s="91">
        <v>39</v>
      </c>
      <c r="C35" s="93" t="s">
        <v>27</v>
      </c>
      <c r="D35" s="92"/>
      <c r="E35" s="91" t="s">
        <v>1</v>
      </c>
      <c r="F35" s="93" t="s">
        <v>2</v>
      </c>
      <c r="G35" s="93" t="s">
        <v>58</v>
      </c>
      <c r="H35" s="97" t="s">
        <v>1</v>
      </c>
      <c r="I35" s="97"/>
      <c r="J35" s="93"/>
      <c r="K35" s="94"/>
      <c r="L35" s="94"/>
      <c r="M35" s="93"/>
      <c r="N35" s="97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 t="s">
        <v>47</v>
      </c>
      <c r="AM35" s="93" t="s">
        <v>13</v>
      </c>
      <c r="AN35" s="93"/>
      <c r="AO35" s="93"/>
      <c r="AP35" s="93"/>
      <c r="AQ35" s="93"/>
      <c r="AR35" s="70"/>
      <c r="AS35" s="25"/>
      <c r="AT35" s="25"/>
      <c r="AU35" s="64">
        <v>39</v>
      </c>
      <c r="AV35" s="64" t="s">
        <v>27</v>
      </c>
      <c r="AW35" s="64" t="s">
        <v>58</v>
      </c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26"/>
      <c r="BO35" s="100"/>
      <c r="BP35" s="101"/>
      <c r="BQ35" s="26"/>
      <c r="BR35" s="26"/>
      <c r="BS35" s="26"/>
      <c r="BT35" s="27"/>
      <c r="BU35" s="27"/>
      <c r="BV35" s="27"/>
      <c r="BW35" s="22"/>
    </row>
    <row r="36" spans="1:75" s="22" customFormat="1">
      <c r="A36" s="43"/>
      <c r="B36" s="91">
        <v>40</v>
      </c>
      <c r="C36" s="93" t="s">
        <v>27</v>
      </c>
      <c r="D36" s="92"/>
      <c r="E36" s="91" t="s">
        <v>1</v>
      </c>
      <c r="F36" s="93" t="s">
        <v>2</v>
      </c>
      <c r="G36" s="93" t="s">
        <v>58</v>
      </c>
      <c r="H36" s="97" t="s">
        <v>1</v>
      </c>
      <c r="I36" s="93"/>
      <c r="J36" s="93"/>
      <c r="K36" s="94"/>
      <c r="L36" s="94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70"/>
      <c r="AS36" s="25"/>
      <c r="AT36" s="25"/>
      <c r="AU36" s="64">
        <v>40</v>
      </c>
      <c r="AV36" s="64" t="s">
        <v>27</v>
      </c>
      <c r="AW36" s="64" t="s">
        <v>58</v>
      </c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26"/>
      <c r="BO36" s="100"/>
      <c r="BP36" s="101"/>
      <c r="BQ36" s="26"/>
      <c r="BR36" s="26"/>
      <c r="BS36" s="26"/>
      <c r="BT36" s="27"/>
      <c r="BU36" s="27"/>
      <c r="BV36" s="27"/>
      <c r="BW36" s="22"/>
    </row>
    <row r="37" spans="1:75" s="22" customFormat="1">
      <c r="A37" s="43"/>
      <c r="B37" s="91">
        <v>41</v>
      </c>
      <c r="C37" s="93" t="s">
        <v>27</v>
      </c>
      <c r="D37" s="92"/>
      <c r="E37" s="91" t="s">
        <v>1</v>
      </c>
      <c r="F37" s="93" t="s">
        <v>2</v>
      </c>
      <c r="G37" s="93" t="s">
        <v>57</v>
      </c>
      <c r="H37" s="97" t="s">
        <v>1</v>
      </c>
      <c r="I37" s="93"/>
      <c r="J37" s="93"/>
      <c r="K37" s="94"/>
      <c r="L37" s="94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 t="s">
        <v>19</v>
      </c>
      <c r="AC37" s="93" t="s">
        <v>1</v>
      </c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70"/>
      <c r="AS37" s="25"/>
      <c r="AT37" s="25"/>
      <c r="AU37" s="64">
        <v>41</v>
      </c>
      <c r="AV37" s="64" t="s">
        <v>27</v>
      </c>
      <c r="AW37" s="64" t="s">
        <v>57</v>
      </c>
      <c r="AX37" s="64"/>
      <c r="AY37" s="64"/>
      <c r="AZ37" s="64"/>
      <c r="BA37" s="64"/>
      <c r="BB37" s="64"/>
      <c r="BC37" s="64"/>
      <c r="BD37" s="64"/>
      <c r="BE37" s="64"/>
      <c r="BF37" s="64"/>
      <c r="BG37" s="64" t="s">
        <v>19</v>
      </c>
      <c r="BH37" s="64"/>
      <c r="BI37" s="64"/>
      <c r="BJ37" s="64"/>
      <c r="BK37" s="64"/>
      <c r="BL37" s="64"/>
      <c r="BM37" s="64"/>
      <c r="BN37" s="26"/>
      <c r="BO37" s="100"/>
      <c r="BP37" s="101"/>
      <c r="BQ37" s="26"/>
      <c r="BR37" s="26"/>
      <c r="BS37" s="26"/>
      <c r="BT37" s="27"/>
      <c r="BU37" s="27"/>
      <c r="BV37" s="27"/>
      <c r="BW37" s="22"/>
    </row>
    <row r="38" spans="1:75" s="22" customFormat="1">
      <c r="A38" s="43"/>
      <c r="B38" s="91">
        <v>42</v>
      </c>
      <c r="C38" s="93" t="s">
        <v>0</v>
      </c>
      <c r="D38" s="92"/>
      <c r="E38" s="91" t="s">
        <v>1</v>
      </c>
      <c r="F38" s="93" t="s">
        <v>2</v>
      </c>
      <c r="G38" s="93" t="s">
        <v>58</v>
      </c>
      <c r="H38" s="97" t="s">
        <v>1</v>
      </c>
      <c r="I38" s="93" t="s">
        <v>61</v>
      </c>
      <c r="J38" s="93" t="s">
        <v>1</v>
      </c>
      <c r="K38" s="94"/>
      <c r="L38" s="94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 t="s">
        <v>46</v>
      </c>
      <c r="AC38" s="93" t="s">
        <v>13</v>
      </c>
      <c r="AD38" s="93"/>
      <c r="AE38" s="93"/>
      <c r="AF38" s="93"/>
      <c r="AG38" s="93"/>
      <c r="AH38" s="93"/>
      <c r="AI38" s="93"/>
      <c r="AJ38" s="93"/>
      <c r="AK38" s="93"/>
      <c r="AL38" s="93" t="s">
        <v>47</v>
      </c>
      <c r="AM38" s="93" t="s">
        <v>13</v>
      </c>
      <c r="AN38" s="93"/>
      <c r="AO38" s="93"/>
      <c r="AP38" s="93"/>
      <c r="AQ38" s="93"/>
      <c r="AR38" s="70"/>
      <c r="AS38" s="25"/>
      <c r="AT38" s="25"/>
      <c r="AU38" s="64">
        <v>42</v>
      </c>
      <c r="AV38" s="64" t="s">
        <v>0</v>
      </c>
      <c r="AW38" s="64" t="s">
        <v>58</v>
      </c>
      <c r="AX38" s="64" t="s">
        <v>61</v>
      </c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26"/>
      <c r="BO38" s="100"/>
      <c r="BP38" s="101"/>
      <c r="BQ38" s="26"/>
      <c r="BR38" s="26"/>
      <c r="BS38" s="26"/>
      <c r="BT38" s="27"/>
      <c r="BU38" s="27"/>
      <c r="BV38" s="27"/>
      <c r="BW38" s="22"/>
    </row>
    <row r="39" spans="1:75" s="22" customFormat="1">
      <c r="A39" s="43"/>
      <c r="B39" s="91">
        <v>43</v>
      </c>
      <c r="C39" s="93" t="s">
        <v>0</v>
      </c>
      <c r="D39" s="92"/>
      <c r="E39" s="91" t="s">
        <v>1</v>
      </c>
      <c r="F39" s="93" t="s">
        <v>2</v>
      </c>
      <c r="G39" s="93" t="s">
        <v>61</v>
      </c>
      <c r="H39" s="97" t="s">
        <v>1</v>
      </c>
      <c r="I39" s="93" t="s">
        <v>61</v>
      </c>
      <c r="J39" s="93" t="s">
        <v>1</v>
      </c>
      <c r="K39" s="94"/>
      <c r="L39" s="94"/>
      <c r="M39" s="93"/>
      <c r="N39" s="93"/>
      <c r="O39" s="93"/>
      <c r="P39" s="93">
        <v>2</v>
      </c>
      <c r="Q39" s="93" t="s">
        <v>1</v>
      </c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 t="s">
        <v>19</v>
      </c>
      <c r="AC39" s="93" t="s">
        <v>1</v>
      </c>
      <c r="AD39" s="93" t="s">
        <v>19</v>
      </c>
      <c r="AE39" s="93" t="s">
        <v>1</v>
      </c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70"/>
      <c r="AS39" s="25"/>
      <c r="AT39" s="25"/>
      <c r="AU39" s="64">
        <v>43</v>
      </c>
      <c r="AV39" s="64" t="s">
        <v>0</v>
      </c>
      <c r="AW39" s="64" t="s">
        <v>61</v>
      </c>
      <c r="AX39" s="64" t="s">
        <v>61</v>
      </c>
      <c r="AY39" s="64"/>
      <c r="AZ39" s="64"/>
      <c r="BA39" s="64">
        <v>2</v>
      </c>
      <c r="BB39" s="64"/>
      <c r="BC39" s="64"/>
      <c r="BD39" s="64"/>
      <c r="BE39" s="64"/>
      <c r="BF39" s="64"/>
      <c r="BG39" s="64" t="s">
        <v>19</v>
      </c>
      <c r="BH39" s="64" t="s">
        <v>19</v>
      </c>
      <c r="BI39" s="64"/>
      <c r="BJ39" s="64"/>
      <c r="BK39" s="64"/>
      <c r="BL39" s="64"/>
      <c r="BM39" s="64"/>
      <c r="BN39" s="26"/>
      <c r="BO39" s="100"/>
      <c r="BP39" s="101"/>
      <c r="BQ39" s="26"/>
      <c r="BR39" s="26"/>
      <c r="BS39" s="26"/>
      <c r="BT39" s="27"/>
      <c r="BU39" s="27"/>
      <c r="BV39" s="27"/>
      <c r="BW39" s="22"/>
    </row>
    <row r="40" spans="1:75" s="22" customFormat="1">
      <c r="A40" s="43"/>
      <c r="B40" s="91">
        <v>44</v>
      </c>
      <c r="C40" s="93" t="s">
        <v>0</v>
      </c>
      <c r="D40" s="92"/>
      <c r="E40" s="91" t="s">
        <v>1</v>
      </c>
      <c r="F40" s="93" t="s">
        <v>2</v>
      </c>
      <c r="G40" s="93" t="s">
        <v>58</v>
      </c>
      <c r="H40" s="97" t="s">
        <v>1</v>
      </c>
      <c r="I40" s="93"/>
      <c r="J40" s="93"/>
      <c r="K40" s="94"/>
      <c r="L40" s="94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70"/>
      <c r="AS40" s="25"/>
      <c r="AT40" s="25"/>
      <c r="AU40" s="64">
        <v>44</v>
      </c>
      <c r="AV40" s="64" t="s">
        <v>0</v>
      </c>
      <c r="AW40" s="64" t="s">
        <v>58</v>
      </c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26"/>
      <c r="BO40" s="100"/>
      <c r="BP40" s="101"/>
      <c r="BQ40" s="26"/>
      <c r="BR40" s="26"/>
      <c r="BS40" s="26"/>
      <c r="BT40" s="27"/>
      <c r="BU40" s="27"/>
      <c r="BV40" s="27"/>
      <c r="BW40" s="22"/>
    </row>
    <row r="41" spans="1:75" s="22" customFormat="1">
      <c r="A41" s="43"/>
      <c r="B41" s="91">
        <v>45</v>
      </c>
      <c r="C41" s="93" t="s">
        <v>0</v>
      </c>
      <c r="D41" s="92"/>
      <c r="E41" s="91" t="s">
        <v>1</v>
      </c>
      <c r="F41" s="93" t="s">
        <v>2</v>
      </c>
      <c r="G41" s="93" t="s">
        <v>58</v>
      </c>
      <c r="H41" s="97" t="s">
        <v>1</v>
      </c>
      <c r="I41" s="93"/>
      <c r="J41" s="93"/>
      <c r="K41" s="94"/>
      <c r="L41" s="94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70"/>
      <c r="AS41" s="25"/>
      <c r="AT41" s="25"/>
      <c r="AU41" s="64">
        <v>45</v>
      </c>
      <c r="AV41" s="64" t="s">
        <v>0</v>
      </c>
      <c r="AW41" s="64" t="s">
        <v>58</v>
      </c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26"/>
      <c r="BO41" s="100"/>
      <c r="BP41" s="101"/>
      <c r="BQ41" s="26"/>
      <c r="BR41" s="26"/>
      <c r="BS41" s="26"/>
      <c r="BT41" s="27"/>
      <c r="BU41" s="27"/>
      <c r="BV41" s="27"/>
      <c r="BW41" s="22"/>
    </row>
    <row r="42" spans="1:75" s="22" customFormat="1">
      <c r="A42" s="43"/>
      <c r="B42" s="91">
        <v>46</v>
      </c>
      <c r="C42" s="93" t="s">
        <v>0</v>
      </c>
      <c r="D42" s="92"/>
      <c r="E42" s="91" t="s">
        <v>1</v>
      </c>
      <c r="F42" s="93" t="s">
        <v>2</v>
      </c>
      <c r="G42" s="93" t="s">
        <v>58</v>
      </c>
      <c r="H42" s="97" t="s">
        <v>1</v>
      </c>
      <c r="I42" s="93"/>
      <c r="J42" s="93"/>
      <c r="K42" s="94"/>
      <c r="L42" s="94"/>
      <c r="M42" s="93"/>
      <c r="N42" s="98" t="s">
        <v>21</v>
      </c>
      <c r="O42" s="93" t="s">
        <v>1</v>
      </c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70"/>
      <c r="AS42" s="25"/>
      <c r="AT42" s="25"/>
      <c r="AU42" s="64">
        <v>46</v>
      </c>
      <c r="AV42" s="64" t="s">
        <v>0</v>
      </c>
      <c r="AW42" s="64" t="s">
        <v>58</v>
      </c>
      <c r="AX42" s="64"/>
      <c r="AY42" s="64"/>
      <c r="AZ42" s="64" t="s">
        <v>21</v>
      </c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26"/>
      <c r="BO42" s="100"/>
      <c r="BP42" s="101"/>
      <c r="BQ42" s="26"/>
      <c r="BR42" s="26"/>
      <c r="BS42" s="26"/>
      <c r="BT42" s="27"/>
      <c r="BU42" s="27"/>
      <c r="BV42" s="27"/>
      <c r="BW42" s="22"/>
    </row>
    <row r="43" spans="1:75" s="22" customFormat="1">
      <c r="A43" s="43"/>
      <c r="B43" s="91">
        <v>47</v>
      </c>
      <c r="C43" s="97" t="s">
        <v>0</v>
      </c>
      <c r="D43" s="92"/>
      <c r="E43" s="91" t="s">
        <v>1</v>
      </c>
      <c r="F43" s="93" t="s">
        <v>2</v>
      </c>
      <c r="G43" s="93" t="s">
        <v>58</v>
      </c>
      <c r="H43" s="97" t="s">
        <v>1</v>
      </c>
      <c r="I43" s="93"/>
      <c r="J43" s="93"/>
      <c r="K43" s="94"/>
      <c r="L43" s="94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70"/>
      <c r="AS43" s="25"/>
      <c r="AT43" s="25"/>
      <c r="AU43" s="64">
        <v>47</v>
      </c>
      <c r="AV43" s="64" t="s">
        <v>0</v>
      </c>
      <c r="AW43" s="64" t="s">
        <v>58</v>
      </c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26"/>
      <c r="BO43" s="100"/>
      <c r="BP43" s="101"/>
      <c r="BQ43" s="26"/>
      <c r="BR43" s="26"/>
      <c r="BS43" s="26"/>
      <c r="BT43" s="27"/>
      <c r="BU43" s="27"/>
      <c r="BV43" s="27"/>
      <c r="BW43" s="22"/>
    </row>
    <row r="44" spans="1:75" s="22" customFormat="1">
      <c r="A44" s="43"/>
      <c r="B44" s="91">
        <v>48</v>
      </c>
      <c r="C44" s="97" t="s">
        <v>0</v>
      </c>
      <c r="D44" s="92"/>
      <c r="E44" s="91" t="s">
        <v>1</v>
      </c>
      <c r="F44" s="93" t="s">
        <v>2</v>
      </c>
      <c r="G44" s="93" t="s">
        <v>58</v>
      </c>
      <c r="H44" s="97" t="s">
        <v>1</v>
      </c>
      <c r="I44" s="93"/>
      <c r="J44" s="93"/>
      <c r="K44" s="94"/>
      <c r="L44" s="94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70"/>
      <c r="AS44" s="25"/>
      <c r="AT44" s="25"/>
      <c r="AU44" s="64">
        <v>48</v>
      </c>
      <c r="AV44" s="64" t="s">
        <v>0</v>
      </c>
      <c r="AW44" s="64" t="s">
        <v>58</v>
      </c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26"/>
      <c r="BO44" s="100"/>
      <c r="BP44" s="101"/>
      <c r="BQ44" s="26"/>
      <c r="BR44" s="26"/>
      <c r="BS44" s="26"/>
      <c r="BT44" s="27"/>
      <c r="BU44" s="27"/>
      <c r="BV44" s="27"/>
      <c r="BW44" s="22"/>
    </row>
    <row r="45" spans="1:75" s="22" customFormat="1">
      <c r="A45" s="43"/>
      <c r="B45" s="91">
        <v>49</v>
      </c>
      <c r="C45" s="97" t="s">
        <v>0</v>
      </c>
      <c r="D45" s="92"/>
      <c r="E45" s="91" t="s">
        <v>1</v>
      </c>
      <c r="F45" s="93" t="s">
        <v>2</v>
      </c>
      <c r="G45" s="93" t="s">
        <v>61</v>
      </c>
      <c r="H45" s="97" t="s">
        <v>1</v>
      </c>
      <c r="I45" s="93" t="s">
        <v>17</v>
      </c>
      <c r="J45" s="93" t="s">
        <v>1</v>
      </c>
      <c r="K45" s="94"/>
      <c r="L45" s="94"/>
      <c r="M45" s="93"/>
      <c r="N45" s="93"/>
      <c r="O45" s="93"/>
      <c r="P45" s="93">
        <v>2</v>
      </c>
      <c r="Q45" s="93" t="s">
        <v>1</v>
      </c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 t="s">
        <v>19</v>
      </c>
      <c r="AC45" s="93" t="s">
        <v>1</v>
      </c>
      <c r="AD45" s="93" t="s">
        <v>19</v>
      </c>
      <c r="AE45" s="93" t="s">
        <v>1</v>
      </c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70"/>
      <c r="AS45" s="25"/>
      <c r="AT45" s="25"/>
      <c r="AU45" s="64">
        <v>49</v>
      </c>
      <c r="AV45" s="64" t="s">
        <v>0</v>
      </c>
      <c r="AW45" s="64" t="s">
        <v>61</v>
      </c>
      <c r="AX45" s="64" t="s">
        <v>17</v>
      </c>
      <c r="AY45" s="64"/>
      <c r="AZ45" s="64"/>
      <c r="BA45" s="64">
        <v>2</v>
      </c>
      <c r="BB45" s="64"/>
      <c r="BC45" s="64"/>
      <c r="BD45" s="64"/>
      <c r="BE45" s="64"/>
      <c r="BF45" s="64"/>
      <c r="BG45" s="64" t="s">
        <v>19</v>
      </c>
      <c r="BH45" s="64" t="s">
        <v>19</v>
      </c>
      <c r="BI45" s="64"/>
      <c r="BJ45" s="64"/>
      <c r="BK45" s="64"/>
      <c r="BL45" s="64"/>
      <c r="BM45" s="64"/>
      <c r="BN45" s="26"/>
      <c r="BO45" s="100"/>
      <c r="BP45" s="101"/>
      <c r="BQ45" s="26"/>
      <c r="BR45" s="26"/>
      <c r="BS45" s="26"/>
      <c r="BT45" s="27"/>
      <c r="BU45" s="27"/>
      <c r="BV45" s="27"/>
      <c r="BW45" s="22"/>
    </row>
    <row r="46" spans="1:75" s="22" customFormat="1">
      <c r="A46" s="43"/>
      <c r="B46" s="91">
        <v>50</v>
      </c>
      <c r="C46" s="97" t="s">
        <v>0</v>
      </c>
      <c r="D46" s="92"/>
      <c r="E46" s="91" t="s">
        <v>1</v>
      </c>
      <c r="F46" s="93" t="s">
        <v>2</v>
      </c>
      <c r="G46" s="93" t="s">
        <v>58</v>
      </c>
      <c r="H46" s="97" t="s">
        <v>1</v>
      </c>
      <c r="I46" s="93"/>
      <c r="J46" s="93"/>
      <c r="K46" s="94"/>
      <c r="L46" s="94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70"/>
      <c r="AS46" s="25"/>
      <c r="AT46" s="25"/>
      <c r="AU46" s="64">
        <v>50</v>
      </c>
      <c r="AV46" s="64" t="s">
        <v>0</v>
      </c>
      <c r="AW46" s="64" t="s">
        <v>58</v>
      </c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26"/>
      <c r="BO46" s="100"/>
      <c r="BP46" s="101"/>
      <c r="BQ46" s="26"/>
      <c r="BR46" s="26"/>
      <c r="BS46" s="26"/>
      <c r="BT46" s="27"/>
      <c r="BU46" s="27"/>
      <c r="BV46" s="27"/>
      <c r="BW46" s="22"/>
    </row>
    <row r="47" spans="1:75" s="22" customFormat="1">
      <c r="A47" s="43"/>
      <c r="B47" s="91">
        <v>51</v>
      </c>
      <c r="C47" s="97" t="s">
        <v>0</v>
      </c>
      <c r="D47" s="92"/>
      <c r="E47" s="91" t="s">
        <v>1</v>
      </c>
      <c r="F47" s="93" t="s">
        <v>2</v>
      </c>
      <c r="G47" s="93" t="s">
        <v>57</v>
      </c>
      <c r="H47" s="97" t="s">
        <v>1</v>
      </c>
      <c r="I47" s="93" t="s">
        <v>17</v>
      </c>
      <c r="J47" s="93" t="s">
        <v>1</v>
      </c>
      <c r="K47" s="94"/>
      <c r="L47" s="94"/>
      <c r="M47" s="93"/>
      <c r="N47" s="93"/>
      <c r="O47" s="93"/>
      <c r="P47" s="93">
        <v>3</v>
      </c>
      <c r="Q47" s="93" t="s">
        <v>1</v>
      </c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 t="s">
        <v>19</v>
      </c>
      <c r="AC47" s="93" t="s">
        <v>1</v>
      </c>
      <c r="AD47" s="93" t="s">
        <v>19</v>
      </c>
      <c r="AE47" s="93" t="s">
        <v>1</v>
      </c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70"/>
      <c r="AS47" s="25"/>
      <c r="AT47" s="25"/>
      <c r="AU47" s="64">
        <v>51</v>
      </c>
      <c r="AV47" s="64" t="s">
        <v>0</v>
      </c>
      <c r="AW47" s="64" t="s">
        <v>57</v>
      </c>
      <c r="AX47" s="64" t="s">
        <v>17</v>
      </c>
      <c r="AY47" s="64"/>
      <c r="AZ47" s="64"/>
      <c r="BA47" s="64">
        <v>3</v>
      </c>
      <c r="BB47" s="64"/>
      <c r="BC47" s="64"/>
      <c r="BD47" s="64"/>
      <c r="BE47" s="64"/>
      <c r="BF47" s="64"/>
      <c r="BG47" s="64" t="s">
        <v>19</v>
      </c>
      <c r="BH47" s="64" t="s">
        <v>19</v>
      </c>
      <c r="BI47" s="64"/>
      <c r="BJ47" s="64"/>
      <c r="BK47" s="64"/>
      <c r="BL47" s="64"/>
      <c r="BM47" s="64"/>
      <c r="BN47" s="26"/>
      <c r="BO47" s="100"/>
      <c r="BP47" s="101"/>
      <c r="BQ47" s="26"/>
      <c r="BR47" s="26"/>
      <c r="BS47" s="26"/>
      <c r="BT47" s="27"/>
      <c r="BU47" s="27"/>
      <c r="BV47" s="27"/>
      <c r="BW47" s="22"/>
    </row>
    <row r="48" spans="1:75" s="22" customFormat="1">
      <c r="A48" s="43"/>
      <c r="B48" s="91">
        <v>52</v>
      </c>
      <c r="C48" s="97" t="s">
        <v>0</v>
      </c>
      <c r="D48" s="92"/>
      <c r="E48" s="91" t="s">
        <v>1</v>
      </c>
      <c r="F48" s="93" t="s">
        <v>2</v>
      </c>
      <c r="G48" s="93" t="s">
        <v>16</v>
      </c>
      <c r="H48" s="97" t="s">
        <v>1</v>
      </c>
      <c r="I48" s="93"/>
      <c r="J48" s="93"/>
      <c r="K48" s="94"/>
      <c r="L48" s="94"/>
      <c r="M48" s="93"/>
      <c r="N48" s="93" t="s">
        <v>62</v>
      </c>
      <c r="O48" s="93" t="s">
        <v>1</v>
      </c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70"/>
      <c r="AS48" s="25"/>
      <c r="AT48" s="25"/>
      <c r="AU48" s="64">
        <v>52</v>
      </c>
      <c r="AV48" s="64" t="s">
        <v>0</v>
      </c>
      <c r="AW48" s="64" t="s">
        <v>16</v>
      </c>
      <c r="AX48" s="64"/>
      <c r="AY48" s="64"/>
      <c r="AZ48" s="64" t="s">
        <v>62</v>
      </c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26"/>
      <c r="BO48" s="100"/>
      <c r="BP48" s="101"/>
      <c r="BQ48" s="26"/>
      <c r="BR48" s="26"/>
      <c r="BS48" s="26"/>
      <c r="BT48" s="27"/>
      <c r="BU48" s="27"/>
      <c r="BV48" s="27"/>
      <c r="BW48" s="22"/>
    </row>
    <row r="49" spans="1:75" s="22" customFormat="1">
      <c r="A49" s="43"/>
      <c r="B49" s="91">
        <v>53</v>
      </c>
      <c r="C49" s="97" t="s">
        <v>0</v>
      </c>
      <c r="D49" s="92"/>
      <c r="E49" s="91" t="s">
        <v>1</v>
      </c>
      <c r="F49" s="93" t="s">
        <v>2</v>
      </c>
      <c r="G49" s="93" t="s">
        <v>58</v>
      </c>
      <c r="H49" s="97" t="s">
        <v>1</v>
      </c>
      <c r="I49" s="93"/>
      <c r="J49" s="93"/>
      <c r="K49" s="94"/>
      <c r="L49" s="94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70"/>
      <c r="AS49" s="25"/>
      <c r="AT49" s="25"/>
      <c r="AU49" s="64">
        <v>53</v>
      </c>
      <c r="AV49" s="64" t="s">
        <v>0</v>
      </c>
      <c r="AW49" s="64" t="s">
        <v>58</v>
      </c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26"/>
      <c r="BO49" s="100"/>
      <c r="BP49" s="101"/>
      <c r="BQ49" s="26"/>
      <c r="BR49" s="26"/>
      <c r="BS49" s="26"/>
      <c r="BT49" s="27"/>
      <c r="BU49" s="27"/>
      <c r="BV49" s="27"/>
      <c r="BW49" s="22"/>
    </row>
    <row r="50" spans="1:75" s="22" customFormat="1">
      <c r="A50" s="43"/>
      <c r="B50" s="91">
        <v>54</v>
      </c>
      <c r="C50" s="97" t="s">
        <v>0</v>
      </c>
      <c r="D50" s="92"/>
      <c r="E50" s="91" t="s">
        <v>1</v>
      </c>
      <c r="F50" s="93" t="s">
        <v>2</v>
      </c>
      <c r="G50" s="93" t="s">
        <v>57</v>
      </c>
      <c r="H50" s="97" t="s">
        <v>1</v>
      </c>
      <c r="I50" s="93"/>
      <c r="J50" s="93"/>
      <c r="K50" s="94"/>
      <c r="L50" s="94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 t="s">
        <v>19</v>
      </c>
      <c r="AC50" s="93" t="s">
        <v>1</v>
      </c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70"/>
      <c r="AS50" s="25"/>
      <c r="AT50" s="25"/>
      <c r="AU50" s="64">
        <v>54</v>
      </c>
      <c r="AV50" s="64" t="s">
        <v>0</v>
      </c>
      <c r="AW50" s="64" t="s">
        <v>57</v>
      </c>
      <c r="AX50" s="64"/>
      <c r="AY50" s="64"/>
      <c r="AZ50" s="64"/>
      <c r="BA50" s="64"/>
      <c r="BB50" s="64"/>
      <c r="BC50" s="64"/>
      <c r="BD50" s="64"/>
      <c r="BE50" s="64"/>
      <c r="BF50" s="64"/>
      <c r="BG50" s="64" t="s">
        <v>19</v>
      </c>
      <c r="BH50" s="64"/>
      <c r="BI50" s="64"/>
      <c r="BJ50" s="64"/>
      <c r="BK50" s="64"/>
      <c r="BL50" s="64"/>
      <c r="BM50" s="64"/>
      <c r="BN50" s="26"/>
      <c r="BO50" s="100"/>
      <c r="BP50" s="101"/>
      <c r="BQ50" s="26"/>
      <c r="BR50" s="26"/>
      <c r="BS50" s="26"/>
      <c r="BT50" s="27"/>
      <c r="BU50" s="27"/>
      <c r="BV50" s="27"/>
      <c r="BW50" s="22"/>
    </row>
    <row r="51" spans="1:75" s="22" customFormat="1">
      <c r="A51" s="43"/>
      <c r="B51" s="91">
        <v>55</v>
      </c>
      <c r="C51" s="97" t="s">
        <v>0</v>
      </c>
      <c r="D51" s="92"/>
      <c r="E51" s="91" t="s">
        <v>1</v>
      </c>
      <c r="F51" s="93" t="s">
        <v>2</v>
      </c>
      <c r="G51" s="93" t="s">
        <v>58</v>
      </c>
      <c r="H51" s="97" t="s">
        <v>1</v>
      </c>
      <c r="I51" s="93"/>
      <c r="J51" s="93"/>
      <c r="K51" s="94"/>
      <c r="L51" s="94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70"/>
      <c r="AS51" s="25"/>
      <c r="AT51" s="25"/>
      <c r="AU51" s="64">
        <v>55</v>
      </c>
      <c r="AV51" s="64" t="s">
        <v>0</v>
      </c>
      <c r="AW51" s="64" t="s">
        <v>58</v>
      </c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26"/>
      <c r="BO51" s="100"/>
      <c r="BP51" s="101"/>
      <c r="BQ51" s="26"/>
      <c r="BR51" s="26"/>
      <c r="BS51" s="26"/>
      <c r="BT51" s="27"/>
      <c r="BU51" s="27"/>
      <c r="BV51" s="27"/>
      <c r="BW51" s="22"/>
    </row>
    <row r="52" spans="1:75" s="22" customFormat="1">
      <c r="A52" s="43"/>
      <c r="B52" s="91">
        <v>56</v>
      </c>
      <c r="C52" s="97" t="s">
        <v>0</v>
      </c>
      <c r="D52" s="92"/>
      <c r="E52" s="91" t="s">
        <v>1</v>
      </c>
      <c r="F52" s="93" t="s">
        <v>2</v>
      </c>
      <c r="G52" s="93" t="s">
        <v>58</v>
      </c>
      <c r="H52" s="97" t="s">
        <v>1</v>
      </c>
      <c r="I52" s="93"/>
      <c r="J52" s="93"/>
      <c r="K52" s="94"/>
      <c r="L52" s="94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70"/>
      <c r="AS52" s="25"/>
      <c r="AT52" s="25"/>
      <c r="AU52" s="64">
        <v>56</v>
      </c>
      <c r="AV52" s="64" t="s">
        <v>0</v>
      </c>
      <c r="AW52" s="64" t="s">
        <v>58</v>
      </c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26"/>
      <c r="BO52" s="100"/>
      <c r="BP52" s="101"/>
      <c r="BQ52" s="26"/>
      <c r="BR52" s="26"/>
      <c r="BS52" s="26"/>
      <c r="BT52" s="27"/>
      <c r="BU52" s="27"/>
      <c r="BV52" s="27"/>
      <c r="BW52" s="22"/>
    </row>
    <row r="53" spans="1:75" s="22" customFormat="1">
      <c r="A53" s="43"/>
      <c r="B53" s="91">
        <v>57</v>
      </c>
      <c r="C53" s="97" t="s">
        <v>27</v>
      </c>
      <c r="D53" s="92"/>
      <c r="E53" s="91" t="s">
        <v>1</v>
      </c>
      <c r="F53" s="93" t="s">
        <v>2</v>
      </c>
      <c r="G53" s="93" t="s">
        <v>58</v>
      </c>
      <c r="H53" s="97" t="s">
        <v>1</v>
      </c>
      <c r="I53" s="93"/>
      <c r="J53" s="93"/>
      <c r="K53" s="94"/>
      <c r="L53" s="94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70"/>
      <c r="AS53" s="25"/>
      <c r="AT53" s="25"/>
      <c r="AU53" s="64">
        <v>57</v>
      </c>
      <c r="AV53" s="64" t="s">
        <v>27</v>
      </c>
      <c r="AW53" s="64" t="s">
        <v>58</v>
      </c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26"/>
      <c r="BO53" s="100"/>
      <c r="BP53" s="101"/>
      <c r="BQ53" s="26"/>
      <c r="BR53" s="26"/>
      <c r="BS53" s="26"/>
      <c r="BT53" s="27"/>
      <c r="BU53" s="27"/>
      <c r="BV53" s="27"/>
      <c r="BW53" s="22"/>
    </row>
    <row r="54" spans="1:75" s="22" customFormat="1">
      <c r="A54" s="43"/>
      <c r="B54" s="91">
        <v>58</v>
      </c>
      <c r="C54" s="97" t="s">
        <v>27</v>
      </c>
      <c r="D54" s="92"/>
      <c r="E54" s="91" t="s">
        <v>1</v>
      </c>
      <c r="F54" s="93" t="s">
        <v>2</v>
      </c>
      <c r="G54" s="93" t="s">
        <v>57</v>
      </c>
      <c r="H54" s="97" t="s">
        <v>1</v>
      </c>
      <c r="I54" s="93" t="s">
        <v>61</v>
      </c>
      <c r="J54" s="93" t="s">
        <v>1</v>
      </c>
      <c r="K54" s="94" t="s">
        <v>61</v>
      </c>
      <c r="L54" s="94"/>
      <c r="M54" s="93"/>
      <c r="N54" s="93"/>
      <c r="O54" s="93"/>
      <c r="P54" s="93">
        <v>3</v>
      </c>
      <c r="Q54" s="93" t="s">
        <v>1</v>
      </c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 t="s">
        <v>14</v>
      </c>
      <c r="AC54" s="93" t="s">
        <v>1</v>
      </c>
      <c r="AD54" s="93" t="s">
        <v>14</v>
      </c>
      <c r="AE54" s="93" t="s">
        <v>1</v>
      </c>
      <c r="AF54" s="93" t="s">
        <v>19</v>
      </c>
      <c r="AG54" s="93" t="s">
        <v>1</v>
      </c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70"/>
      <c r="AS54" s="25"/>
      <c r="AT54" s="25"/>
      <c r="AU54" s="64">
        <v>58</v>
      </c>
      <c r="AV54" s="64" t="s">
        <v>27</v>
      </c>
      <c r="AW54" s="64" t="s">
        <v>57</v>
      </c>
      <c r="AX54" s="64" t="s">
        <v>61</v>
      </c>
      <c r="AY54" s="64"/>
      <c r="AZ54" s="64"/>
      <c r="BA54" s="64">
        <v>3</v>
      </c>
      <c r="BB54" s="64"/>
      <c r="BC54" s="64"/>
      <c r="BD54" s="64"/>
      <c r="BE54" s="64"/>
      <c r="BF54" s="64"/>
      <c r="BG54" s="64" t="s">
        <v>14</v>
      </c>
      <c r="BH54" s="64" t="s">
        <v>14</v>
      </c>
      <c r="BI54" s="64"/>
      <c r="BJ54" s="64"/>
      <c r="BK54" s="64"/>
      <c r="BL54" s="64"/>
      <c r="BM54" s="64"/>
      <c r="BN54" s="26"/>
      <c r="BO54" s="100"/>
      <c r="BP54" s="101"/>
      <c r="BQ54" s="26"/>
      <c r="BR54" s="26"/>
      <c r="BS54" s="26"/>
      <c r="BT54" s="27"/>
      <c r="BU54" s="27"/>
      <c r="BV54" s="27"/>
      <c r="BW54" s="22"/>
    </row>
    <row r="55" spans="1:75" s="22" customFormat="1">
      <c r="A55" s="43"/>
      <c r="B55" s="91">
        <v>59</v>
      </c>
      <c r="C55" s="97" t="s">
        <v>27</v>
      </c>
      <c r="D55" s="92"/>
      <c r="E55" s="91" t="s">
        <v>1</v>
      </c>
      <c r="F55" s="93" t="s">
        <v>2</v>
      </c>
      <c r="G55" s="93" t="s">
        <v>61</v>
      </c>
      <c r="H55" s="97" t="s">
        <v>1</v>
      </c>
      <c r="I55" s="93" t="s">
        <v>61</v>
      </c>
      <c r="J55" s="93" t="s">
        <v>1</v>
      </c>
      <c r="K55" s="94" t="s">
        <v>61</v>
      </c>
      <c r="L55" s="94" t="s">
        <v>61</v>
      </c>
      <c r="M55" s="93" t="s">
        <v>1</v>
      </c>
      <c r="N55" s="93"/>
      <c r="O55" s="93"/>
      <c r="P55" s="93">
        <v>6</v>
      </c>
      <c r="Q55" s="93" t="s">
        <v>1</v>
      </c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 t="s">
        <v>14</v>
      </c>
      <c r="AC55" s="93" t="s">
        <v>1</v>
      </c>
      <c r="AD55" s="93" t="s">
        <v>14</v>
      </c>
      <c r="AE55" s="93" t="s">
        <v>1</v>
      </c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70"/>
      <c r="AS55" s="25"/>
      <c r="AT55" s="25"/>
      <c r="AU55" s="64">
        <v>59</v>
      </c>
      <c r="AV55" s="64" t="s">
        <v>27</v>
      </c>
      <c r="AW55" s="64" t="s">
        <v>61</v>
      </c>
      <c r="AX55" s="64" t="s">
        <v>61</v>
      </c>
      <c r="AY55" s="64" t="s">
        <v>61</v>
      </c>
      <c r="AZ55" s="64"/>
      <c r="BA55" s="64">
        <v>6</v>
      </c>
      <c r="BB55" s="64"/>
      <c r="BC55" s="64"/>
      <c r="BD55" s="64"/>
      <c r="BE55" s="64"/>
      <c r="BF55" s="64"/>
      <c r="BG55" s="64" t="s">
        <v>14</v>
      </c>
      <c r="BH55" s="64" t="s">
        <v>14</v>
      </c>
      <c r="BI55" s="64"/>
      <c r="BJ55" s="64"/>
      <c r="BK55" s="64"/>
      <c r="BL55" s="64"/>
      <c r="BM55" s="64"/>
      <c r="BN55" s="26"/>
      <c r="BO55" s="100"/>
      <c r="BP55" s="101"/>
      <c r="BQ55" s="26"/>
      <c r="BR55" s="26"/>
      <c r="BS55" s="26"/>
      <c r="BT55" s="27"/>
      <c r="BU55" s="27"/>
      <c r="BV55" s="27"/>
      <c r="BW55" s="22"/>
    </row>
    <row r="56" spans="1:75" s="22" customFormat="1">
      <c r="A56" s="43"/>
      <c r="B56" s="91">
        <v>60</v>
      </c>
      <c r="C56" s="97" t="s">
        <v>0</v>
      </c>
      <c r="D56" s="92"/>
      <c r="E56" s="91" t="s">
        <v>1</v>
      </c>
      <c r="F56" s="93" t="s">
        <v>2</v>
      </c>
      <c r="G56" s="93" t="s">
        <v>3</v>
      </c>
      <c r="H56" s="97" t="s">
        <v>1</v>
      </c>
      <c r="I56" s="93" t="s">
        <v>33</v>
      </c>
      <c r="J56" s="93" t="s">
        <v>1</v>
      </c>
      <c r="K56" s="94"/>
      <c r="L56" s="94"/>
      <c r="M56" s="93"/>
      <c r="N56" s="93" t="s">
        <v>60</v>
      </c>
      <c r="O56" s="93" t="s">
        <v>1</v>
      </c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 t="s">
        <v>53</v>
      </c>
      <c r="AM56" s="93" t="s">
        <v>1</v>
      </c>
      <c r="AN56" s="93"/>
      <c r="AO56" s="93"/>
      <c r="AP56" s="93"/>
      <c r="AQ56" s="93"/>
      <c r="AR56" s="70"/>
      <c r="AS56" s="25"/>
      <c r="AT56" s="25"/>
      <c r="AU56" s="64">
        <v>60</v>
      </c>
      <c r="AV56" s="64" t="s">
        <v>0</v>
      </c>
      <c r="AW56" s="64" t="s">
        <v>3</v>
      </c>
      <c r="AX56" s="64" t="s">
        <v>33</v>
      </c>
      <c r="AY56" s="64"/>
      <c r="AZ56" s="64" t="s">
        <v>60</v>
      </c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 t="s">
        <v>53</v>
      </c>
      <c r="BL56" s="64"/>
      <c r="BM56" s="64"/>
      <c r="BN56" s="26"/>
      <c r="BO56" s="100"/>
      <c r="BP56" s="101"/>
      <c r="BQ56" s="26"/>
      <c r="BR56" s="26"/>
      <c r="BS56" s="26"/>
      <c r="BT56" s="27"/>
      <c r="BU56" s="27"/>
      <c r="BV56" s="27"/>
      <c r="BW56" s="22"/>
    </row>
    <row r="57" spans="1:75" s="22" customFormat="1">
      <c r="A57" s="43"/>
      <c r="B57" s="91">
        <v>61</v>
      </c>
      <c r="C57" s="97" t="s">
        <v>0</v>
      </c>
      <c r="D57" s="92"/>
      <c r="E57" s="91" t="s">
        <v>1</v>
      </c>
      <c r="F57" s="93" t="s">
        <v>2</v>
      </c>
      <c r="G57" s="93" t="s">
        <v>3</v>
      </c>
      <c r="H57" s="97" t="s">
        <v>1</v>
      </c>
      <c r="I57" s="93"/>
      <c r="J57" s="93"/>
      <c r="K57" s="94"/>
      <c r="L57" s="94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70"/>
      <c r="AS57" s="25"/>
      <c r="AT57" s="25"/>
      <c r="AU57" s="64">
        <v>61</v>
      </c>
      <c r="AV57" s="64" t="s">
        <v>0</v>
      </c>
      <c r="AW57" s="64" t="s">
        <v>3</v>
      </c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26"/>
      <c r="BO57" s="100"/>
      <c r="BP57" s="101"/>
      <c r="BQ57" s="26"/>
      <c r="BR57" s="26"/>
      <c r="BS57" s="26"/>
      <c r="BT57" s="27"/>
      <c r="BU57" s="27"/>
      <c r="BV57" s="27"/>
      <c r="BW57" s="22"/>
    </row>
    <row r="58" spans="1:75" s="22" customFormat="1">
      <c r="A58" s="43"/>
      <c r="B58" s="91">
        <v>62</v>
      </c>
      <c r="C58" s="93" t="s">
        <v>63</v>
      </c>
      <c r="D58" s="92"/>
      <c r="E58" s="91" t="s">
        <v>1</v>
      </c>
      <c r="F58" s="93" t="s">
        <v>2</v>
      </c>
      <c r="G58" s="93" t="s">
        <v>3</v>
      </c>
      <c r="H58" s="97" t="s">
        <v>1</v>
      </c>
      <c r="I58" s="93" t="s">
        <v>17</v>
      </c>
      <c r="J58" s="93" t="s">
        <v>1</v>
      </c>
      <c r="K58" s="94"/>
      <c r="L58" s="94"/>
      <c r="M58" s="93"/>
      <c r="N58" s="93" t="s">
        <v>18</v>
      </c>
      <c r="O58" s="93" t="s">
        <v>1</v>
      </c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70"/>
      <c r="AS58" s="25"/>
      <c r="AT58" s="25"/>
      <c r="AU58" s="64">
        <v>62</v>
      </c>
      <c r="AV58" s="64" t="s">
        <v>63</v>
      </c>
      <c r="AW58" s="64" t="s">
        <v>3</v>
      </c>
      <c r="AX58" s="64" t="s">
        <v>17</v>
      </c>
      <c r="AY58" s="64"/>
      <c r="AZ58" s="64" t="s">
        <v>18</v>
      </c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26"/>
      <c r="BO58" s="100"/>
      <c r="BP58" s="101"/>
      <c r="BQ58" s="26"/>
      <c r="BR58" s="26"/>
      <c r="BS58" s="26"/>
      <c r="BT58" s="27"/>
      <c r="BU58" s="27"/>
      <c r="BV58" s="27"/>
      <c r="BW58" s="22"/>
    </row>
    <row r="59" spans="1:75" s="22" customFormat="1">
      <c r="A59" s="43"/>
      <c r="B59" s="91">
        <v>63</v>
      </c>
      <c r="C59" s="93" t="s">
        <v>0</v>
      </c>
      <c r="D59" s="92"/>
      <c r="E59" s="91" t="s">
        <v>1</v>
      </c>
      <c r="F59" s="93" t="s">
        <v>2</v>
      </c>
      <c r="G59" s="93" t="s">
        <v>3</v>
      </c>
      <c r="H59" s="97" t="s">
        <v>1</v>
      </c>
      <c r="I59" s="93"/>
      <c r="J59" s="93"/>
      <c r="K59" s="94"/>
      <c r="L59" s="94"/>
      <c r="M59" s="93"/>
      <c r="N59" s="93" t="s">
        <v>18</v>
      </c>
      <c r="O59" s="93" t="s">
        <v>1</v>
      </c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70"/>
      <c r="AS59" s="25"/>
      <c r="AT59" s="25"/>
      <c r="AU59" s="64">
        <v>63</v>
      </c>
      <c r="AV59" s="64" t="s">
        <v>0</v>
      </c>
      <c r="AW59" s="64" t="s">
        <v>3</v>
      </c>
      <c r="AX59" s="64"/>
      <c r="AY59" s="64"/>
      <c r="AZ59" s="64" t="s">
        <v>18</v>
      </c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26"/>
      <c r="BO59" s="100"/>
      <c r="BP59" s="101"/>
      <c r="BQ59" s="26"/>
      <c r="BR59" s="26"/>
      <c r="BS59" s="26"/>
      <c r="BT59" s="27"/>
      <c r="BU59" s="27"/>
      <c r="BV59" s="27"/>
      <c r="BW59" s="22"/>
    </row>
    <row r="60" spans="1:75" s="22" customFormat="1">
      <c r="A60" s="43"/>
      <c r="B60" s="91">
        <v>64</v>
      </c>
      <c r="C60" s="93" t="s">
        <v>0</v>
      </c>
      <c r="D60" s="92"/>
      <c r="E60" s="91" t="s">
        <v>1</v>
      </c>
      <c r="F60" s="93" t="s">
        <v>2</v>
      </c>
      <c r="G60" s="93" t="s">
        <v>3</v>
      </c>
      <c r="H60" s="97" t="s">
        <v>1</v>
      </c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70"/>
      <c r="AS60" s="25"/>
      <c r="AT60" s="25"/>
      <c r="AU60" s="64">
        <v>64</v>
      </c>
      <c r="AV60" s="64" t="s">
        <v>0</v>
      </c>
      <c r="AW60" s="64" t="s">
        <v>3</v>
      </c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26"/>
      <c r="BO60" s="100"/>
      <c r="BP60" s="101"/>
      <c r="BQ60" s="26"/>
      <c r="BR60" s="26"/>
      <c r="BS60" s="26"/>
      <c r="BT60" s="27"/>
      <c r="BU60" s="27"/>
      <c r="BV60" s="27"/>
      <c r="BW60" s="22"/>
    </row>
    <row r="61" spans="1:75" s="22" customFormat="1">
      <c r="A61" s="43"/>
      <c r="B61" s="91">
        <v>65</v>
      </c>
      <c r="C61" s="97" t="s">
        <v>0</v>
      </c>
      <c r="D61" s="92"/>
      <c r="E61" s="91" t="s">
        <v>1</v>
      </c>
      <c r="F61" s="93" t="s">
        <v>2</v>
      </c>
      <c r="G61" s="93" t="s">
        <v>3</v>
      </c>
      <c r="H61" s="97" t="s">
        <v>1</v>
      </c>
      <c r="I61" s="97"/>
      <c r="J61" s="93"/>
      <c r="K61" s="94"/>
      <c r="L61" s="94"/>
      <c r="M61" s="93"/>
      <c r="N61" s="97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70"/>
      <c r="AS61" s="25"/>
      <c r="AT61" s="25"/>
      <c r="AU61" s="64">
        <v>65</v>
      </c>
      <c r="AV61" s="64" t="s">
        <v>0</v>
      </c>
      <c r="AW61" s="64" t="s">
        <v>3</v>
      </c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26"/>
      <c r="BO61" s="100"/>
      <c r="BP61" s="101"/>
      <c r="BQ61" s="26"/>
      <c r="BR61" s="26"/>
      <c r="BS61" s="26"/>
      <c r="BT61" s="27"/>
      <c r="BU61" s="27"/>
      <c r="BV61" s="27"/>
      <c r="BW61" s="22"/>
    </row>
    <row r="62" spans="1:75" s="22" customFormat="1">
      <c r="A62" s="43"/>
      <c r="B62" s="91">
        <v>66</v>
      </c>
      <c r="C62" s="97" t="s">
        <v>0</v>
      </c>
      <c r="D62" s="92"/>
      <c r="E62" s="91" t="s">
        <v>1</v>
      </c>
      <c r="F62" s="93" t="s">
        <v>2</v>
      </c>
      <c r="G62" s="93" t="s">
        <v>3</v>
      </c>
      <c r="H62" s="97" t="s">
        <v>1</v>
      </c>
      <c r="I62" s="93"/>
      <c r="J62" s="93"/>
      <c r="K62" s="94"/>
      <c r="L62" s="94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70"/>
      <c r="AS62" s="25"/>
      <c r="AT62" s="25"/>
      <c r="AU62" s="64">
        <v>66</v>
      </c>
      <c r="AV62" s="64" t="s">
        <v>0</v>
      </c>
      <c r="AW62" s="64" t="s">
        <v>3</v>
      </c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26"/>
      <c r="BO62" s="100"/>
      <c r="BP62" s="101"/>
      <c r="BQ62" s="26"/>
      <c r="BR62" s="26"/>
      <c r="BS62" s="26"/>
      <c r="BT62" s="27"/>
      <c r="BU62" s="27"/>
      <c r="BV62" s="27"/>
      <c r="BW62" s="22"/>
    </row>
    <row r="63" spans="1:75" s="22" customFormat="1">
      <c r="A63" s="43"/>
      <c r="B63" s="91">
        <v>67</v>
      </c>
      <c r="C63" s="97" t="s">
        <v>0</v>
      </c>
      <c r="D63" s="92"/>
      <c r="E63" s="91" t="s">
        <v>1</v>
      </c>
      <c r="F63" s="93" t="s">
        <v>2</v>
      </c>
      <c r="G63" s="93" t="s">
        <v>3</v>
      </c>
      <c r="H63" s="97" t="s">
        <v>1</v>
      </c>
      <c r="I63" s="93"/>
      <c r="J63" s="93"/>
      <c r="K63" s="94"/>
      <c r="L63" s="94"/>
      <c r="M63" s="93"/>
      <c r="N63" s="98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70"/>
      <c r="AS63" s="25"/>
      <c r="AT63" s="25"/>
      <c r="AU63" s="64">
        <v>67</v>
      </c>
      <c r="AV63" s="64" t="s">
        <v>0</v>
      </c>
      <c r="AW63" s="64" t="s">
        <v>3</v>
      </c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26"/>
      <c r="BO63" s="100"/>
      <c r="BP63" s="101"/>
      <c r="BQ63" s="26"/>
      <c r="BR63" s="26"/>
      <c r="BS63" s="26"/>
      <c r="BT63" s="27"/>
      <c r="BU63" s="27"/>
      <c r="BV63" s="27"/>
      <c r="BW63" s="22"/>
    </row>
    <row r="64" spans="1:75" s="22" customFormat="1">
      <c r="A64" s="43"/>
      <c r="B64" s="91">
        <v>68</v>
      </c>
      <c r="C64" s="97" t="s">
        <v>27</v>
      </c>
      <c r="D64" s="92"/>
      <c r="E64" s="91" t="s">
        <v>1</v>
      </c>
      <c r="F64" s="93" t="s">
        <v>2</v>
      </c>
      <c r="G64" s="93" t="s">
        <v>3</v>
      </c>
      <c r="H64" s="97" t="s">
        <v>1</v>
      </c>
      <c r="I64" s="93"/>
      <c r="J64" s="93"/>
      <c r="K64" s="94"/>
      <c r="L64" s="94"/>
      <c r="M64" s="93"/>
      <c r="N64" s="98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70"/>
      <c r="AS64" s="25"/>
      <c r="AT64" s="25"/>
      <c r="AU64" s="64">
        <v>68</v>
      </c>
      <c r="AV64" s="64" t="s">
        <v>27</v>
      </c>
      <c r="AW64" s="64" t="s">
        <v>3</v>
      </c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26"/>
      <c r="BO64" s="100"/>
      <c r="BP64" s="101"/>
      <c r="BQ64" s="26"/>
      <c r="BR64" s="26"/>
      <c r="BS64" s="26"/>
      <c r="BT64" s="27"/>
      <c r="BU64" s="27"/>
      <c r="BV64" s="27"/>
      <c r="BW64" s="22"/>
    </row>
    <row r="65" spans="1:75" s="22" customFormat="1">
      <c r="A65" s="43"/>
      <c r="B65" s="91">
        <v>69</v>
      </c>
      <c r="C65" s="97" t="s">
        <v>0</v>
      </c>
      <c r="D65" s="92"/>
      <c r="E65" s="91" t="s">
        <v>1</v>
      </c>
      <c r="F65" s="93" t="s">
        <v>2</v>
      </c>
      <c r="G65" s="93" t="s">
        <v>3</v>
      </c>
      <c r="H65" s="97" t="s">
        <v>1</v>
      </c>
      <c r="I65" s="93"/>
      <c r="J65" s="93"/>
      <c r="K65" s="94"/>
      <c r="L65" s="94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70"/>
      <c r="AS65" s="25"/>
      <c r="AT65" s="25"/>
      <c r="AU65" s="64">
        <v>69</v>
      </c>
      <c r="AV65" s="64" t="s">
        <v>0</v>
      </c>
      <c r="AW65" s="64" t="s">
        <v>3</v>
      </c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26"/>
      <c r="BO65" s="100"/>
      <c r="BP65" s="101"/>
      <c r="BQ65" s="26"/>
      <c r="BR65" s="26"/>
      <c r="BS65" s="26"/>
      <c r="BT65" s="27"/>
      <c r="BU65" s="27"/>
      <c r="BV65" s="27"/>
      <c r="BW65" s="22"/>
    </row>
    <row r="66" spans="1:75" s="22" customFormat="1">
      <c r="A66" s="43"/>
      <c r="B66" s="91">
        <v>70</v>
      </c>
      <c r="C66" s="97" t="s">
        <v>0</v>
      </c>
      <c r="D66" s="92"/>
      <c r="E66" s="91" t="s">
        <v>1</v>
      </c>
      <c r="F66" s="93" t="s">
        <v>2</v>
      </c>
      <c r="G66" s="93" t="s">
        <v>3</v>
      </c>
      <c r="H66" s="97" t="s">
        <v>1</v>
      </c>
      <c r="I66" s="93"/>
      <c r="J66" s="93"/>
      <c r="K66" s="94"/>
      <c r="L66" s="94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70"/>
      <c r="AS66" s="25"/>
      <c r="AT66" s="25"/>
      <c r="AU66" s="64">
        <v>70</v>
      </c>
      <c r="AV66" s="64" t="s">
        <v>0</v>
      </c>
      <c r="AW66" s="64" t="s">
        <v>3</v>
      </c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26"/>
      <c r="BO66" s="100"/>
      <c r="BP66" s="101"/>
      <c r="BQ66" s="26"/>
      <c r="BR66" s="26"/>
      <c r="BS66" s="26"/>
      <c r="BT66" s="27"/>
      <c r="BU66" s="27"/>
      <c r="BV66" s="27"/>
      <c r="BW66" s="22"/>
    </row>
    <row r="67" spans="1:75" s="22" customFormat="1">
      <c r="A67" s="43"/>
      <c r="B67" s="91">
        <v>71</v>
      </c>
      <c r="C67" s="97" t="s">
        <v>0</v>
      </c>
      <c r="D67" s="92"/>
      <c r="E67" s="91" t="s">
        <v>1</v>
      </c>
      <c r="F67" s="93" t="s">
        <v>2</v>
      </c>
      <c r="G67" s="93" t="s">
        <v>16</v>
      </c>
      <c r="H67" s="97" t="s">
        <v>1</v>
      </c>
      <c r="I67" s="93"/>
      <c r="J67" s="93"/>
      <c r="K67" s="94"/>
      <c r="L67" s="94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70"/>
      <c r="AS67" s="25"/>
      <c r="AT67" s="25"/>
      <c r="AU67" s="64">
        <v>71</v>
      </c>
      <c r="AV67" s="64" t="s">
        <v>0</v>
      </c>
      <c r="AW67" s="64" t="s">
        <v>16</v>
      </c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26"/>
      <c r="BO67" s="100"/>
      <c r="BP67" s="101"/>
      <c r="BQ67" s="26"/>
      <c r="BR67" s="26"/>
      <c r="BS67" s="26"/>
      <c r="BT67" s="27"/>
      <c r="BU67" s="27"/>
      <c r="BV67" s="27"/>
      <c r="BW67" s="22"/>
    </row>
    <row r="68" spans="1:75" s="22" customFormat="1">
      <c r="A68" s="43"/>
      <c r="B68" s="91">
        <v>72</v>
      </c>
      <c r="C68" s="97" t="s">
        <v>0</v>
      </c>
      <c r="D68" s="92"/>
      <c r="E68" s="91" t="s">
        <v>1</v>
      </c>
      <c r="F68" s="93" t="s">
        <v>2</v>
      </c>
      <c r="G68" s="93" t="s">
        <v>3</v>
      </c>
      <c r="H68" s="97" t="s">
        <v>1</v>
      </c>
      <c r="I68" s="93"/>
      <c r="J68" s="93"/>
      <c r="K68" s="94"/>
      <c r="L68" s="94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70"/>
      <c r="AS68" s="25"/>
      <c r="AT68" s="25"/>
      <c r="AU68" s="64">
        <v>72</v>
      </c>
      <c r="AV68" s="64" t="s">
        <v>0</v>
      </c>
      <c r="AW68" s="64" t="s">
        <v>3</v>
      </c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26"/>
      <c r="BO68" s="100"/>
      <c r="BP68" s="101"/>
      <c r="BQ68" s="26"/>
      <c r="BR68" s="26"/>
      <c r="BS68" s="26"/>
      <c r="BT68" s="27"/>
      <c r="BU68" s="27"/>
      <c r="BV68" s="27"/>
      <c r="BW68" s="22"/>
    </row>
    <row r="69" spans="1:75" s="22" customFormat="1">
      <c r="A69" s="43"/>
      <c r="B69" s="91">
        <v>73</v>
      </c>
      <c r="C69" s="93" t="s">
        <v>27</v>
      </c>
      <c r="D69" s="92"/>
      <c r="E69" s="91" t="s">
        <v>1</v>
      </c>
      <c r="F69" s="93" t="s">
        <v>2</v>
      </c>
      <c r="G69" s="93" t="s">
        <v>3</v>
      </c>
      <c r="H69" s="97" t="s">
        <v>1</v>
      </c>
      <c r="I69" s="93"/>
      <c r="J69" s="93"/>
      <c r="K69" s="94"/>
      <c r="L69" s="94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70"/>
      <c r="AS69" s="25"/>
      <c r="AT69" s="25"/>
      <c r="AU69" s="64">
        <v>73</v>
      </c>
      <c r="AV69" s="64" t="s">
        <v>27</v>
      </c>
      <c r="AW69" s="64" t="s">
        <v>3</v>
      </c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26"/>
      <c r="BO69" s="100"/>
      <c r="BP69" s="101"/>
      <c r="BQ69" s="26"/>
      <c r="BR69" s="26"/>
      <c r="BS69" s="26"/>
      <c r="BT69" s="27"/>
      <c r="BU69" s="27"/>
      <c r="BV69" s="27"/>
      <c r="BW69" s="22"/>
    </row>
    <row r="70" spans="1:75" s="22" customFormat="1">
      <c r="A70" s="43"/>
      <c r="B70" s="91">
        <v>74</v>
      </c>
      <c r="C70" s="97" t="s">
        <v>0</v>
      </c>
      <c r="D70" s="92"/>
      <c r="E70" s="91" t="s">
        <v>1</v>
      </c>
      <c r="F70" s="93" t="s">
        <v>2</v>
      </c>
      <c r="G70" s="93" t="s">
        <v>3</v>
      </c>
      <c r="H70" s="97" t="s">
        <v>1</v>
      </c>
      <c r="I70" s="93"/>
      <c r="J70" s="93"/>
      <c r="K70" s="94"/>
      <c r="L70" s="94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70"/>
      <c r="AS70" s="25"/>
      <c r="AT70" s="25"/>
      <c r="AU70" s="64">
        <v>74</v>
      </c>
      <c r="AV70" s="64" t="s">
        <v>0</v>
      </c>
      <c r="AW70" s="64" t="s">
        <v>3</v>
      </c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26"/>
      <c r="BO70" s="100"/>
      <c r="BP70" s="101"/>
      <c r="BQ70" s="26"/>
      <c r="BR70" s="26"/>
      <c r="BS70" s="26"/>
      <c r="BT70" s="27"/>
      <c r="BU70" s="27"/>
      <c r="BV70" s="27"/>
      <c r="BW70" s="22"/>
    </row>
    <row r="71" spans="1:75" s="22" customFormat="1">
      <c r="A71" s="43"/>
      <c r="B71" s="91">
        <v>75</v>
      </c>
      <c r="C71" s="97" t="s">
        <v>0</v>
      </c>
      <c r="D71" s="92"/>
      <c r="E71" s="91" t="s">
        <v>1</v>
      </c>
      <c r="F71" s="93" t="s">
        <v>2</v>
      </c>
      <c r="G71" s="93" t="s">
        <v>49</v>
      </c>
      <c r="H71" s="97" t="s">
        <v>1</v>
      </c>
      <c r="I71" s="93"/>
      <c r="J71" s="93"/>
      <c r="K71" s="94"/>
      <c r="L71" s="94"/>
      <c r="M71" s="93"/>
      <c r="N71" s="93" t="s">
        <v>60</v>
      </c>
      <c r="O71" s="93" t="s">
        <v>1</v>
      </c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 t="s">
        <v>53</v>
      </c>
      <c r="AM71" s="93" t="s">
        <v>1</v>
      </c>
      <c r="AN71" s="93"/>
      <c r="AO71" s="93"/>
      <c r="AP71" s="93"/>
      <c r="AQ71" s="93"/>
      <c r="AR71" s="70"/>
      <c r="AS71" s="25"/>
      <c r="AT71" s="25"/>
      <c r="AU71" s="64">
        <v>75</v>
      </c>
      <c r="AV71" s="64" t="s">
        <v>0</v>
      </c>
      <c r="AW71" s="64" t="s">
        <v>49</v>
      </c>
      <c r="AX71" s="64"/>
      <c r="AY71" s="64"/>
      <c r="AZ71" s="64" t="s">
        <v>60</v>
      </c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 t="s">
        <v>53</v>
      </c>
      <c r="BL71" s="64"/>
      <c r="BM71" s="64"/>
      <c r="BN71" s="26"/>
      <c r="BO71" s="100"/>
      <c r="BP71" s="101"/>
      <c r="BQ71" s="26"/>
      <c r="BR71" s="26"/>
      <c r="BS71" s="26"/>
      <c r="BT71" s="27"/>
      <c r="BU71" s="27"/>
      <c r="BV71" s="27"/>
      <c r="BW71" s="22"/>
    </row>
    <row r="72" spans="1:75" s="22" customFormat="1">
      <c r="A72" s="43"/>
      <c r="B72" s="91">
        <v>76</v>
      </c>
      <c r="C72" s="97" t="s">
        <v>0</v>
      </c>
      <c r="D72" s="92"/>
      <c r="E72" s="91" t="s">
        <v>1</v>
      </c>
      <c r="F72" s="93" t="s">
        <v>2</v>
      </c>
      <c r="G72" s="93" t="s">
        <v>17</v>
      </c>
      <c r="H72" s="97" t="s">
        <v>13</v>
      </c>
      <c r="I72" s="93"/>
      <c r="J72" s="93"/>
      <c r="K72" s="94"/>
      <c r="L72" s="94"/>
      <c r="M72" s="93"/>
      <c r="N72" s="93" t="s">
        <v>18</v>
      </c>
      <c r="O72" s="93" t="s">
        <v>1</v>
      </c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 t="s">
        <v>19</v>
      </c>
      <c r="AC72" s="93" t="s">
        <v>13</v>
      </c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70"/>
      <c r="AS72" s="25"/>
      <c r="AT72" s="25"/>
      <c r="AU72" s="64">
        <v>76</v>
      </c>
      <c r="AV72" s="64" t="s">
        <v>0</v>
      </c>
      <c r="AW72" s="64"/>
      <c r="AX72" s="64"/>
      <c r="AY72" s="64"/>
      <c r="AZ72" s="64" t="s">
        <v>18</v>
      </c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26"/>
      <c r="BO72" s="100"/>
      <c r="BP72" s="101"/>
      <c r="BQ72" s="26"/>
      <c r="BR72" s="26"/>
      <c r="BS72" s="26"/>
      <c r="BT72" s="27"/>
      <c r="BU72" s="27"/>
      <c r="BV72" s="27"/>
      <c r="BW72" s="22"/>
    </row>
    <row r="73" spans="1:75" s="22" customFormat="1">
      <c r="A73" s="43"/>
      <c r="B73" s="91">
        <v>82</v>
      </c>
      <c r="C73" s="97" t="s">
        <v>27</v>
      </c>
      <c r="D73" s="92"/>
      <c r="E73" s="91" t="s">
        <v>1</v>
      </c>
      <c r="F73" s="93" t="s">
        <v>2</v>
      </c>
      <c r="G73" s="93" t="s">
        <v>30</v>
      </c>
      <c r="H73" s="97" t="s">
        <v>1</v>
      </c>
      <c r="I73" s="93"/>
      <c r="J73" s="93"/>
      <c r="K73" s="94"/>
      <c r="L73" s="94"/>
      <c r="M73" s="93"/>
      <c r="N73" s="93" t="s">
        <v>64</v>
      </c>
      <c r="O73" s="93" t="s">
        <v>1</v>
      </c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70"/>
      <c r="AS73" s="25"/>
      <c r="AT73" s="25"/>
      <c r="AU73" s="64">
        <v>82</v>
      </c>
      <c r="AV73" s="64" t="s">
        <v>27</v>
      </c>
      <c r="AW73" s="64" t="s">
        <v>30</v>
      </c>
      <c r="AX73" s="64"/>
      <c r="AY73" s="64"/>
      <c r="AZ73" s="64" t="s">
        <v>64</v>
      </c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26"/>
      <c r="BO73" s="100"/>
      <c r="BP73" s="101"/>
      <c r="BQ73" s="26"/>
      <c r="BR73" s="26"/>
      <c r="BS73" s="26"/>
      <c r="BT73" s="27"/>
      <c r="BU73" s="27"/>
      <c r="BV73" s="27"/>
      <c r="BW73" s="22"/>
    </row>
    <row r="74" spans="1:75" s="22" customFormat="1">
      <c r="A74" s="43"/>
      <c r="B74" s="91">
        <v>83</v>
      </c>
      <c r="C74" s="93" t="s">
        <v>27</v>
      </c>
      <c r="D74" s="92"/>
      <c r="E74" s="91" t="s">
        <v>1</v>
      </c>
      <c r="F74" s="93" t="s">
        <v>2</v>
      </c>
      <c r="G74" s="93" t="s">
        <v>26</v>
      </c>
      <c r="H74" s="97" t="s">
        <v>1</v>
      </c>
      <c r="I74" s="93"/>
      <c r="J74" s="93"/>
      <c r="K74" s="94"/>
      <c r="L74" s="94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70"/>
      <c r="AS74" s="25"/>
      <c r="AT74" s="25"/>
      <c r="AU74" s="64">
        <v>83</v>
      </c>
      <c r="AV74" s="64" t="s">
        <v>27</v>
      </c>
      <c r="AW74" s="64" t="s">
        <v>26</v>
      </c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26"/>
      <c r="BO74" s="100"/>
      <c r="BP74" s="101"/>
      <c r="BQ74" s="26"/>
      <c r="BR74" s="26"/>
      <c r="BS74" s="26"/>
      <c r="BT74" s="27"/>
      <c r="BU74" s="27"/>
      <c r="BV74" s="27"/>
      <c r="BW74" s="22"/>
    </row>
    <row r="75" spans="1:75" s="22" customFormat="1">
      <c r="A75" s="43"/>
      <c r="B75" s="91">
        <v>84</v>
      </c>
      <c r="C75" s="97" t="s">
        <v>27</v>
      </c>
      <c r="D75" s="92"/>
      <c r="E75" s="91" t="s">
        <v>1</v>
      </c>
      <c r="F75" s="93" t="s">
        <v>2</v>
      </c>
      <c r="G75" s="93" t="s">
        <v>17</v>
      </c>
      <c r="H75" s="97" t="s">
        <v>1</v>
      </c>
      <c r="I75" s="93" t="s">
        <v>17</v>
      </c>
      <c r="J75" s="93" t="s">
        <v>1</v>
      </c>
      <c r="K75" s="94"/>
      <c r="L75" s="94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70"/>
      <c r="AS75" s="25"/>
      <c r="AT75" s="25"/>
      <c r="AU75" s="64">
        <v>84</v>
      </c>
      <c r="AV75" s="64" t="s">
        <v>27</v>
      </c>
      <c r="AW75" s="64" t="s">
        <v>17</v>
      </c>
      <c r="AX75" s="64" t="s">
        <v>17</v>
      </c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26"/>
      <c r="BO75" s="100"/>
      <c r="BP75" s="101"/>
      <c r="BQ75" s="26"/>
      <c r="BR75" s="26"/>
      <c r="BS75" s="26"/>
      <c r="BT75" s="27"/>
      <c r="BU75" s="27"/>
      <c r="BV75" s="27"/>
      <c r="BW75" s="22"/>
    </row>
    <row r="76" spans="1:75" s="22" customFormat="1">
      <c r="A76" s="43"/>
      <c r="B76" s="91">
        <v>85</v>
      </c>
      <c r="C76" s="97" t="s">
        <v>27</v>
      </c>
      <c r="D76" s="92"/>
      <c r="E76" s="91" t="s">
        <v>1</v>
      </c>
      <c r="F76" s="93" t="s">
        <v>2</v>
      </c>
      <c r="G76" s="93" t="s">
        <v>3</v>
      </c>
      <c r="H76" s="97" t="s">
        <v>1</v>
      </c>
      <c r="I76" s="93"/>
      <c r="J76" s="93"/>
      <c r="K76" s="94"/>
      <c r="L76" s="94"/>
      <c r="M76" s="93"/>
      <c r="N76" s="97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70"/>
      <c r="AS76" s="25"/>
      <c r="AT76" s="25"/>
      <c r="AU76" s="64">
        <v>85</v>
      </c>
      <c r="AV76" s="64" t="s">
        <v>27</v>
      </c>
      <c r="AW76" s="64" t="s">
        <v>3</v>
      </c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26"/>
      <c r="BO76" s="100"/>
      <c r="BP76" s="101"/>
      <c r="BQ76" s="26"/>
      <c r="BR76" s="26"/>
      <c r="BS76" s="26"/>
      <c r="BT76" s="27"/>
      <c r="BU76" s="27"/>
      <c r="BV76" s="27"/>
      <c r="BW76" s="22"/>
    </row>
    <row r="77" spans="1:75" s="22" customFormat="1">
      <c r="A77" s="43"/>
      <c r="B77" s="91">
        <v>86</v>
      </c>
      <c r="C77" s="97" t="s">
        <v>27</v>
      </c>
      <c r="D77" s="92"/>
      <c r="E77" s="91" t="s">
        <v>1</v>
      </c>
      <c r="F77" s="93" t="s">
        <v>2</v>
      </c>
      <c r="G77" s="93" t="s">
        <v>17</v>
      </c>
      <c r="H77" s="97" t="s">
        <v>13</v>
      </c>
      <c r="I77" s="93"/>
      <c r="J77" s="93"/>
      <c r="K77" s="94"/>
      <c r="L77" s="94"/>
      <c r="M77" s="93"/>
      <c r="N77" s="98" t="s">
        <v>18</v>
      </c>
      <c r="O77" s="93" t="s">
        <v>1</v>
      </c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 t="s">
        <v>19</v>
      </c>
      <c r="AC77" s="93" t="s">
        <v>13</v>
      </c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70"/>
      <c r="AS77" s="25"/>
      <c r="AT77" s="25"/>
      <c r="AU77" s="64">
        <v>86</v>
      </c>
      <c r="AV77" s="64" t="s">
        <v>27</v>
      </c>
      <c r="AW77" s="64"/>
      <c r="AX77" s="64"/>
      <c r="AY77" s="64"/>
      <c r="AZ77" s="64" t="s">
        <v>18</v>
      </c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26"/>
      <c r="BO77" s="100"/>
      <c r="BP77" s="101"/>
      <c r="BQ77" s="26"/>
      <c r="BR77" s="26"/>
      <c r="BS77" s="26"/>
      <c r="BT77" s="27"/>
      <c r="BU77" s="27"/>
      <c r="BV77" s="27"/>
      <c r="BW77" s="22"/>
    </row>
    <row r="78" spans="1:75" s="22" customFormat="1">
      <c r="A78" s="43"/>
      <c r="B78" s="93">
        <v>87</v>
      </c>
      <c r="C78" s="93" t="s">
        <v>0</v>
      </c>
      <c r="D78" s="92"/>
      <c r="E78" s="91" t="s">
        <v>1</v>
      </c>
      <c r="F78" s="93" t="s">
        <v>2</v>
      </c>
      <c r="G78" s="93" t="s">
        <v>65</v>
      </c>
      <c r="H78" s="97" t="s">
        <v>1</v>
      </c>
      <c r="I78" s="93"/>
      <c r="J78" s="93"/>
      <c r="K78" s="94"/>
      <c r="L78" s="94"/>
      <c r="M78" s="93"/>
      <c r="N78" s="97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70"/>
      <c r="AS78" s="25"/>
      <c r="AT78" s="25"/>
      <c r="AU78" s="64">
        <v>87</v>
      </c>
      <c r="AV78" s="64" t="s">
        <v>0</v>
      </c>
      <c r="AW78" s="64" t="s">
        <v>65</v>
      </c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26"/>
      <c r="BO78" s="100"/>
      <c r="BP78" s="101"/>
      <c r="BQ78" s="26"/>
      <c r="BR78" s="26"/>
      <c r="BS78" s="26"/>
      <c r="BT78" s="27"/>
      <c r="BU78" s="27"/>
      <c r="BV78" s="27"/>
      <c r="BW78" s="22"/>
    </row>
    <row r="79" spans="1:75" s="22" customFormat="1">
      <c r="A79" s="43"/>
      <c r="B79" s="91">
        <v>88</v>
      </c>
      <c r="C79" s="93" t="s">
        <v>27</v>
      </c>
      <c r="D79" s="92"/>
      <c r="E79" s="91" t="s">
        <v>1</v>
      </c>
      <c r="F79" s="93" t="s">
        <v>2</v>
      </c>
      <c r="G79" s="93" t="s">
        <v>30</v>
      </c>
      <c r="H79" s="97" t="s">
        <v>1</v>
      </c>
      <c r="I79" s="93" t="s">
        <v>17</v>
      </c>
      <c r="J79" s="93" t="s">
        <v>1</v>
      </c>
      <c r="K79" s="94"/>
      <c r="L79" s="94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70"/>
      <c r="AS79" s="25"/>
      <c r="AT79" s="25"/>
      <c r="AU79" s="64">
        <v>88</v>
      </c>
      <c r="AV79" s="64" t="s">
        <v>27</v>
      </c>
      <c r="AW79" s="64" t="s">
        <v>30</v>
      </c>
      <c r="AX79" s="64" t="s">
        <v>17</v>
      </c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26"/>
      <c r="BO79" s="100"/>
      <c r="BP79" s="101"/>
      <c r="BQ79" s="26"/>
      <c r="BR79" s="26"/>
      <c r="BS79" s="26"/>
      <c r="BT79" s="27"/>
      <c r="BU79" s="27"/>
      <c r="BV79" s="27"/>
      <c r="BW79" s="22"/>
    </row>
    <row r="80" spans="1:75" s="22" customFormat="1">
      <c r="A80" s="43"/>
      <c r="B80" s="91">
        <v>89</v>
      </c>
      <c r="C80" s="93" t="s">
        <v>0</v>
      </c>
      <c r="D80" s="92"/>
      <c r="E80" s="91" t="s">
        <v>1</v>
      </c>
      <c r="F80" s="93" t="s">
        <v>2</v>
      </c>
      <c r="G80" s="93" t="s">
        <v>32</v>
      </c>
      <c r="H80" s="97" t="s">
        <v>1</v>
      </c>
      <c r="I80" s="93"/>
      <c r="J80" s="93"/>
      <c r="K80" s="94"/>
      <c r="L80" s="94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70"/>
      <c r="AS80" s="25"/>
      <c r="AT80" s="25"/>
      <c r="AU80" s="64">
        <v>89</v>
      </c>
      <c r="AV80" s="64" t="s">
        <v>0</v>
      </c>
      <c r="AW80" s="64" t="s">
        <v>32</v>
      </c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26"/>
      <c r="BO80" s="100"/>
      <c r="BP80" s="101"/>
      <c r="BQ80" s="26"/>
      <c r="BR80" s="26"/>
      <c r="BS80" s="26"/>
      <c r="BT80" s="27"/>
      <c r="BU80" s="27"/>
      <c r="BV80" s="27"/>
      <c r="BW80" s="22"/>
    </row>
    <row r="81" spans="1:75" s="22" customFormat="1">
      <c r="A81" s="43"/>
      <c r="B81" s="91">
        <v>102</v>
      </c>
      <c r="C81" s="93" t="s">
        <v>0</v>
      </c>
      <c r="D81" s="92"/>
      <c r="E81" s="91" t="s">
        <v>1</v>
      </c>
      <c r="F81" s="93" t="s">
        <v>2</v>
      </c>
      <c r="G81" s="93" t="s">
        <v>17</v>
      </c>
      <c r="H81" s="97" t="s">
        <v>13</v>
      </c>
      <c r="I81" s="93" t="s">
        <v>33</v>
      </c>
      <c r="J81" s="93" t="s">
        <v>1</v>
      </c>
      <c r="K81" s="94"/>
      <c r="L81" s="94"/>
      <c r="M81" s="93"/>
      <c r="N81" s="93" t="s">
        <v>66</v>
      </c>
      <c r="O81" s="93" t="s">
        <v>1</v>
      </c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 t="s">
        <v>19</v>
      </c>
      <c r="AC81" s="93" t="s">
        <v>13</v>
      </c>
      <c r="AD81" s="93"/>
      <c r="AE81" s="93"/>
      <c r="AF81" s="93"/>
      <c r="AG81" s="93"/>
      <c r="AH81" s="93"/>
      <c r="AI81" s="93"/>
      <c r="AJ81" s="93"/>
      <c r="AK81" s="93"/>
      <c r="AL81" s="93" t="s">
        <v>53</v>
      </c>
      <c r="AM81" s="93" t="s">
        <v>1</v>
      </c>
      <c r="AN81" s="93"/>
      <c r="AO81" s="93"/>
      <c r="AP81" s="93"/>
      <c r="AQ81" s="93"/>
      <c r="AR81" s="70"/>
      <c r="AS81" s="25"/>
      <c r="AT81" s="25"/>
      <c r="AU81" s="64">
        <v>102</v>
      </c>
      <c r="AV81" s="64" t="s">
        <v>0</v>
      </c>
      <c r="AW81" s="64"/>
      <c r="AX81" s="64" t="s">
        <v>33</v>
      </c>
      <c r="AY81" s="64"/>
      <c r="AZ81" s="64" t="s">
        <v>66</v>
      </c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 t="s">
        <v>53</v>
      </c>
      <c r="BL81" s="64"/>
      <c r="BM81" s="64"/>
      <c r="BN81" s="26"/>
      <c r="BO81" s="100"/>
      <c r="BP81" s="101"/>
      <c r="BQ81" s="26"/>
      <c r="BR81" s="26"/>
      <c r="BS81" s="26"/>
      <c r="BT81" s="27"/>
      <c r="BU81" s="27"/>
      <c r="BV81" s="27"/>
      <c r="BW81" s="22"/>
    </row>
    <row r="82" spans="1:75" s="22" customFormat="1">
      <c r="A82" s="43"/>
      <c r="B82" s="91">
        <v>103</v>
      </c>
      <c r="C82" s="93" t="s">
        <v>0</v>
      </c>
      <c r="D82" s="92"/>
      <c r="E82" s="91" t="s">
        <v>1</v>
      </c>
      <c r="F82" s="93" t="s">
        <v>2</v>
      </c>
      <c r="G82" s="93" t="s">
        <v>3</v>
      </c>
      <c r="H82" s="97" t="s">
        <v>1</v>
      </c>
      <c r="I82" s="93" t="s">
        <v>33</v>
      </c>
      <c r="J82" s="93" t="s">
        <v>1</v>
      </c>
      <c r="K82" s="94"/>
      <c r="L82" s="94"/>
      <c r="M82" s="93"/>
      <c r="N82" s="98" t="s">
        <v>66</v>
      </c>
      <c r="O82" s="93" t="s">
        <v>1</v>
      </c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 t="s">
        <v>53</v>
      </c>
      <c r="AM82" s="93" t="s">
        <v>1</v>
      </c>
      <c r="AN82" s="93"/>
      <c r="AO82" s="93"/>
      <c r="AP82" s="93"/>
      <c r="AQ82" s="93"/>
      <c r="AR82" s="70"/>
      <c r="AS82" s="25"/>
      <c r="AT82" s="25"/>
      <c r="AU82" s="64">
        <v>103</v>
      </c>
      <c r="AV82" s="64" t="s">
        <v>0</v>
      </c>
      <c r="AW82" s="64" t="s">
        <v>3</v>
      </c>
      <c r="AX82" s="64" t="s">
        <v>33</v>
      </c>
      <c r="AY82" s="64"/>
      <c r="AZ82" s="64" t="s">
        <v>66</v>
      </c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 t="s">
        <v>53</v>
      </c>
      <c r="BL82" s="64"/>
      <c r="BM82" s="64"/>
      <c r="BN82" s="26"/>
      <c r="BO82" s="100"/>
      <c r="BP82" s="101"/>
      <c r="BQ82" s="26"/>
      <c r="BR82" s="26"/>
      <c r="BS82" s="26"/>
      <c r="BT82" s="27"/>
      <c r="BU82" s="27"/>
      <c r="BV82" s="27"/>
      <c r="BW82" s="22"/>
    </row>
    <row r="83" spans="1:75" s="22" customFormat="1">
      <c r="A83" s="43"/>
      <c r="B83" s="91">
        <v>104</v>
      </c>
      <c r="C83" s="97" t="s">
        <v>0</v>
      </c>
      <c r="D83" s="92"/>
      <c r="E83" s="91" t="s">
        <v>1</v>
      </c>
      <c r="F83" s="93" t="s">
        <v>2</v>
      </c>
      <c r="G83" s="93" t="s">
        <v>3</v>
      </c>
      <c r="H83" s="97" t="s">
        <v>1</v>
      </c>
      <c r="I83" s="93"/>
      <c r="J83" s="93"/>
      <c r="K83" s="94"/>
      <c r="L83" s="94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70"/>
      <c r="AS83" s="25"/>
      <c r="AT83" s="25"/>
      <c r="AU83" s="64">
        <v>104</v>
      </c>
      <c r="AV83" s="64" t="s">
        <v>0</v>
      </c>
      <c r="AW83" s="64" t="s">
        <v>3</v>
      </c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26"/>
      <c r="BO83" s="100"/>
      <c r="BP83" s="101"/>
      <c r="BQ83" s="26"/>
      <c r="BR83" s="26"/>
      <c r="BS83" s="26"/>
      <c r="BT83" s="27"/>
      <c r="BU83" s="27"/>
      <c r="BV83" s="27"/>
      <c r="BW83" s="22"/>
    </row>
    <row r="84" spans="1:75" s="22" customFormat="1">
      <c r="A84" s="43"/>
      <c r="B84" s="91">
        <v>105</v>
      </c>
      <c r="C84" s="93" t="s">
        <v>0</v>
      </c>
      <c r="D84" s="92"/>
      <c r="E84" s="91" t="s">
        <v>1</v>
      </c>
      <c r="F84" s="93" t="s">
        <v>2</v>
      </c>
      <c r="G84" s="93" t="s">
        <v>3</v>
      </c>
      <c r="H84" s="97" t="s">
        <v>1</v>
      </c>
      <c r="I84" s="93"/>
      <c r="J84" s="93"/>
      <c r="K84" s="94"/>
      <c r="L84" s="94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70"/>
      <c r="AS84" s="25"/>
      <c r="AT84" s="25"/>
      <c r="AU84" s="64">
        <v>105</v>
      </c>
      <c r="AV84" s="64" t="s">
        <v>0</v>
      </c>
      <c r="AW84" s="64" t="s">
        <v>3</v>
      </c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26"/>
      <c r="BO84" s="100"/>
      <c r="BP84" s="101"/>
      <c r="BQ84" s="26"/>
      <c r="BR84" s="26"/>
      <c r="BS84" s="26"/>
      <c r="BT84" s="27"/>
      <c r="BU84" s="27"/>
      <c r="BV84" s="27"/>
      <c r="BW84" s="22"/>
    </row>
    <row r="85" spans="1:75" s="22" customFormat="1">
      <c r="A85" s="43"/>
      <c r="B85" s="91">
        <v>106</v>
      </c>
      <c r="C85" s="97" t="s">
        <v>0</v>
      </c>
      <c r="D85" s="92"/>
      <c r="E85" s="91" t="s">
        <v>1</v>
      </c>
      <c r="F85" s="93" t="s">
        <v>2</v>
      </c>
      <c r="G85" s="93" t="s">
        <v>3</v>
      </c>
      <c r="H85" s="97" t="s">
        <v>1</v>
      </c>
      <c r="I85" s="93"/>
      <c r="J85" s="93"/>
      <c r="K85" s="94"/>
      <c r="L85" s="94"/>
      <c r="M85" s="93"/>
      <c r="N85" s="93" t="s">
        <v>18</v>
      </c>
      <c r="O85" s="93" t="s">
        <v>1</v>
      </c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 t="s">
        <v>19</v>
      </c>
      <c r="AC85" s="93" t="s">
        <v>13</v>
      </c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70"/>
      <c r="AS85" s="25"/>
      <c r="AT85" s="25"/>
      <c r="AU85" s="64">
        <v>106</v>
      </c>
      <c r="AV85" s="64" t="s">
        <v>0</v>
      </c>
      <c r="AW85" s="64" t="s">
        <v>3</v>
      </c>
      <c r="AX85" s="64"/>
      <c r="AY85" s="64"/>
      <c r="AZ85" s="64" t="s">
        <v>18</v>
      </c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26"/>
      <c r="BO85" s="100"/>
      <c r="BP85" s="101"/>
      <c r="BQ85" s="26"/>
      <c r="BR85" s="26"/>
      <c r="BS85" s="26"/>
      <c r="BT85" s="27"/>
      <c r="BU85" s="27"/>
      <c r="BV85" s="27"/>
      <c r="BW85" s="22"/>
    </row>
    <row r="86" spans="1:75" s="22" customFormat="1">
      <c r="A86" s="43"/>
      <c r="B86" s="93">
        <v>107</v>
      </c>
      <c r="C86" s="97" t="s">
        <v>0</v>
      </c>
      <c r="D86" s="92"/>
      <c r="E86" s="91" t="s">
        <v>1</v>
      </c>
      <c r="F86" s="93" t="s">
        <v>2</v>
      </c>
      <c r="G86" s="93" t="s">
        <v>3</v>
      </c>
      <c r="H86" s="97" t="s">
        <v>1</v>
      </c>
      <c r="I86" s="97"/>
      <c r="J86" s="93"/>
      <c r="K86" s="94"/>
      <c r="L86" s="94"/>
      <c r="M86" s="93"/>
      <c r="N86" s="97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70"/>
      <c r="AS86" s="25"/>
      <c r="AT86" s="25"/>
      <c r="AU86" s="64">
        <v>107</v>
      </c>
      <c r="AV86" s="64" t="s">
        <v>0</v>
      </c>
      <c r="AW86" s="64" t="s">
        <v>3</v>
      </c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26"/>
      <c r="BO86" s="100"/>
      <c r="BP86" s="101"/>
      <c r="BQ86" s="26"/>
      <c r="BR86" s="26"/>
      <c r="BS86" s="26"/>
      <c r="BT86" s="27"/>
      <c r="BU86" s="27"/>
      <c r="BV86" s="27"/>
      <c r="BW86" s="22"/>
    </row>
    <row r="87" spans="1:75" s="22" customFormat="1">
      <c r="A87" s="43"/>
      <c r="B87" s="91">
        <v>108</v>
      </c>
      <c r="C87" s="97" t="s">
        <v>67</v>
      </c>
      <c r="D87" s="92"/>
      <c r="E87" s="91" t="s">
        <v>1</v>
      </c>
      <c r="F87" s="93" t="s">
        <v>2</v>
      </c>
      <c r="G87" s="93" t="s">
        <v>3</v>
      </c>
      <c r="H87" s="97" t="s">
        <v>1</v>
      </c>
      <c r="I87" s="97"/>
      <c r="J87" s="93"/>
      <c r="K87" s="94"/>
      <c r="L87" s="94"/>
      <c r="M87" s="93"/>
      <c r="N87" s="97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70"/>
      <c r="AS87" s="25"/>
      <c r="AT87" s="25"/>
      <c r="AU87" s="64">
        <v>108</v>
      </c>
      <c r="AV87" s="64" t="s">
        <v>67</v>
      </c>
      <c r="AW87" s="64" t="s">
        <v>3</v>
      </c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26"/>
      <c r="BO87" s="100"/>
      <c r="BP87" s="101"/>
      <c r="BQ87" s="26"/>
      <c r="BR87" s="26"/>
      <c r="BS87" s="26"/>
      <c r="BT87" s="27"/>
      <c r="BU87" s="27"/>
      <c r="BV87" s="27"/>
      <c r="BW87" s="22"/>
    </row>
    <row r="88" spans="1:75" s="22" customFormat="1">
      <c r="A88" s="43"/>
      <c r="B88" s="91">
        <v>111</v>
      </c>
      <c r="C88" s="97" t="s">
        <v>0</v>
      </c>
      <c r="D88" s="92"/>
      <c r="E88" s="91" t="s">
        <v>1</v>
      </c>
      <c r="F88" s="93" t="s">
        <v>2</v>
      </c>
      <c r="G88" s="93" t="s">
        <v>16</v>
      </c>
      <c r="H88" s="97" t="s">
        <v>1</v>
      </c>
      <c r="I88" s="93"/>
      <c r="J88" s="93"/>
      <c r="K88" s="94"/>
      <c r="L88" s="94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70"/>
      <c r="AS88" s="25"/>
      <c r="AT88" s="25"/>
      <c r="AU88" s="64">
        <v>111</v>
      </c>
      <c r="AV88" s="64" t="s">
        <v>0</v>
      </c>
      <c r="AW88" s="64" t="s">
        <v>16</v>
      </c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26"/>
      <c r="BO88" s="100"/>
      <c r="BP88" s="101"/>
      <c r="BQ88" s="26"/>
      <c r="BR88" s="26"/>
      <c r="BS88" s="26"/>
      <c r="BT88" s="27"/>
      <c r="BU88" s="27"/>
      <c r="BV88" s="27"/>
      <c r="BW88" s="22"/>
    </row>
    <row r="89" spans="1:75" s="22" customFormat="1">
      <c r="A89" s="43"/>
      <c r="B89" s="91">
        <v>116</v>
      </c>
      <c r="C89" s="97" t="s">
        <v>0</v>
      </c>
      <c r="D89" s="92"/>
      <c r="E89" s="91" t="s">
        <v>1</v>
      </c>
      <c r="F89" s="93" t="s">
        <v>2</v>
      </c>
      <c r="G89" s="93" t="s">
        <v>3</v>
      </c>
      <c r="H89" s="97" t="s">
        <v>1</v>
      </c>
      <c r="I89" s="93" t="s">
        <v>33</v>
      </c>
      <c r="J89" s="93" t="s">
        <v>1</v>
      </c>
      <c r="K89" s="94"/>
      <c r="L89" s="94"/>
      <c r="M89" s="93"/>
      <c r="N89" s="93" t="s">
        <v>60</v>
      </c>
      <c r="O89" s="93" t="s">
        <v>1</v>
      </c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 t="s">
        <v>19</v>
      </c>
      <c r="AC89" s="93" t="s">
        <v>13</v>
      </c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70"/>
      <c r="AS89" s="25"/>
      <c r="AT89" s="25"/>
      <c r="AU89" s="64">
        <v>116</v>
      </c>
      <c r="AV89" s="64" t="s">
        <v>0</v>
      </c>
      <c r="AW89" s="64" t="s">
        <v>3</v>
      </c>
      <c r="AX89" s="64" t="s">
        <v>33</v>
      </c>
      <c r="AY89" s="64"/>
      <c r="AZ89" s="64" t="s">
        <v>60</v>
      </c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26"/>
      <c r="BO89" s="100"/>
      <c r="BP89" s="101"/>
      <c r="BQ89" s="26"/>
      <c r="BR89" s="26"/>
      <c r="BS89" s="26"/>
      <c r="BT89" s="27"/>
      <c r="BU89" s="27"/>
      <c r="BV89" s="27"/>
      <c r="BW89" s="22"/>
    </row>
    <row r="90" spans="1:75" s="22" customFormat="1">
      <c r="A90" s="43"/>
      <c r="B90" s="91">
        <v>117</v>
      </c>
      <c r="C90" s="97" t="s">
        <v>0</v>
      </c>
      <c r="D90" s="92"/>
      <c r="E90" s="91" t="s">
        <v>1</v>
      </c>
      <c r="F90" s="93" t="s">
        <v>2</v>
      </c>
      <c r="G90" s="93" t="s">
        <v>17</v>
      </c>
      <c r="H90" s="97" t="s">
        <v>1</v>
      </c>
      <c r="I90" s="93" t="s">
        <v>17</v>
      </c>
      <c r="J90" s="93" t="s">
        <v>1</v>
      </c>
      <c r="K90" s="94"/>
      <c r="L90" s="94"/>
      <c r="M90" s="93"/>
      <c r="N90" s="98" t="s">
        <v>18</v>
      </c>
      <c r="O90" s="93" t="s">
        <v>13</v>
      </c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 t="s">
        <v>47</v>
      </c>
      <c r="AM90" s="93" t="s">
        <v>13</v>
      </c>
      <c r="AN90" s="93"/>
      <c r="AO90" s="93"/>
      <c r="AP90" s="93"/>
      <c r="AQ90" s="93"/>
      <c r="AR90" s="70"/>
      <c r="AS90" s="25"/>
      <c r="AT90" s="25"/>
      <c r="AU90" s="64">
        <v>117</v>
      </c>
      <c r="AV90" s="64" t="s">
        <v>0</v>
      </c>
      <c r="AW90" s="64" t="s">
        <v>17</v>
      </c>
      <c r="AX90" s="64" t="s">
        <v>17</v>
      </c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26"/>
      <c r="BO90" s="100"/>
      <c r="BP90" s="101"/>
      <c r="BQ90" s="26"/>
      <c r="BR90" s="26"/>
      <c r="BS90" s="26"/>
      <c r="BT90" s="27"/>
      <c r="BU90" s="27"/>
      <c r="BV90" s="27"/>
      <c r="BW90" s="22"/>
    </row>
    <row r="91" spans="1:75" s="22" customFormat="1">
      <c r="A91" s="43"/>
      <c r="B91" s="91">
        <v>118</v>
      </c>
      <c r="C91" s="97" t="s">
        <v>27</v>
      </c>
      <c r="D91" s="92"/>
      <c r="E91" s="91" t="s">
        <v>1</v>
      </c>
      <c r="F91" s="93" t="s">
        <v>2</v>
      </c>
      <c r="G91" s="93" t="s">
        <v>16</v>
      </c>
      <c r="H91" s="97" t="s">
        <v>1</v>
      </c>
      <c r="I91" s="93"/>
      <c r="J91" s="93"/>
      <c r="K91" s="94"/>
      <c r="L91" s="94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70"/>
      <c r="AS91" s="25"/>
      <c r="AT91" s="25"/>
      <c r="AU91" s="64">
        <v>118</v>
      </c>
      <c r="AV91" s="64" t="s">
        <v>27</v>
      </c>
      <c r="AW91" s="64" t="s">
        <v>16</v>
      </c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26"/>
      <c r="BO91" s="100"/>
      <c r="BP91" s="101"/>
      <c r="BQ91" s="26"/>
      <c r="BR91" s="26"/>
      <c r="BS91" s="26"/>
      <c r="BT91" s="27"/>
      <c r="BU91" s="27"/>
      <c r="BV91" s="27"/>
      <c r="BW91" s="22"/>
    </row>
    <row r="92" spans="1:75" s="22" customFormat="1">
      <c r="A92" s="43"/>
      <c r="B92" s="91">
        <v>119</v>
      </c>
      <c r="C92" s="97" t="s">
        <v>27</v>
      </c>
      <c r="D92" s="92"/>
      <c r="E92" s="91" t="s">
        <v>1</v>
      </c>
      <c r="F92" s="93" t="s">
        <v>2</v>
      </c>
      <c r="G92" s="93" t="s">
        <v>3</v>
      </c>
      <c r="H92" s="97" t="s">
        <v>1</v>
      </c>
      <c r="I92" s="93" t="s">
        <v>68</v>
      </c>
      <c r="J92" s="93" t="s">
        <v>1</v>
      </c>
      <c r="K92" s="94"/>
      <c r="L92" s="94"/>
      <c r="M92" s="93"/>
      <c r="N92" s="93" t="s">
        <v>69</v>
      </c>
      <c r="O92" s="93" t="s">
        <v>1</v>
      </c>
      <c r="P92" s="93"/>
      <c r="Q92" s="93"/>
      <c r="R92" s="93" t="s">
        <v>38</v>
      </c>
      <c r="S92" s="93" t="s">
        <v>1</v>
      </c>
      <c r="T92" s="93" t="s">
        <v>38</v>
      </c>
      <c r="U92" s="93" t="s">
        <v>1</v>
      </c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 t="s">
        <v>70</v>
      </c>
      <c r="AI92" s="93" t="s">
        <v>1</v>
      </c>
      <c r="AJ92" s="93"/>
      <c r="AK92" s="93"/>
      <c r="AL92" s="93" t="s">
        <v>53</v>
      </c>
      <c r="AM92" s="93" t="s">
        <v>1</v>
      </c>
      <c r="AN92" s="93"/>
      <c r="AO92" s="93"/>
      <c r="AP92" s="93"/>
      <c r="AQ92" s="93"/>
      <c r="AR92" s="70"/>
      <c r="AS92" s="25"/>
      <c r="AT92" s="25"/>
      <c r="AU92" s="64">
        <v>119</v>
      </c>
      <c r="AV92" s="64" t="s">
        <v>27</v>
      </c>
      <c r="AW92" s="64" t="s">
        <v>3</v>
      </c>
      <c r="AX92" s="64" t="s">
        <v>68</v>
      </c>
      <c r="AY92" s="64"/>
      <c r="AZ92" s="64" t="s">
        <v>69</v>
      </c>
      <c r="BA92" s="64"/>
      <c r="BB92" s="64" t="s">
        <v>38</v>
      </c>
      <c r="BC92" s="64" t="s">
        <v>38</v>
      </c>
      <c r="BD92" s="64"/>
      <c r="BE92" s="64"/>
      <c r="BF92" s="64"/>
      <c r="BG92" s="64"/>
      <c r="BH92" s="64"/>
      <c r="BI92" s="64" t="s">
        <v>70</v>
      </c>
      <c r="BJ92" s="64"/>
      <c r="BK92" s="64" t="s">
        <v>53</v>
      </c>
      <c r="BL92" s="64"/>
      <c r="BM92" s="64"/>
      <c r="BN92" s="26"/>
      <c r="BO92" s="100"/>
      <c r="BP92" s="101"/>
      <c r="BQ92" s="26"/>
      <c r="BR92" s="26"/>
      <c r="BS92" s="26"/>
      <c r="BT92" s="27"/>
      <c r="BU92" s="27"/>
      <c r="BV92" s="27"/>
      <c r="BW92" s="22"/>
    </row>
    <row r="93" spans="1:75" s="22" customFormat="1">
      <c r="A93" s="43"/>
      <c r="B93" s="93">
        <v>120</v>
      </c>
      <c r="C93" s="97" t="s">
        <v>0</v>
      </c>
      <c r="D93" s="92"/>
      <c r="E93" s="91" t="s">
        <v>1</v>
      </c>
      <c r="F93" s="93" t="s">
        <v>2</v>
      </c>
      <c r="G93" s="93" t="s">
        <v>3</v>
      </c>
      <c r="H93" s="97" t="s">
        <v>1</v>
      </c>
      <c r="I93" s="93" t="s">
        <v>49</v>
      </c>
      <c r="J93" s="93" t="s">
        <v>1</v>
      </c>
      <c r="K93" s="94"/>
      <c r="L93" s="94"/>
      <c r="M93" s="93"/>
      <c r="N93" s="93"/>
      <c r="O93" s="93"/>
      <c r="P93" s="93">
        <v>1</v>
      </c>
      <c r="Q93" s="93" t="s">
        <v>1</v>
      </c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 t="s">
        <v>19</v>
      </c>
      <c r="AC93" s="93" t="s">
        <v>1</v>
      </c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70"/>
      <c r="AS93" s="25"/>
      <c r="AT93" s="25"/>
      <c r="AU93" s="64">
        <v>120</v>
      </c>
      <c r="AV93" s="64" t="s">
        <v>0</v>
      </c>
      <c r="AW93" s="64" t="s">
        <v>3</v>
      </c>
      <c r="AX93" s="64" t="s">
        <v>49</v>
      </c>
      <c r="AY93" s="64"/>
      <c r="AZ93" s="64"/>
      <c r="BA93" s="64">
        <v>1</v>
      </c>
      <c r="BB93" s="64"/>
      <c r="BC93" s="64"/>
      <c r="BD93" s="64"/>
      <c r="BE93" s="64"/>
      <c r="BF93" s="64"/>
      <c r="BG93" s="64" t="s">
        <v>19</v>
      </c>
      <c r="BH93" s="64"/>
      <c r="BI93" s="64"/>
      <c r="BJ93" s="64"/>
      <c r="BK93" s="64"/>
      <c r="BL93" s="64"/>
      <c r="BM93" s="64"/>
      <c r="BN93" s="26"/>
      <c r="BO93" s="100"/>
      <c r="BP93" s="101"/>
      <c r="BQ93" s="26"/>
      <c r="BR93" s="26"/>
      <c r="BS93" s="26"/>
      <c r="BT93" s="27"/>
      <c r="BU93" s="27"/>
      <c r="BV93" s="27"/>
      <c r="BW93" s="22"/>
    </row>
    <row r="94" spans="1:75" s="22" customFormat="1">
      <c r="A94" s="43"/>
      <c r="B94" s="93">
        <v>121</v>
      </c>
      <c r="C94" s="97" t="s">
        <v>0</v>
      </c>
      <c r="D94" s="92"/>
      <c r="E94" s="91" t="s">
        <v>1</v>
      </c>
      <c r="F94" s="93" t="s">
        <v>2</v>
      </c>
      <c r="G94" s="93" t="s">
        <v>71</v>
      </c>
      <c r="H94" s="97" t="s">
        <v>1</v>
      </c>
      <c r="I94" s="97"/>
      <c r="J94" s="93"/>
      <c r="K94" s="94"/>
      <c r="L94" s="94"/>
      <c r="M94" s="93"/>
      <c r="N94" s="97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70"/>
      <c r="AS94" s="25"/>
      <c r="AT94" s="25"/>
      <c r="AU94" s="64">
        <v>121</v>
      </c>
      <c r="AV94" s="64" t="s">
        <v>0</v>
      </c>
      <c r="AW94" s="64" t="s">
        <v>71</v>
      </c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26"/>
      <c r="BO94" s="100"/>
      <c r="BP94" s="101"/>
      <c r="BQ94" s="26"/>
      <c r="BR94" s="26"/>
      <c r="BS94" s="26"/>
      <c r="BT94" s="27"/>
      <c r="BU94" s="27"/>
      <c r="BV94" s="27"/>
      <c r="BW94" s="22"/>
    </row>
    <row r="95" spans="1:75" s="22" customFormat="1">
      <c r="A95" s="43"/>
      <c r="B95" s="91">
        <v>122</v>
      </c>
      <c r="C95" s="97" t="s">
        <v>27</v>
      </c>
      <c r="D95" s="92"/>
      <c r="E95" s="91" t="s">
        <v>1</v>
      </c>
      <c r="F95" s="93" t="s">
        <v>2</v>
      </c>
      <c r="G95" s="93" t="s">
        <v>16</v>
      </c>
      <c r="H95" s="97" t="s">
        <v>1</v>
      </c>
      <c r="I95" s="93" t="s">
        <v>33</v>
      </c>
      <c r="J95" s="93" t="s">
        <v>1</v>
      </c>
      <c r="K95" s="94"/>
      <c r="L95" s="94"/>
      <c r="M95" s="93"/>
      <c r="N95" s="98" t="s">
        <v>34</v>
      </c>
      <c r="O95" s="93" t="s">
        <v>1</v>
      </c>
      <c r="P95" s="93"/>
      <c r="Q95" s="93"/>
      <c r="R95" s="93" t="s">
        <v>4</v>
      </c>
      <c r="S95" s="93" t="s">
        <v>1</v>
      </c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 t="s">
        <v>53</v>
      </c>
      <c r="AM95" s="93" t="s">
        <v>1</v>
      </c>
      <c r="AN95" s="93"/>
      <c r="AO95" s="93"/>
      <c r="AP95" s="93"/>
      <c r="AQ95" s="93"/>
      <c r="AR95" s="70"/>
      <c r="AS95" s="25"/>
      <c r="AT95" s="25"/>
      <c r="AU95" s="64">
        <v>122</v>
      </c>
      <c r="AV95" s="64" t="s">
        <v>27</v>
      </c>
      <c r="AW95" s="64" t="s">
        <v>16</v>
      </c>
      <c r="AX95" s="64" t="s">
        <v>33</v>
      </c>
      <c r="AY95" s="64"/>
      <c r="AZ95" s="64" t="s">
        <v>34</v>
      </c>
      <c r="BA95" s="64"/>
      <c r="BB95" s="64" t="s">
        <v>4</v>
      </c>
      <c r="BC95" s="64"/>
      <c r="BD95" s="64"/>
      <c r="BE95" s="64"/>
      <c r="BF95" s="64"/>
      <c r="BG95" s="64"/>
      <c r="BH95" s="64"/>
      <c r="BI95" s="64"/>
      <c r="BJ95" s="64"/>
      <c r="BK95" s="64" t="s">
        <v>53</v>
      </c>
      <c r="BL95" s="64"/>
      <c r="BM95" s="64"/>
      <c r="BN95" s="26"/>
      <c r="BO95" s="100"/>
      <c r="BP95" s="101"/>
      <c r="BQ95" s="26"/>
      <c r="BR95" s="26"/>
      <c r="BS95" s="26"/>
      <c r="BT95" s="27"/>
      <c r="BU95" s="27"/>
      <c r="BV95" s="27"/>
      <c r="BW95" s="22"/>
    </row>
    <row r="96" spans="1:75" s="22" customFormat="1">
      <c r="A96" s="43"/>
      <c r="B96" s="91">
        <v>123</v>
      </c>
      <c r="C96" s="93" t="s">
        <v>27</v>
      </c>
      <c r="D96" s="92"/>
      <c r="E96" s="91" t="s">
        <v>1</v>
      </c>
      <c r="F96" s="93" t="s">
        <v>2</v>
      </c>
      <c r="G96" s="93" t="s">
        <v>17</v>
      </c>
      <c r="H96" s="97" t="s">
        <v>1</v>
      </c>
      <c r="I96" s="93" t="s">
        <v>33</v>
      </c>
      <c r="J96" s="93" t="s">
        <v>1</v>
      </c>
      <c r="K96" s="94"/>
      <c r="L96" s="94"/>
      <c r="M96" s="93"/>
      <c r="N96" s="93" t="s">
        <v>60</v>
      </c>
      <c r="O96" s="93" t="s">
        <v>1</v>
      </c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 t="s">
        <v>53</v>
      </c>
      <c r="AM96" s="93" t="s">
        <v>1</v>
      </c>
      <c r="AN96" s="93"/>
      <c r="AO96" s="93"/>
      <c r="AP96" s="93"/>
      <c r="AQ96" s="93"/>
      <c r="AR96" s="70"/>
      <c r="AS96" s="25"/>
      <c r="AT96" s="25"/>
      <c r="AU96" s="64">
        <v>123</v>
      </c>
      <c r="AV96" s="64" t="s">
        <v>27</v>
      </c>
      <c r="AW96" s="64" t="s">
        <v>17</v>
      </c>
      <c r="AX96" s="64" t="s">
        <v>33</v>
      </c>
      <c r="AY96" s="64"/>
      <c r="AZ96" s="64" t="s">
        <v>60</v>
      </c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 t="s">
        <v>53</v>
      </c>
      <c r="BL96" s="64"/>
      <c r="BM96" s="64"/>
      <c r="BN96" s="26"/>
      <c r="BO96" s="100"/>
      <c r="BP96" s="101"/>
      <c r="BQ96" s="26"/>
      <c r="BR96" s="26"/>
      <c r="BS96" s="26"/>
      <c r="BT96" s="27"/>
      <c r="BU96" s="27"/>
      <c r="BV96" s="27"/>
      <c r="BW96" s="22"/>
    </row>
    <row r="97" spans="1:75" s="22" customFormat="1">
      <c r="A97" s="43"/>
      <c r="B97" s="91">
        <v>124</v>
      </c>
      <c r="C97" s="93" t="s">
        <v>27</v>
      </c>
      <c r="D97" s="92"/>
      <c r="E97" s="91" t="s">
        <v>13</v>
      </c>
      <c r="F97" s="93" t="s">
        <v>2</v>
      </c>
      <c r="G97" s="93" t="s">
        <v>56</v>
      </c>
      <c r="H97" s="97" t="s">
        <v>13</v>
      </c>
      <c r="I97" s="97"/>
      <c r="J97" s="93"/>
      <c r="K97" s="94"/>
      <c r="L97" s="94"/>
      <c r="M97" s="93"/>
      <c r="N97" s="97" t="s">
        <v>18</v>
      </c>
      <c r="O97" s="93" t="s">
        <v>1</v>
      </c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 t="s">
        <v>19</v>
      </c>
      <c r="AC97" s="93" t="s">
        <v>1</v>
      </c>
      <c r="AD97" s="93"/>
      <c r="AE97" s="93"/>
      <c r="AF97" s="93"/>
      <c r="AG97" s="93"/>
      <c r="AH97" s="93"/>
      <c r="AI97" s="93"/>
      <c r="AJ97" s="93"/>
      <c r="AK97" s="93"/>
      <c r="AL97" s="93" t="s">
        <v>47</v>
      </c>
      <c r="AM97" s="93" t="s">
        <v>13</v>
      </c>
      <c r="AN97" s="93"/>
      <c r="AO97" s="93"/>
      <c r="AP97" s="93"/>
      <c r="AQ97" s="93"/>
      <c r="AR97" s="70"/>
      <c r="AS97" s="25"/>
      <c r="AT97" s="25"/>
      <c r="AU97" s="64"/>
      <c r="AV97" s="64"/>
      <c r="AW97" s="64"/>
      <c r="AX97" s="64"/>
      <c r="AY97" s="64"/>
      <c r="AZ97" s="64" t="s">
        <v>18</v>
      </c>
      <c r="BA97" s="64"/>
      <c r="BB97" s="64"/>
      <c r="BC97" s="64"/>
      <c r="BD97" s="64"/>
      <c r="BE97" s="64"/>
      <c r="BF97" s="64"/>
      <c r="BG97" s="64" t="s">
        <v>19</v>
      </c>
      <c r="BH97" s="64"/>
      <c r="BI97" s="64"/>
      <c r="BJ97" s="64"/>
      <c r="BK97" s="64"/>
      <c r="BL97" s="64"/>
      <c r="BM97" s="64"/>
      <c r="BN97" s="26"/>
      <c r="BO97" s="100"/>
      <c r="BP97" s="101"/>
      <c r="BQ97" s="26"/>
      <c r="BR97" s="26"/>
      <c r="BS97" s="26"/>
      <c r="BT97" s="27"/>
      <c r="BU97" s="27"/>
      <c r="BV97" s="27"/>
      <c r="BW97" s="22"/>
    </row>
    <row r="98" spans="1:75" s="22" customFormat="1">
      <c r="A98" s="43"/>
      <c r="B98" s="91">
        <v>126</v>
      </c>
      <c r="C98" s="97" t="s">
        <v>27</v>
      </c>
      <c r="D98" s="92"/>
      <c r="E98" s="91" t="s">
        <v>13</v>
      </c>
      <c r="F98" s="93" t="s">
        <v>2</v>
      </c>
      <c r="G98" s="93" t="s">
        <v>72</v>
      </c>
      <c r="H98" s="97" t="s">
        <v>13</v>
      </c>
      <c r="I98" s="93"/>
      <c r="J98" s="93"/>
      <c r="K98" s="94"/>
      <c r="L98" s="94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 t="s">
        <v>14</v>
      </c>
      <c r="AC98" s="93" t="s">
        <v>13</v>
      </c>
      <c r="AD98" s="93"/>
      <c r="AE98" s="93"/>
      <c r="AF98" s="93"/>
      <c r="AG98" s="93"/>
      <c r="AH98" s="93"/>
      <c r="AI98" s="93"/>
      <c r="AJ98" s="93"/>
      <c r="AK98" s="93"/>
      <c r="AL98" s="93" t="s">
        <v>47</v>
      </c>
      <c r="AM98" s="93" t="s">
        <v>13</v>
      </c>
      <c r="AN98" s="93"/>
      <c r="AO98" s="93"/>
      <c r="AP98" s="93"/>
      <c r="AQ98" s="93"/>
      <c r="AR98" s="70"/>
      <c r="AS98" s="25"/>
      <c r="AT98" s="25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26"/>
      <c r="BO98" s="100" t="s">
        <v>33</v>
      </c>
      <c r="BP98" s="101">
        <v>8</v>
      </c>
      <c r="BQ98" s="26"/>
      <c r="BR98" s="26"/>
      <c r="BS98" s="26"/>
      <c r="BT98" s="27"/>
      <c r="BU98" s="27"/>
      <c r="BV98" s="27"/>
      <c r="BW98" s="22"/>
    </row>
    <row r="99" spans="1:75" s="22" customFormat="1">
      <c r="A99" s="43"/>
      <c r="B99" s="91">
        <v>127</v>
      </c>
      <c r="C99" s="97" t="s">
        <v>27</v>
      </c>
      <c r="D99" s="92"/>
      <c r="E99" s="91" t="s">
        <v>13</v>
      </c>
      <c r="F99" s="93" t="s">
        <v>2</v>
      </c>
      <c r="G99" s="93" t="s">
        <v>73</v>
      </c>
      <c r="H99" s="97" t="s">
        <v>13</v>
      </c>
      <c r="I99" s="93"/>
      <c r="J99" s="93"/>
      <c r="K99" s="94"/>
      <c r="L99" s="94"/>
      <c r="M99" s="93"/>
      <c r="N99" s="93" t="s">
        <v>74</v>
      </c>
      <c r="O99" s="93" t="s">
        <v>1</v>
      </c>
      <c r="P99" s="93"/>
      <c r="Q99" s="93"/>
      <c r="R99" s="93" t="s">
        <v>38</v>
      </c>
      <c r="S99" s="93" t="s">
        <v>13</v>
      </c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 t="s">
        <v>47</v>
      </c>
      <c r="AM99" s="93" t="s">
        <v>13</v>
      </c>
      <c r="AN99" s="93"/>
      <c r="AO99" s="93"/>
      <c r="AP99" s="93"/>
      <c r="AQ99" s="93"/>
      <c r="AR99" s="70" t="s">
        <v>75</v>
      </c>
      <c r="AS99" s="25"/>
      <c r="AT99" s="25"/>
      <c r="AU99" s="64"/>
      <c r="AV99" s="64"/>
      <c r="AW99" s="64"/>
      <c r="AX99" s="64"/>
      <c r="AY99" s="64"/>
      <c r="AZ99" s="64" t="s">
        <v>74</v>
      </c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26"/>
      <c r="BO99" s="100" t="s">
        <v>76</v>
      </c>
      <c r="BP99" s="101">
        <v>0</v>
      </c>
      <c r="BQ99" s="26"/>
      <c r="BR99" s="26"/>
      <c r="BS99" s="26"/>
      <c r="BT99" s="27"/>
      <c r="BU99" s="27"/>
      <c r="BV99" s="27"/>
      <c r="BW99" s="22"/>
    </row>
    <row r="100" spans="1:75" s="22" customFormat="1">
      <c r="A100" s="43"/>
      <c r="B100" s="91">
        <v>128</v>
      </c>
      <c r="C100" s="93" t="s">
        <v>27</v>
      </c>
      <c r="D100" s="92"/>
      <c r="E100" s="91" t="s">
        <v>13</v>
      </c>
      <c r="F100" s="93" t="s">
        <v>2</v>
      </c>
      <c r="G100" s="93" t="s">
        <v>56</v>
      </c>
      <c r="H100" s="97" t="s">
        <v>13</v>
      </c>
      <c r="I100" s="97" t="s">
        <v>68</v>
      </c>
      <c r="J100" s="93" t="s">
        <v>13</v>
      </c>
      <c r="K100" s="94"/>
      <c r="L100" s="94"/>
      <c r="M100" s="93"/>
      <c r="N100" s="97" t="s">
        <v>69</v>
      </c>
      <c r="O100" s="93" t="s">
        <v>13</v>
      </c>
      <c r="P100" s="93"/>
      <c r="Q100" s="93"/>
      <c r="R100" s="93" t="s">
        <v>38</v>
      </c>
      <c r="S100" s="93" t="s">
        <v>13</v>
      </c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 t="s">
        <v>53</v>
      </c>
      <c r="AM100" s="93" t="s">
        <v>13</v>
      </c>
      <c r="AN100" s="93"/>
      <c r="AO100" s="93"/>
      <c r="AP100" s="93"/>
      <c r="AQ100" s="93"/>
      <c r="AR100" s="70"/>
      <c r="AS100" s="25"/>
      <c r="AT100" s="25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26"/>
      <c r="BO100" s="100" t="s">
        <v>77</v>
      </c>
      <c r="BP100" s="101">
        <v>0</v>
      </c>
      <c r="BQ100" s="26"/>
      <c r="BR100" s="26"/>
      <c r="BS100" s="26"/>
      <c r="BT100" s="27"/>
      <c r="BU100" s="27"/>
      <c r="BV100" s="27"/>
      <c r="BW100" s="22"/>
    </row>
    <row r="101" spans="1:75" s="22" customFormat="1">
      <c r="A101" s="43"/>
      <c r="B101" s="91">
        <v>129</v>
      </c>
      <c r="C101" s="93" t="s">
        <v>27</v>
      </c>
      <c r="D101" s="92"/>
      <c r="E101" s="91" t="s">
        <v>13</v>
      </c>
      <c r="F101" s="93" t="s">
        <v>2</v>
      </c>
      <c r="G101" s="93" t="s">
        <v>56</v>
      </c>
      <c r="H101" s="97" t="s">
        <v>13</v>
      </c>
      <c r="I101" s="97"/>
      <c r="J101" s="93"/>
      <c r="K101" s="94"/>
      <c r="L101" s="94"/>
      <c r="M101" s="93"/>
      <c r="N101" s="97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 t="s">
        <v>47</v>
      </c>
      <c r="AM101" s="93" t="s">
        <v>13</v>
      </c>
      <c r="AN101" s="93"/>
      <c r="AO101" s="93"/>
      <c r="AP101" s="93"/>
      <c r="AQ101" s="93"/>
      <c r="AR101" s="70"/>
      <c r="AS101" s="25"/>
      <c r="AT101" s="25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26"/>
      <c r="BO101" s="100" t="s">
        <v>78</v>
      </c>
      <c r="BP101" s="101">
        <v>0</v>
      </c>
      <c r="BQ101" s="26"/>
      <c r="BR101" s="26"/>
      <c r="BS101" s="26"/>
      <c r="BT101" s="27"/>
      <c r="BU101" s="27"/>
      <c r="BV101" s="27"/>
      <c r="BW101" s="22"/>
    </row>
    <row r="102" spans="1:75" s="22" customFormat="1">
      <c r="A102" s="43"/>
      <c r="B102" s="91">
        <v>130</v>
      </c>
      <c r="C102" s="93" t="s">
        <v>27</v>
      </c>
      <c r="D102" s="92"/>
      <c r="E102" s="91" t="s">
        <v>13</v>
      </c>
      <c r="F102" s="93" t="s">
        <v>2</v>
      </c>
      <c r="G102" s="93" t="s">
        <v>73</v>
      </c>
      <c r="H102" s="97" t="s">
        <v>13</v>
      </c>
      <c r="I102" s="93"/>
      <c r="J102" s="93"/>
      <c r="K102" s="94"/>
      <c r="L102" s="94"/>
      <c r="M102" s="93"/>
      <c r="N102" s="98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 t="s">
        <v>79</v>
      </c>
      <c r="AC102" s="93" t="s">
        <v>13</v>
      </c>
      <c r="AD102" s="93" t="s">
        <v>14</v>
      </c>
      <c r="AE102" s="93" t="s">
        <v>13</v>
      </c>
      <c r="AF102" s="93" t="s">
        <v>14</v>
      </c>
      <c r="AG102" s="93" t="s">
        <v>13</v>
      </c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70"/>
      <c r="AS102" s="25"/>
      <c r="AT102" s="25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26"/>
      <c r="BO102" s="100" t="s">
        <v>80</v>
      </c>
      <c r="BP102" s="101">
        <v>0</v>
      </c>
      <c r="BQ102" s="26"/>
      <c r="BR102" s="26"/>
      <c r="BS102" s="26"/>
      <c r="BT102" s="27"/>
      <c r="BU102" s="27"/>
      <c r="BV102" s="27"/>
      <c r="BW102" s="22"/>
    </row>
    <row r="103" spans="1:75" s="22" customFormat="1">
      <c r="A103" s="43"/>
      <c r="B103" s="93">
        <v>131</v>
      </c>
      <c r="C103" s="93" t="s">
        <v>27</v>
      </c>
      <c r="D103" s="92"/>
      <c r="E103" s="91" t="s">
        <v>13</v>
      </c>
      <c r="F103" s="93" t="s">
        <v>2</v>
      </c>
      <c r="G103" s="93" t="s">
        <v>56</v>
      </c>
      <c r="H103" s="97" t="s">
        <v>13</v>
      </c>
      <c r="I103" s="93"/>
      <c r="J103" s="93"/>
      <c r="K103" s="94"/>
      <c r="L103" s="94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 t="s">
        <v>47</v>
      </c>
      <c r="AM103" s="93" t="s">
        <v>13</v>
      </c>
      <c r="AN103" s="93"/>
      <c r="AO103" s="93"/>
      <c r="AP103" s="93"/>
      <c r="AQ103" s="93"/>
      <c r="AR103" s="70"/>
      <c r="AS103" s="25"/>
      <c r="AT103" s="25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26"/>
      <c r="BO103" s="78" t="s">
        <v>81</v>
      </c>
      <c r="BP103" s="79">
        <v>0</v>
      </c>
      <c r="BQ103" s="26"/>
      <c r="BR103" s="26"/>
      <c r="BS103" s="26"/>
      <c r="BT103" s="27"/>
      <c r="BU103" s="27"/>
      <c r="BV103" s="27"/>
      <c r="BW103" s="22"/>
    </row>
    <row r="104" spans="1:75" customHeight="1" ht="42.05" s="22" customFormat="1">
      <c r="A104" s="43"/>
      <c r="B104" s="93">
        <v>132</v>
      </c>
      <c r="C104" s="93" t="s">
        <v>27</v>
      </c>
      <c r="D104" s="92"/>
      <c r="E104" s="91" t="s">
        <v>13</v>
      </c>
      <c r="F104" s="93" t="s">
        <v>2</v>
      </c>
      <c r="G104" s="93" t="s">
        <v>56</v>
      </c>
      <c r="H104" s="97" t="s">
        <v>13</v>
      </c>
      <c r="I104" s="93"/>
      <c r="J104" s="93"/>
      <c r="K104" s="94"/>
      <c r="L104" s="94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102"/>
      <c r="AR104" s="103"/>
      <c r="AS104" s="25"/>
      <c r="AT104" s="25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26"/>
      <c r="BO104" s="78" t="s">
        <v>82</v>
      </c>
      <c r="BP104" s="79">
        <v>0</v>
      </c>
      <c r="BQ104" s="26"/>
      <c r="BR104" s="26"/>
      <c r="BS104" s="26"/>
      <c r="BT104" s="27"/>
      <c r="BU104" s="27"/>
      <c r="BV104" s="27"/>
      <c r="BW104" s="22"/>
    </row>
    <row r="105" spans="1:75" s="22" customFormat="1">
      <c r="A105" s="43"/>
      <c r="B105" s="93">
        <v>133</v>
      </c>
      <c r="C105" s="93" t="s">
        <v>27</v>
      </c>
      <c r="D105" s="92"/>
      <c r="E105" s="91" t="s">
        <v>13</v>
      </c>
      <c r="F105" s="93" t="s">
        <v>2</v>
      </c>
      <c r="G105" s="93" t="s">
        <v>56</v>
      </c>
      <c r="H105" s="97" t="s">
        <v>13</v>
      </c>
      <c r="I105" s="93"/>
      <c r="J105" s="93"/>
      <c r="K105" s="94"/>
      <c r="L105" s="94"/>
      <c r="M105" s="93"/>
      <c r="N105" s="97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 t="s">
        <v>47</v>
      </c>
      <c r="AM105" s="93" t="s">
        <v>13</v>
      </c>
      <c r="AN105" s="93"/>
      <c r="AO105" s="93"/>
      <c r="AP105" s="93"/>
      <c r="AQ105" s="93"/>
      <c r="AR105" s="70"/>
      <c r="AS105" s="25"/>
      <c r="AT105" s="25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26"/>
      <c r="BO105" s="78" t="s">
        <v>83</v>
      </c>
      <c r="BP105" s="79">
        <v>0</v>
      </c>
      <c r="BQ105" s="26"/>
      <c r="BR105" s="26"/>
      <c r="BS105" s="26"/>
      <c r="BT105" s="27"/>
      <c r="BU105" s="27"/>
      <c r="BV105" s="27"/>
      <c r="BW105" s="22"/>
    </row>
    <row r="106" spans="1:75" s="22" customFormat="1">
      <c r="A106" s="43"/>
      <c r="B106" s="93">
        <v>134</v>
      </c>
      <c r="C106" s="93" t="s">
        <v>27</v>
      </c>
      <c r="D106" s="92"/>
      <c r="E106" s="91" t="s">
        <v>13</v>
      </c>
      <c r="F106" s="93" t="s">
        <v>2</v>
      </c>
      <c r="G106" s="93" t="s">
        <v>56</v>
      </c>
      <c r="H106" s="97" t="s">
        <v>13</v>
      </c>
      <c r="I106" s="93"/>
      <c r="J106" s="93"/>
      <c r="K106" s="94"/>
      <c r="L106" s="94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70"/>
      <c r="AS106" s="28"/>
      <c r="AT106" s="28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26"/>
      <c r="BO106" s="78" t="s">
        <v>84</v>
      </c>
      <c r="BP106" s="79">
        <v>7</v>
      </c>
      <c r="BQ106" s="26"/>
      <c r="BR106" s="26"/>
      <c r="BS106" s="26"/>
      <c r="BT106" s="27"/>
      <c r="BU106" s="27"/>
      <c r="BV106" s="27"/>
      <c r="BW106" s="22"/>
    </row>
    <row r="107" spans="1:75" s="22" customFormat="1">
      <c r="A107" s="43"/>
      <c r="B107" s="93">
        <v>135</v>
      </c>
      <c r="C107" s="93" t="s">
        <v>27</v>
      </c>
      <c r="D107" s="92"/>
      <c r="E107" s="91" t="s">
        <v>13</v>
      </c>
      <c r="F107" s="93" t="s">
        <v>2</v>
      </c>
      <c r="G107" s="93" t="s">
        <v>56</v>
      </c>
      <c r="H107" s="97" t="s">
        <v>13</v>
      </c>
      <c r="I107" s="93"/>
      <c r="J107" s="93"/>
      <c r="K107" s="94"/>
      <c r="L107" s="94"/>
      <c r="M107" s="93"/>
      <c r="N107" s="93" t="s">
        <v>21</v>
      </c>
      <c r="O107" s="93" t="s">
        <v>13</v>
      </c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72"/>
      <c r="AS107" s="25"/>
      <c r="AT107" s="25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26"/>
      <c r="BO107" s="78" t="s">
        <v>85</v>
      </c>
      <c r="BP107" s="79">
        <v>22</v>
      </c>
      <c r="BQ107" s="26"/>
      <c r="BR107" s="26"/>
      <c r="BS107" s="26"/>
      <c r="BT107" s="27"/>
      <c r="BU107" s="27"/>
      <c r="BV107" s="27"/>
      <c r="BW107" s="22"/>
    </row>
    <row r="108" spans="1:75" customHeight="1" ht="14.25" s="22" customFormat="1">
      <c r="A108" s="43"/>
      <c r="B108" s="93">
        <v>136</v>
      </c>
      <c r="C108" s="93" t="s">
        <v>27</v>
      </c>
      <c r="D108" s="92"/>
      <c r="E108" s="91" t="s">
        <v>13</v>
      </c>
      <c r="F108" s="93" t="s">
        <v>2</v>
      </c>
      <c r="G108" s="93" t="s">
        <v>56</v>
      </c>
      <c r="H108" s="97" t="s">
        <v>13</v>
      </c>
      <c r="I108" s="93"/>
      <c r="J108" s="93"/>
      <c r="K108" s="94"/>
      <c r="L108" s="94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 t="s">
        <v>14</v>
      </c>
      <c r="AC108" s="93" t="s">
        <v>13</v>
      </c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70"/>
      <c r="AS108" s="25"/>
      <c r="AT108" s="25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26"/>
      <c r="BO108" s="78" t="s">
        <v>86</v>
      </c>
      <c r="BP108" s="79">
        <v>0</v>
      </c>
      <c r="BQ108" s="26"/>
      <c r="BR108" s="26"/>
      <c r="BS108" s="26"/>
      <c r="BT108" s="27"/>
      <c r="BU108" s="27"/>
      <c r="BV108" s="27"/>
      <c r="BW108" s="22"/>
    </row>
    <row r="109" spans="1:75" s="22" customFormat="1">
      <c r="A109" s="43"/>
      <c r="B109" s="93">
        <v>137</v>
      </c>
      <c r="C109" s="93" t="s">
        <v>27</v>
      </c>
      <c r="D109" s="92"/>
      <c r="E109" s="91" t="s">
        <v>13</v>
      </c>
      <c r="F109" s="93" t="s">
        <v>2</v>
      </c>
      <c r="G109" s="93" t="s">
        <v>87</v>
      </c>
      <c r="H109" s="97" t="s">
        <v>13</v>
      </c>
      <c r="I109" s="93"/>
      <c r="J109" s="93"/>
      <c r="K109" s="94"/>
      <c r="L109" s="94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 t="s">
        <v>79</v>
      </c>
      <c r="AC109" s="93" t="s">
        <v>13</v>
      </c>
      <c r="AD109" s="93"/>
      <c r="AE109" s="93"/>
      <c r="AF109" s="93"/>
      <c r="AG109" s="93"/>
      <c r="AH109" s="93"/>
      <c r="AI109" s="93"/>
      <c r="AJ109" s="93"/>
      <c r="AK109" s="93"/>
      <c r="AL109" s="93" t="s">
        <v>47</v>
      </c>
      <c r="AM109" s="93" t="s">
        <v>13</v>
      </c>
      <c r="AN109" s="93"/>
      <c r="AO109" s="93"/>
      <c r="AP109" s="93"/>
      <c r="AQ109" s="93"/>
      <c r="AR109" s="70"/>
      <c r="AS109" s="28"/>
      <c r="AT109" s="28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26"/>
      <c r="BO109" s="78" t="s">
        <v>88</v>
      </c>
      <c r="BP109" s="79">
        <v>0</v>
      </c>
      <c r="BQ109" s="26"/>
      <c r="BR109" s="26"/>
      <c r="BS109" s="26"/>
      <c r="BT109" s="27"/>
      <c r="BU109" s="27"/>
      <c r="BV109" s="27"/>
      <c r="BW109" s="22"/>
    </row>
    <row r="110" spans="1:75" customHeight="1" ht="18" s="22" customFormat="1">
      <c r="A110" s="43"/>
      <c r="B110" s="93">
        <v>138</v>
      </c>
      <c r="C110" s="93" t="s">
        <v>27</v>
      </c>
      <c r="D110" s="92"/>
      <c r="E110" s="91" t="s">
        <v>13</v>
      </c>
      <c r="F110" s="93" t="s">
        <v>2</v>
      </c>
      <c r="G110" s="93" t="s">
        <v>87</v>
      </c>
      <c r="H110" s="97" t="s">
        <v>13</v>
      </c>
      <c r="I110" s="93"/>
      <c r="J110" s="93"/>
      <c r="K110" s="94"/>
      <c r="L110" s="94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 t="s">
        <v>79</v>
      </c>
      <c r="AC110" s="93" t="s">
        <v>13</v>
      </c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70"/>
      <c r="AS110" s="25"/>
      <c r="AT110" s="25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26"/>
      <c r="BO110" s="78" t="s">
        <v>89</v>
      </c>
      <c r="BP110" s="79">
        <v>0</v>
      </c>
      <c r="BQ110" s="26"/>
      <c r="BR110" s="26"/>
      <c r="BS110" s="26"/>
      <c r="BT110" s="27"/>
      <c r="BU110" s="27"/>
      <c r="BV110" s="27"/>
      <c r="BW110" s="22"/>
    </row>
    <row r="111" spans="1:75" s="22" customFormat="1">
      <c r="A111" s="43"/>
      <c r="B111" s="93">
        <v>139</v>
      </c>
      <c r="C111" s="93" t="s">
        <v>27</v>
      </c>
      <c r="D111" s="92"/>
      <c r="E111" s="91" t="s">
        <v>13</v>
      </c>
      <c r="F111" s="93" t="s">
        <v>2</v>
      </c>
      <c r="G111" s="93" t="s">
        <v>87</v>
      </c>
      <c r="H111" s="97" t="s">
        <v>13</v>
      </c>
      <c r="I111" s="93"/>
      <c r="J111" s="93"/>
      <c r="K111" s="94"/>
      <c r="L111" s="94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 t="s">
        <v>79</v>
      </c>
      <c r="AC111" s="93" t="s">
        <v>13</v>
      </c>
      <c r="AD111" s="93"/>
      <c r="AE111" s="93"/>
      <c r="AF111" s="93"/>
      <c r="AG111" s="93"/>
      <c r="AH111" s="93"/>
      <c r="AI111" s="93"/>
      <c r="AJ111" s="93"/>
      <c r="AK111" s="93"/>
      <c r="AL111" s="93" t="s">
        <v>47</v>
      </c>
      <c r="AM111" s="93" t="s">
        <v>13</v>
      </c>
      <c r="AN111" s="93"/>
      <c r="AO111" s="93"/>
      <c r="AP111" s="93"/>
      <c r="AQ111" s="93"/>
      <c r="AR111" s="70"/>
      <c r="AS111" s="25"/>
      <c r="AT111" s="25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26"/>
      <c r="BO111" s="78" t="s">
        <v>90</v>
      </c>
      <c r="BP111" s="79">
        <v>0</v>
      </c>
      <c r="BQ111" s="26"/>
      <c r="BR111" s="26"/>
      <c r="BS111" s="26"/>
      <c r="BT111" s="27"/>
      <c r="BU111" s="27"/>
      <c r="BV111" s="27"/>
      <c r="BW111" s="22"/>
    </row>
    <row r="112" spans="1:75" s="22" customFormat="1">
      <c r="A112" s="43"/>
      <c r="B112" s="93">
        <v>140</v>
      </c>
      <c r="C112" s="93" t="s">
        <v>27</v>
      </c>
      <c r="D112" s="92"/>
      <c r="E112" s="91" t="s">
        <v>13</v>
      </c>
      <c r="F112" s="93" t="s">
        <v>2</v>
      </c>
      <c r="G112" s="93" t="s">
        <v>56</v>
      </c>
      <c r="H112" s="97" t="s">
        <v>13</v>
      </c>
      <c r="I112" s="93"/>
      <c r="J112" s="93"/>
      <c r="K112" s="94"/>
      <c r="L112" s="94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72"/>
      <c r="AS112" s="25"/>
      <c r="AT112" s="25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26"/>
      <c r="BO112" s="78" t="s">
        <v>91</v>
      </c>
      <c r="BP112" s="79">
        <v>0</v>
      </c>
      <c r="BQ112" s="26"/>
      <c r="BR112" s="26"/>
      <c r="BS112" s="26"/>
      <c r="BT112" s="27"/>
      <c r="BU112" s="27"/>
      <c r="BV112" s="27"/>
      <c r="BW112" s="22"/>
    </row>
    <row r="113" spans="1:75" s="22" customFormat="1">
      <c r="A113" s="43"/>
      <c r="B113" s="93">
        <v>141</v>
      </c>
      <c r="C113" s="93" t="s">
        <v>27</v>
      </c>
      <c r="D113" s="92"/>
      <c r="E113" s="91" t="s">
        <v>13</v>
      </c>
      <c r="F113" s="93" t="s">
        <v>2</v>
      </c>
      <c r="G113" s="93" t="s">
        <v>87</v>
      </c>
      <c r="H113" s="97" t="s">
        <v>13</v>
      </c>
      <c r="I113" s="93"/>
      <c r="J113" s="93"/>
      <c r="K113" s="94"/>
      <c r="L113" s="94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 t="s">
        <v>47</v>
      </c>
      <c r="AM113" s="93" t="s">
        <v>13</v>
      </c>
      <c r="AN113" s="93"/>
      <c r="AO113" s="93"/>
      <c r="AP113" s="93"/>
      <c r="AQ113" s="93"/>
      <c r="AR113" s="72"/>
      <c r="AS113" s="28"/>
      <c r="AT113" s="28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26"/>
      <c r="BO113" s="88" t="s">
        <v>92</v>
      </c>
      <c r="BP113" s="87">
        <v>0</v>
      </c>
      <c r="BQ113" s="26"/>
      <c r="BR113" s="26"/>
      <c r="BS113" s="26"/>
      <c r="BT113" s="27"/>
      <c r="BU113" s="27"/>
      <c r="BV113" s="27"/>
      <c r="BW113" s="22"/>
    </row>
    <row r="114" spans="1:75" s="22" customFormat="1">
      <c r="A114" s="43"/>
      <c r="B114" s="93">
        <v>142</v>
      </c>
      <c r="C114" s="93" t="s">
        <v>27</v>
      </c>
      <c r="D114" s="92"/>
      <c r="E114" s="91" t="s">
        <v>13</v>
      </c>
      <c r="F114" s="93" t="s">
        <v>2</v>
      </c>
      <c r="G114" s="93" t="s">
        <v>56</v>
      </c>
      <c r="H114" s="97" t="s">
        <v>13</v>
      </c>
      <c r="I114" s="93"/>
      <c r="J114" s="93"/>
      <c r="K114" s="94"/>
      <c r="L114" s="94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 t="s">
        <v>14</v>
      </c>
      <c r="AC114" s="93" t="s">
        <v>13</v>
      </c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70"/>
      <c r="AS114" s="28"/>
      <c r="AT114" s="28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26"/>
      <c r="BO114" s="88" t="s">
        <v>74</v>
      </c>
      <c r="BP114" s="87">
        <v>1</v>
      </c>
      <c r="BQ114" s="26"/>
      <c r="BR114" s="26"/>
      <c r="BS114" s="26"/>
      <c r="BT114" s="27"/>
      <c r="BU114" s="27"/>
      <c r="BV114" s="27"/>
      <c r="BW114" s="22"/>
    </row>
    <row r="115" spans="1:75" s="22" customFormat="1">
      <c r="A115" s="43"/>
      <c r="B115" s="93">
        <v>143</v>
      </c>
      <c r="C115" s="93" t="s">
        <v>27</v>
      </c>
      <c r="D115" s="92"/>
      <c r="E115" s="91" t="s">
        <v>13</v>
      </c>
      <c r="F115" s="93" t="s">
        <v>2</v>
      </c>
      <c r="G115" s="93" t="s">
        <v>56</v>
      </c>
      <c r="H115" s="97" t="s">
        <v>13</v>
      </c>
      <c r="I115" s="93"/>
      <c r="J115" s="93"/>
      <c r="K115" s="94"/>
      <c r="L115" s="94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 t="s">
        <v>47</v>
      </c>
      <c r="AM115" s="93" t="s">
        <v>13</v>
      </c>
      <c r="AN115" s="93"/>
      <c r="AO115" s="93"/>
      <c r="AP115" s="93"/>
      <c r="AQ115" s="93"/>
      <c r="AR115" s="70"/>
      <c r="AS115" s="25"/>
      <c r="AT115" s="25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26"/>
      <c r="BO115" s="88" t="s">
        <v>62</v>
      </c>
      <c r="BP115" s="87">
        <v>1</v>
      </c>
      <c r="BQ115" s="26"/>
      <c r="BR115" s="26"/>
      <c r="BS115" s="26"/>
      <c r="BT115" s="27"/>
      <c r="BU115" s="27"/>
      <c r="BV115" s="27"/>
      <c r="BW115" s="22"/>
    </row>
    <row r="116" spans="1:75" s="22" customFormat="1">
      <c r="A116" s="43"/>
      <c r="B116" s="93">
        <v>144</v>
      </c>
      <c r="C116" s="93" t="s">
        <v>27</v>
      </c>
      <c r="D116" s="92"/>
      <c r="E116" s="91" t="s">
        <v>13</v>
      </c>
      <c r="F116" s="93" t="s">
        <v>2</v>
      </c>
      <c r="G116" s="93" t="s">
        <v>56</v>
      </c>
      <c r="H116" s="97" t="s">
        <v>13</v>
      </c>
      <c r="I116" s="93"/>
      <c r="J116" s="93"/>
      <c r="K116" s="94"/>
      <c r="L116" s="94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72"/>
      <c r="AS116" s="25"/>
      <c r="AT116" s="25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26"/>
      <c r="BO116" s="88" t="s">
        <v>93</v>
      </c>
      <c r="BP116" s="87">
        <v>0</v>
      </c>
      <c r="BQ116" s="26"/>
      <c r="BR116" s="26"/>
      <c r="BS116" s="26"/>
      <c r="BT116" s="27"/>
      <c r="BU116" s="27"/>
      <c r="BV116" s="27"/>
      <c r="BW116" s="22"/>
    </row>
    <row r="117" spans="1:75" s="22" customFormat="1">
      <c r="A117" s="43"/>
      <c r="B117" s="93">
        <v>145</v>
      </c>
      <c r="C117" s="93" t="s">
        <v>27</v>
      </c>
      <c r="D117" s="92"/>
      <c r="E117" s="91" t="s">
        <v>13</v>
      </c>
      <c r="F117" s="93" t="s">
        <v>2</v>
      </c>
      <c r="G117" s="93" t="s">
        <v>73</v>
      </c>
      <c r="H117" s="97" t="s">
        <v>13</v>
      </c>
      <c r="I117" s="93"/>
      <c r="J117" s="93"/>
      <c r="K117" s="94"/>
      <c r="L117" s="94"/>
      <c r="M117" s="93"/>
      <c r="N117" s="93" t="s">
        <v>21</v>
      </c>
      <c r="O117" s="93" t="s">
        <v>13</v>
      </c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 t="s">
        <v>14</v>
      </c>
      <c r="AC117" s="93" t="s">
        <v>13</v>
      </c>
      <c r="AD117" s="93" t="s">
        <v>14</v>
      </c>
      <c r="AE117" s="93" t="s">
        <v>13</v>
      </c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70"/>
      <c r="AS117" s="25"/>
      <c r="AT117" s="25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26"/>
      <c r="BO117" s="88" t="s">
        <v>94</v>
      </c>
      <c r="BP117" s="87"/>
      <c r="BQ117" s="26"/>
      <c r="BR117" s="26"/>
      <c r="BS117" s="26"/>
      <c r="BT117" s="27"/>
      <c r="BU117" s="27"/>
      <c r="BV117" s="27"/>
      <c r="BW117" s="22"/>
    </row>
    <row r="118" spans="1:75" customHeight="1" ht="17.2" s="22" customFormat="1">
      <c r="A118" s="43"/>
      <c r="B118" s="93">
        <v>146</v>
      </c>
      <c r="C118" s="93" t="s">
        <v>27</v>
      </c>
      <c r="D118" s="92"/>
      <c r="E118" s="91" t="s">
        <v>13</v>
      </c>
      <c r="F118" s="93" t="s">
        <v>2</v>
      </c>
      <c r="G118" s="93" t="s">
        <v>87</v>
      </c>
      <c r="H118" s="97" t="s">
        <v>13</v>
      </c>
      <c r="I118" s="93"/>
      <c r="J118" s="93"/>
      <c r="K118" s="94"/>
      <c r="L118" s="94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 t="s">
        <v>79</v>
      </c>
      <c r="AC118" s="93" t="s">
        <v>13</v>
      </c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70"/>
      <c r="AS118" s="25"/>
      <c r="AT118" s="25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26"/>
      <c r="BO118" s="88" t="s">
        <v>95</v>
      </c>
      <c r="BP118" s="87"/>
      <c r="BQ118" s="26"/>
      <c r="BR118" s="26"/>
      <c r="BS118" s="26"/>
      <c r="BT118" s="27"/>
      <c r="BU118" s="27"/>
      <c r="BV118" s="27"/>
      <c r="BW118" s="22"/>
    </row>
    <row r="119" spans="1:75" customHeight="1" ht="20.3" s="22" customFormat="1">
      <c r="A119" s="43"/>
      <c r="B119" s="93">
        <v>147</v>
      </c>
      <c r="C119" s="93" t="s">
        <v>27</v>
      </c>
      <c r="D119" s="92"/>
      <c r="E119" s="91" t="s">
        <v>13</v>
      </c>
      <c r="F119" s="93" t="s">
        <v>2</v>
      </c>
      <c r="G119" s="93" t="s">
        <v>87</v>
      </c>
      <c r="H119" s="97" t="s">
        <v>13</v>
      </c>
      <c r="I119" s="93"/>
      <c r="J119" s="93"/>
      <c r="K119" s="94"/>
      <c r="L119" s="94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 t="s">
        <v>79</v>
      </c>
      <c r="AC119" s="93" t="s">
        <v>13</v>
      </c>
      <c r="AD119" s="93"/>
      <c r="AE119" s="93"/>
      <c r="AF119" s="93"/>
      <c r="AG119" s="93"/>
      <c r="AH119" s="93"/>
      <c r="AI119" s="93"/>
      <c r="AJ119" s="93"/>
      <c r="AK119" s="93"/>
      <c r="AL119" s="93" t="s">
        <v>47</v>
      </c>
      <c r="AM119" s="93" t="s">
        <v>13</v>
      </c>
      <c r="AN119" s="93"/>
      <c r="AO119" s="93"/>
      <c r="AP119" s="93"/>
      <c r="AQ119" s="93"/>
      <c r="AR119" s="70"/>
      <c r="AS119" s="25"/>
      <c r="AT119" s="25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26"/>
      <c r="BO119" s="88" t="s">
        <v>96</v>
      </c>
      <c r="BP119" s="87"/>
      <c r="BQ119" s="26"/>
      <c r="BR119" s="26"/>
      <c r="BS119" s="26"/>
      <c r="BT119" s="27"/>
      <c r="BU119" s="27"/>
      <c r="BV119" s="27"/>
      <c r="BW119" s="22"/>
    </row>
    <row r="120" spans="1:75" s="22" customFormat="1">
      <c r="A120" s="43"/>
      <c r="B120" s="93">
        <v>148</v>
      </c>
      <c r="C120" s="93" t="s">
        <v>27</v>
      </c>
      <c r="D120" s="92"/>
      <c r="E120" s="91" t="s">
        <v>13</v>
      </c>
      <c r="F120" s="93" t="s">
        <v>2</v>
      </c>
      <c r="G120" s="93" t="s">
        <v>87</v>
      </c>
      <c r="H120" s="97" t="s">
        <v>13</v>
      </c>
      <c r="I120" s="93"/>
      <c r="J120" s="93"/>
      <c r="K120" s="94"/>
      <c r="L120" s="94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 t="s">
        <v>79</v>
      </c>
      <c r="AC120" s="93" t="s">
        <v>13</v>
      </c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70"/>
      <c r="AS120" s="25"/>
      <c r="AT120" s="25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26"/>
      <c r="BO120" s="88" t="s">
        <v>97</v>
      </c>
      <c r="BP120" s="87"/>
      <c r="BQ120" s="26"/>
      <c r="BR120" s="26"/>
      <c r="BS120" s="26"/>
      <c r="BT120" s="27"/>
      <c r="BU120" s="27"/>
      <c r="BV120" s="27"/>
      <c r="BW120" s="22"/>
    </row>
    <row r="121" spans="1:75" customHeight="1" ht="16.15" s="22" customFormat="1">
      <c r="A121" s="43"/>
      <c r="B121" s="93">
        <v>149</v>
      </c>
      <c r="C121" s="93" t="s">
        <v>27</v>
      </c>
      <c r="D121" s="92"/>
      <c r="E121" s="91" t="s">
        <v>13</v>
      </c>
      <c r="F121" s="93" t="s">
        <v>2</v>
      </c>
      <c r="G121" s="93" t="s">
        <v>87</v>
      </c>
      <c r="H121" s="97" t="s">
        <v>13</v>
      </c>
      <c r="I121" s="93"/>
      <c r="J121" s="93"/>
      <c r="K121" s="94"/>
      <c r="L121" s="94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 t="s">
        <v>79</v>
      </c>
      <c r="AC121" s="93" t="s">
        <v>13</v>
      </c>
      <c r="AD121" s="93" t="s">
        <v>14</v>
      </c>
      <c r="AE121" s="93" t="s">
        <v>13</v>
      </c>
      <c r="AF121" s="93"/>
      <c r="AG121" s="93"/>
      <c r="AH121" s="93"/>
      <c r="AI121" s="93"/>
      <c r="AJ121" s="93"/>
      <c r="AK121" s="93"/>
      <c r="AL121" s="93" t="s">
        <v>47</v>
      </c>
      <c r="AM121" s="93" t="s">
        <v>13</v>
      </c>
      <c r="AN121" s="93"/>
      <c r="AO121" s="93"/>
      <c r="AP121" s="93"/>
      <c r="AQ121" s="93"/>
      <c r="AR121" s="72"/>
      <c r="AS121" s="25"/>
      <c r="AT121" s="25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26"/>
      <c r="BO121" s="81" t="s">
        <v>98</v>
      </c>
      <c r="BP121" s="87"/>
      <c r="BQ121" s="26"/>
      <c r="BR121" s="26"/>
      <c r="BS121" s="26"/>
      <c r="BT121" s="27"/>
      <c r="BU121" s="27"/>
      <c r="BV121" s="27"/>
    </row>
    <row r="122" spans="1:75" s="22" customFormat="1">
      <c r="A122" s="43"/>
      <c r="B122" s="93">
        <v>150</v>
      </c>
      <c r="C122" s="93" t="s">
        <v>27</v>
      </c>
      <c r="D122" s="92"/>
      <c r="E122" s="91" t="s">
        <v>13</v>
      </c>
      <c r="F122" s="93" t="s">
        <v>2</v>
      </c>
      <c r="G122" s="93" t="s">
        <v>56</v>
      </c>
      <c r="H122" s="97" t="s">
        <v>13</v>
      </c>
      <c r="I122" s="93"/>
      <c r="J122" s="93"/>
      <c r="K122" s="94"/>
      <c r="L122" s="94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72"/>
      <c r="AS122" s="25"/>
      <c r="AT122" s="25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26"/>
      <c r="BO122" s="1" t="s">
        <v>99</v>
      </c>
      <c r="BP122" s="2">
        <v>0</v>
      </c>
      <c r="BQ122" s="26"/>
      <c r="BR122" s="26"/>
      <c r="BS122" s="26"/>
      <c r="BT122" s="27"/>
      <c r="BU122" s="27"/>
      <c r="BV122" s="27"/>
      <c r="BW122" s="22"/>
    </row>
    <row r="123" spans="1:75" s="22" customFormat="1">
      <c r="A123" s="43"/>
      <c r="B123" s="93">
        <v>151</v>
      </c>
      <c r="C123" s="93" t="s">
        <v>27</v>
      </c>
      <c r="D123" s="92"/>
      <c r="E123" s="91" t="s">
        <v>13</v>
      </c>
      <c r="F123" s="93" t="s">
        <v>2</v>
      </c>
      <c r="G123" s="93" t="s">
        <v>56</v>
      </c>
      <c r="H123" s="97" t="s">
        <v>13</v>
      </c>
      <c r="I123" s="93"/>
      <c r="J123" s="93"/>
      <c r="K123" s="94"/>
      <c r="L123" s="94"/>
      <c r="M123" s="93"/>
      <c r="N123" s="93" t="s">
        <v>21</v>
      </c>
      <c r="O123" s="93" t="s">
        <v>13</v>
      </c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70"/>
      <c r="AS123" s="25"/>
      <c r="AT123" s="25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26"/>
      <c r="BO123" s="78" t="s">
        <v>100</v>
      </c>
      <c r="BP123" s="79">
        <v>0</v>
      </c>
      <c r="BQ123" s="26"/>
      <c r="BR123" s="26"/>
      <c r="BS123" s="26"/>
      <c r="BT123" s="27"/>
      <c r="BU123" s="27"/>
      <c r="BV123" s="27"/>
      <c r="BW123" s="22"/>
    </row>
    <row r="124" spans="1:75" s="22" customFormat="1">
      <c r="A124" s="43"/>
      <c r="B124" s="93">
        <v>152</v>
      </c>
      <c r="C124" s="93" t="s">
        <v>27</v>
      </c>
      <c r="D124" s="92"/>
      <c r="E124" s="91" t="s">
        <v>13</v>
      </c>
      <c r="F124" s="93" t="s">
        <v>2</v>
      </c>
      <c r="G124" s="93" t="s">
        <v>56</v>
      </c>
      <c r="H124" s="97" t="s">
        <v>13</v>
      </c>
      <c r="I124" s="93"/>
      <c r="J124" s="93"/>
      <c r="K124" s="94"/>
      <c r="L124" s="94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 t="s">
        <v>14</v>
      </c>
      <c r="AC124" s="93" t="s">
        <v>13</v>
      </c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72"/>
      <c r="AS124" s="25"/>
      <c r="AT124" s="25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26"/>
      <c r="BO124" s="78" t="s">
        <v>101</v>
      </c>
      <c r="BP124" s="79"/>
      <c r="BQ124" s="26"/>
      <c r="BR124" s="26"/>
      <c r="BS124" s="26"/>
      <c r="BT124" s="27"/>
      <c r="BU124" s="27"/>
      <c r="BV124" s="27"/>
      <c r="BW124" s="22"/>
    </row>
    <row r="125" spans="1:75" s="22" customFormat="1">
      <c r="A125" s="43"/>
      <c r="B125" s="93">
        <v>153</v>
      </c>
      <c r="C125" s="93" t="s">
        <v>27</v>
      </c>
      <c r="D125" s="92"/>
      <c r="E125" s="91" t="s">
        <v>13</v>
      </c>
      <c r="F125" s="93" t="s">
        <v>2</v>
      </c>
      <c r="G125" s="93" t="s">
        <v>73</v>
      </c>
      <c r="H125" s="97" t="s">
        <v>13</v>
      </c>
      <c r="I125" s="93"/>
      <c r="J125" s="93"/>
      <c r="K125" s="94"/>
      <c r="L125" s="94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 t="s">
        <v>22</v>
      </c>
      <c r="AC125" s="93" t="s">
        <v>13</v>
      </c>
      <c r="AD125" s="93"/>
      <c r="AE125" s="93"/>
      <c r="AF125" s="93"/>
      <c r="AG125" s="93"/>
      <c r="AH125" s="93"/>
      <c r="AI125" s="93"/>
      <c r="AJ125" s="93"/>
      <c r="AK125" s="93"/>
      <c r="AL125" s="93" t="s">
        <v>47</v>
      </c>
      <c r="AM125" s="93" t="s">
        <v>13</v>
      </c>
      <c r="AN125" s="93"/>
      <c r="AO125" s="93"/>
      <c r="AP125" s="93"/>
      <c r="AQ125" s="93"/>
      <c r="AR125" s="70"/>
      <c r="AS125" s="25"/>
      <c r="AT125" s="25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26"/>
      <c r="BO125" s="78" t="s">
        <v>97</v>
      </c>
      <c r="BP125" s="79"/>
      <c r="BQ125" s="26"/>
      <c r="BR125" s="26"/>
      <c r="BS125" s="26"/>
      <c r="BT125" s="27"/>
      <c r="BU125" s="27"/>
      <c r="BV125" s="27"/>
      <c r="BW125" s="22"/>
    </row>
    <row r="126" spans="1:75" s="35" customFormat="1">
      <c r="A126" s="43"/>
      <c r="B126" s="93">
        <v>154</v>
      </c>
      <c r="C126" s="93" t="s">
        <v>27</v>
      </c>
      <c r="D126" s="92"/>
      <c r="E126" s="91" t="s">
        <v>13</v>
      </c>
      <c r="F126" s="93" t="s">
        <v>2</v>
      </c>
      <c r="G126" s="93" t="s">
        <v>87</v>
      </c>
      <c r="H126" s="97" t="s">
        <v>13</v>
      </c>
      <c r="I126" s="93"/>
      <c r="J126" s="93"/>
      <c r="K126" s="94"/>
      <c r="L126" s="94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 t="s">
        <v>22</v>
      </c>
      <c r="AC126" s="93" t="s">
        <v>13</v>
      </c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71"/>
      <c r="AS126" s="25"/>
      <c r="AT126" s="25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33"/>
      <c r="BO126" s="78" t="s">
        <v>102</v>
      </c>
      <c r="BP126" s="79"/>
      <c r="BQ126" s="33"/>
      <c r="BR126" s="33"/>
      <c r="BS126" s="33"/>
      <c r="BT126" s="34"/>
      <c r="BU126" s="34"/>
      <c r="BV126" s="34"/>
      <c r="BW126" s="35"/>
    </row>
    <row r="127" spans="1:75" s="22" customFormat="1">
      <c r="A127" s="43"/>
      <c r="B127" s="93">
        <v>155</v>
      </c>
      <c r="C127" s="93" t="s">
        <v>27</v>
      </c>
      <c r="D127" s="92"/>
      <c r="E127" s="91" t="s">
        <v>13</v>
      </c>
      <c r="F127" s="93" t="s">
        <v>2</v>
      </c>
      <c r="G127" s="93" t="s">
        <v>87</v>
      </c>
      <c r="H127" s="97" t="s">
        <v>13</v>
      </c>
      <c r="I127" s="93"/>
      <c r="J127" s="93"/>
      <c r="K127" s="94"/>
      <c r="L127" s="94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 t="s">
        <v>14</v>
      </c>
      <c r="AC127" s="93" t="s">
        <v>13</v>
      </c>
      <c r="AD127" s="93"/>
      <c r="AE127" s="93"/>
      <c r="AF127" s="93"/>
      <c r="AG127" s="93"/>
      <c r="AH127" s="93"/>
      <c r="AI127" s="93"/>
      <c r="AJ127" s="93"/>
      <c r="AK127" s="93"/>
      <c r="AL127" s="93" t="s">
        <v>47</v>
      </c>
      <c r="AM127" s="93" t="s">
        <v>13</v>
      </c>
      <c r="AN127" s="93"/>
      <c r="AO127" s="93"/>
      <c r="AP127" s="93"/>
      <c r="AQ127" s="93"/>
      <c r="AR127" s="70"/>
      <c r="AS127" s="25"/>
      <c r="AT127" s="25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26"/>
      <c r="BO127" s="88" t="s">
        <v>103</v>
      </c>
      <c r="BP127" s="87"/>
      <c r="BQ127" s="26"/>
      <c r="BR127" s="26"/>
      <c r="BS127" s="26"/>
      <c r="BT127" s="27"/>
      <c r="BU127" s="27"/>
      <c r="BV127" s="27"/>
      <c r="BW127" s="22"/>
    </row>
    <row r="128" spans="1:75" customHeight="1" ht="16.15" s="22" customFormat="1">
      <c r="A128" s="43"/>
      <c r="B128" s="93">
        <v>156</v>
      </c>
      <c r="C128" s="93" t="s">
        <v>27</v>
      </c>
      <c r="D128" s="92"/>
      <c r="E128" s="91" t="s">
        <v>13</v>
      </c>
      <c r="F128" s="93" t="s">
        <v>2</v>
      </c>
      <c r="G128" s="93" t="s">
        <v>56</v>
      </c>
      <c r="H128" s="97" t="s">
        <v>13</v>
      </c>
      <c r="I128" s="93"/>
      <c r="J128" s="93"/>
      <c r="K128" s="94"/>
      <c r="L128" s="94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70"/>
      <c r="AS128" s="31"/>
      <c r="AT128" s="31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26"/>
      <c r="BO128" s="80" t="s">
        <v>104</v>
      </c>
      <c r="BP128" s="87"/>
      <c r="BQ128" s="26"/>
      <c r="BR128" s="26"/>
      <c r="BS128" s="26"/>
      <c r="BT128" s="27"/>
      <c r="BU128" s="27"/>
      <c r="BV128" s="27"/>
    </row>
    <row r="129" spans="1:75" s="22" customFormat="1">
      <c r="A129" s="43"/>
      <c r="B129" s="93">
        <v>157</v>
      </c>
      <c r="C129" s="93" t="s">
        <v>27</v>
      </c>
      <c r="D129" s="92"/>
      <c r="E129" s="91" t="s">
        <v>13</v>
      </c>
      <c r="F129" s="93" t="s">
        <v>2</v>
      </c>
      <c r="G129" s="93" t="s">
        <v>56</v>
      </c>
      <c r="H129" s="97" t="s">
        <v>13</v>
      </c>
      <c r="I129" s="93"/>
      <c r="J129" s="93"/>
      <c r="K129" s="94"/>
      <c r="L129" s="94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 t="s">
        <v>14</v>
      </c>
      <c r="AC129" s="93" t="s">
        <v>13</v>
      </c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71"/>
      <c r="AS129" s="25"/>
      <c r="AT129" s="25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26"/>
      <c r="BO129" s="1" t="s">
        <v>105</v>
      </c>
      <c r="BP129" s="2">
        <v>0</v>
      </c>
      <c r="BQ129" s="26"/>
      <c r="BR129" s="26"/>
      <c r="BS129" s="26"/>
      <c r="BT129" s="27"/>
      <c r="BU129" s="27"/>
      <c r="BV129" s="27"/>
      <c r="BW129" s="22"/>
    </row>
    <row r="130" spans="1:75" s="35" customFormat="1">
      <c r="A130" s="43"/>
      <c r="B130" s="93">
        <v>158</v>
      </c>
      <c r="C130" s="93" t="s">
        <v>27</v>
      </c>
      <c r="D130" s="92"/>
      <c r="E130" s="91" t="s">
        <v>13</v>
      </c>
      <c r="F130" s="93" t="s">
        <v>2</v>
      </c>
      <c r="G130" s="93" t="s">
        <v>73</v>
      </c>
      <c r="H130" s="97" t="s">
        <v>13</v>
      </c>
      <c r="I130" s="93"/>
      <c r="J130" s="93"/>
      <c r="K130" s="94"/>
      <c r="L130" s="94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 t="s">
        <v>22</v>
      </c>
      <c r="AC130" s="93" t="s">
        <v>13</v>
      </c>
      <c r="AD130" s="93"/>
      <c r="AE130" s="93"/>
      <c r="AF130" s="93"/>
      <c r="AG130" s="93"/>
      <c r="AH130" s="93"/>
      <c r="AI130" s="93"/>
      <c r="AJ130" s="93"/>
      <c r="AK130" s="93"/>
      <c r="AL130" s="93" t="s">
        <v>47</v>
      </c>
      <c r="AM130" s="93" t="s">
        <v>13</v>
      </c>
      <c r="AN130" s="93"/>
      <c r="AO130" s="93"/>
      <c r="AP130" s="93"/>
      <c r="AQ130" s="93"/>
      <c r="AR130" s="70"/>
      <c r="AS130" s="25"/>
      <c r="AT130" s="25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33"/>
      <c r="BO130" s="78" t="s">
        <v>100</v>
      </c>
      <c r="BP130" s="79">
        <v>0</v>
      </c>
      <c r="BQ130" s="33"/>
      <c r="BR130" s="33"/>
      <c r="BS130" s="33"/>
      <c r="BT130" s="34"/>
      <c r="BU130" s="34"/>
      <c r="BV130" s="34"/>
      <c r="BW130" s="35"/>
    </row>
    <row r="131" spans="1:75" s="22" customFormat="1">
      <c r="A131" s="43"/>
      <c r="B131" s="93">
        <v>159</v>
      </c>
      <c r="C131" s="93" t="s">
        <v>27</v>
      </c>
      <c r="D131" s="92"/>
      <c r="E131" s="91" t="s">
        <v>13</v>
      </c>
      <c r="F131" s="93" t="s">
        <v>2</v>
      </c>
      <c r="G131" s="93" t="s">
        <v>87</v>
      </c>
      <c r="H131" s="97" t="s">
        <v>13</v>
      </c>
      <c r="I131" s="93"/>
      <c r="J131" s="93"/>
      <c r="K131" s="94"/>
      <c r="L131" s="94"/>
      <c r="M131" s="93"/>
      <c r="N131" s="93" t="s">
        <v>21</v>
      </c>
      <c r="O131" s="93" t="s">
        <v>13</v>
      </c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70"/>
      <c r="AS131" s="25"/>
      <c r="AT131" s="25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26"/>
      <c r="BO131" s="78" t="s">
        <v>106</v>
      </c>
      <c r="BP131" s="79"/>
      <c r="BQ131" s="26"/>
      <c r="BR131" s="26"/>
      <c r="BS131" s="26"/>
      <c r="BT131" s="27"/>
      <c r="BU131" s="27"/>
      <c r="BV131" s="27"/>
      <c r="BW131" s="22"/>
    </row>
    <row r="132" spans="1:75" s="22" customFormat="1">
      <c r="A132" s="43"/>
      <c r="B132" s="93">
        <v>160</v>
      </c>
      <c r="C132" s="93" t="s">
        <v>27</v>
      </c>
      <c r="D132" s="92"/>
      <c r="E132" s="91" t="s">
        <v>13</v>
      </c>
      <c r="F132" s="93" t="s">
        <v>2</v>
      </c>
      <c r="G132" s="93" t="s">
        <v>87</v>
      </c>
      <c r="H132" s="97" t="s">
        <v>13</v>
      </c>
      <c r="I132" s="93"/>
      <c r="J132" s="93"/>
      <c r="K132" s="94"/>
      <c r="L132" s="94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 t="s">
        <v>22</v>
      </c>
      <c r="AC132" s="93" t="s">
        <v>13</v>
      </c>
      <c r="AD132" s="93"/>
      <c r="AE132" s="93"/>
      <c r="AF132" s="93"/>
      <c r="AG132" s="93"/>
      <c r="AH132" s="93"/>
      <c r="AI132" s="93"/>
      <c r="AJ132" s="93"/>
      <c r="AK132" s="93"/>
      <c r="AL132" s="93" t="s">
        <v>47</v>
      </c>
      <c r="AM132" s="93" t="s">
        <v>13</v>
      </c>
      <c r="AN132" s="93"/>
      <c r="AO132" s="93"/>
      <c r="AP132" s="93"/>
      <c r="AQ132" s="93"/>
      <c r="AR132" s="70"/>
      <c r="AS132" s="25"/>
      <c r="AT132" s="25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26"/>
      <c r="BO132" s="78" t="s">
        <v>107</v>
      </c>
      <c r="BP132" s="79"/>
      <c r="BQ132" s="26"/>
      <c r="BR132" s="26"/>
      <c r="BS132" s="26"/>
      <c r="BT132" s="27"/>
      <c r="BU132" s="27"/>
      <c r="BV132" s="27"/>
      <c r="BW132" s="22"/>
    </row>
    <row r="133" spans="1:75" s="22" customFormat="1">
      <c r="A133" s="43"/>
      <c r="B133" s="93">
        <v>161</v>
      </c>
      <c r="C133" s="93" t="s">
        <v>27</v>
      </c>
      <c r="D133" s="92"/>
      <c r="E133" s="91" t="s">
        <v>13</v>
      </c>
      <c r="F133" s="93" t="s">
        <v>2</v>
      </c>
      <c r="G133" s="93" t="s">
        <v>56</v>
      </c>
      <c r="H133" s="97" t="s">
        <v>13</v>
      </c>
      <c r="I133" s="93"/>
      <c r="J133" s="93"/>
      <c r="K133" s="94"/>
      <c r="L133" s="94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 t="s">
        <v>14</v>
      </c>
      <c r="AC133" s="93" t="s">
        <v>13</v>
      </c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70"/>
      <c r="AS133" s="25"/>
      <c r="AT133" s="25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26"/>
      <c r="BO133" s="88" t="s">
        <v>108</v>
      </c>
      <c r="BP133" s="87"/>
      <c r="BQ133" s="26"/>
      <c r="BR133" s="26"/>
      <c r="BS133" s="26"/>
      <c r="BT133" s="27"/>
      <c r="BU133" s="27"/>
      <c r="BV133" s="27"/>
      <c r="BW133" s="22"/>
    </row>
    <row r="134" spans="1:75" s="22" customFormat="1">
      <c r="A134" s="43"/>
      <c r="B134" s="93">
        <v>162</v>
      </c>
      <c r="C134" s="93" t="s">
        <v>27</v>
      </c>
      <c r="D134" s="92"/>
      <c r="E134" s="91" t="s">
        <v>13</v>
      </c>
      <c r="F134" s="93" t="s">
        <v>2</v>
      </c>
      <c r="G134" s="93" t="s">
        <v>56</v>
      </c>
      <c r="H134" s="97" t="s">
        <v>13</v>
      </c>
      <c r="I134" s="93"/>
      <c r="J134" s="93"/>
      <c r="K134" s="94"/>
      <c r="L134" s="94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 t="s">
        <v>47</v>
      </c>
      <c r="AM134" s="93" t="s">
        <v>13</v>
      </c>
      <c r="AN134" s="93"/>
      <c r="AO134" s="93"/>
      <c r="AP134" s="93"/>
      <c r="AQ134" s="93"/>
      <c r="AR134" s="70"/>
      <c r="AS134" s="25"/>
      <c r="AT134" s="25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26"/>
      <c r="BO134" s="78" t="s">
        <v>50</v>
      </c>
      <c r="BP134" s="79"/>
      <c r="BQ134" s="26"/>
      <c r="BR134" s="26"/>
      <c r="BS134" s="26"/>
      <c r="BT134" s="27"/>
      <c r="BU134" s="27"/>
      <c r="BV134" s="27"/>
      <c r="BW134" s="22"/>
    </row>
    <row r="135" spans="1:75" customHeight="1" ht="16.15" s="22" customFormat="1">
      <c r="A135" s="43"/>
      <c r="B135" s="93">
        <v>163</v>
      </c>
      <c r="C135" s="93" t="s">
        <v>27</v>
      </c>
      <c r="D135" s="92"/>
      <c r="E135" s="91" t="s">
        <v>13</v>
      </c>
      <c r="F135" s="93" t="s">
        <v>2</v>
      </c>
      <c r="G135" s="93" t="s">
        <v>56</v>
      </c>
      <c r="H135" s="97" t="s">
        <v>13</v>
      </c>
      <c r="I135" s="93"/>
      <c r="J135" s="93"/>
      <c r="K135" s="94"/>
      <c r="L135" s="94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72"/>
      <c r="AS135" s="25"/>
      <c r="AT135" s="25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26"/>
      <c r="BO135" s="81" t="s">
        <v>44</v>
      </c>
      <c r="BP135" s="79"/>
      <c r="BQ135" s="26"/>
      <c r="BR135" s="26"/>
      <c r="BS135" s="26"/>
      <c r="BT135" s="27"/>
      <c r="BU135" s="27"/>
      <c r="BV135" s="27"/>
    </row>
    <row r="136" spans="1:75" s="22" customFormat="1">
      <c r="A136" s="43"/>
      <c r="B136" s="93">
        <v>164</v>
      </c>
      <c r="C136" s="93" t="s">
        <v>27</v>
      </c>
      <c r="D136" s="92"/>
      <c r="E136" s="91" t="s">
        <v>13</v>
      </c>
      <c r="F136" s="93" t="s">
        <v>2</v>
      </c>
      <c r="G136" s="93" t="s">
        <v>87</v>
      </c>
      <c r="H136" s="97" t="s">
        <v>13</v>
      </c>
      <c r="I136" s="93"/>
      <c r="J136" s="93"/>
      <c r="K136" s="94"/>
      <c r="L136" s="94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 t="s">
        <v>47</v>
      </c>
      <c r="AM136" s="93" t="s">
        <v>13</v>
      </c>
      <c r="AN136" s="93"/>
      <c r="AO136" s="93"/>
      <c r="AP136" s="93"/>
      <c r="AQ136" s="93"/>
      <c r="AR136" s="70"/>
      <c r="AS136" s="25"/>
      <c r="AT136" s="25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26"/>
      <c r="BO136" s="1" t="s">
        <v>4</v>
      </c>
      <c r="BP136" s="2">
        <v>2</v>
      </c>
      <c r="BQ136" s="26"/>
      <c r="BR136" s="26"/>
      <c r="BS136" s="26"/>
      <c r="BT136" s="27"/>
      <c r="BU136" s="27"/>
      <c r="BV136" s="27"/>
      <c r="BW136" s="22"/>
    </row>
    <row r="137" spans="1:75" s="22" customFormat="1">
      <c r="A137" s="43"/>
      <c r="B137" s="93">
        <v>165</v>
      </c>
      <c r="C137" s="93" t="s">
        <v>27</v>
      </c>
      <c r="D137" s="92"/>
      <c r="E137" s="91" t="s">
        <v>13</v>
      </c>
      <c r="F137" s="93" t="s">
        <v>2</v>
      </c>
      <c r="G137" s="93" t="s">
        <v>73</v>
      </c>
      <c r="H137" s="97" t="s">
        <v>13</v>
      </c>
      <c r="I137" s="93"/>
      <c r="J137" s="93"/>
      <c r="K137" s="94"/>
      <c r="L137" s="94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 t="s">
        <v>14</v>
      </c>
      <c r="AC137" s="93" t="s">
        <v>13</v>
      </c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70"/>
      <c r="AS137" s="25"/>
      <c r="AT137" s="25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26"/>
      <c r="BO137" s="78" t="s">
        <v>109</v>
      </c>
      <c r="BP137" s="79">
        <v>5</v>
      </c>
      <c r="BQ137" s="26"/>
      <c r="BR137" s="26"/>
      <c r="BS137" s="26"/>
      <c r="BT137" s="27"/>
      <c r="BU137" s="27"/>
      <c r="BV137" s="27"/>
      <c r="BW137" s="22"/>
    </row>
    <row r="138" spans="1:75" s="22" customFormat="1">
      <c r="A138" s="43"/>
      <c r="B138" s="93">
        <v>166</v>
      </c>
      <c r="C138" s="93" t="s">
        <v>27</v>
      </c>
      <c r="D138" s="92"/>
      <c r="E138" s="91" t="s">
        <v>13</v>
      </c>
      <c r="F138" s="93" t="s">
        <v>2</v>
      </c>
      <c r="G138" s="93" t="s">
        <v>56</v>
      </c>
      <c r="H138" s="97" t="s">
        <v>13</v>
      </c>
      <c r="I138" s="93"/>
      <c r="J138" s="97"/>
      <c r="K138" s="94"/>
      <c r="L138" s="94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 t="s">
        <v>47</v>
      </c>
      <c r="AM138" s="93" t="s">
        <v>13</v>
      </c>
      <c r="AN138" s="93"/>
      <c r="AO138" s="93"/>
      <c r="AP138" s="93"/>
      <c r="AQ138" s="93"/>
      <c r="AR138" s="70"/>
      <c r="AS138" s="25"/>
      <c r="AT138" s="25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26"/>
      <c r="BO138" s="78" t="s">
        <v>110</v>
      </c>
      <c r="BP138" s="79">
        <v>3</v>
      </c>
      <c r="BQ138" s="26"/>
      <c r="BR138" s="26"/>
      <c r="BS138" s="26"/>
      <c r="BT138" s="27"/>
      <c r="BU138" s="27"/>
      <c r="BV138" s="27"/>
      <c r="BW138" s="22"/>
    </row>
    <row r="139" spans="1:75" s="22" customFormat="1">
      <c r="A139" s="43"/>
      <c r="B139" s="93">
        <v>167</v>
      </c>
      <c r="C139" s="93" t="s">
        <v>27</v>
      </c>
      <c r="D139" s="92"/>
      <c r="E139" s="91" t="s">
        <v>13</v>
      </c>
      <c r="F139" s="93" t="s">
        <v>2</v>
      </c>
      <c r="G139" s="93" t="s">
        <v>56</v>
      </c>
      <c r="H139" s="97" t="s">
        <v>13</v>
      </c>
      <c r="I139" s="93"/>
      <c r="J139" s="93"/>
      <c r="K139" s="94"/>
      <c r="L139" s="94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 t="s">
        <v>14</v>
      </c>
      <c r="AC139" s="93" t="s">
        <v>13</v>
      </c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70"/>
      <c r="AS139" s="25"/>
      <c r="AT139" s="25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26"/>
      <c r="BO139" s="83" t="s">
        <v>38</v>
      </c>
      <c r="BP139" s="84">
        <v>3</v>
      </c>
      <c r="BQ139" s="26"/>
      <c r="BR139" s="26"/>
      <c r="BS139" s="26"/>
      <c r="BT139" s="27"/>
      <c r="BU139" s="27"/>
      <c r="BV139" s="27"/>
      <c r="BW139" s="22"/>
    </row>
    <row r="140" spans="1:75" s="22" customFormat="1">
      <c r="A140" s="43"/>
      <c r="B140" s="93">
        <v>168</v>
      </c>
      <c r="C140" s="93" t="s">
        <v>27</v>
      </c>
      <c r="D140" s="92"/>
      <c r="E140" s="91" t="s">
        <v>13</v>
      </c>
      <c r="F140" s="93" t="s">
        <v>2</v>
      </c>
      <c r="G140" s="93" t="s">
        <v>87</v>
      </c>
      <c r="H140" s="97" t="s">
        <v>13</v>
      </c>
      <c r="I140" s="93"/>
      <c r="J140" s="93"/>
      <c r="K140" s="94"/>
      <c r="L140" s="94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 t="s">
        <v>22</v>
      </c>
      <c r="AC140" s="93" t="s">
        <v>13</v>
      </c>
      <c r="AD140" s="93"/>
      <c r="AE140" s="93"/>
      <c r="AF140" s="93"/>
      <c r="AG140" s="93"/>
      <c r="AH140" s="93"/>
      <c r="AI140" s="93"/>
      <c r="AJ140" s="93"/>
      <c r="AK140" s="93"/>
      <c r="AL140" s="93" t="s">
        <v>47</v>
      </c>
      <c r="AM140" s="93" t="s">
        <v>13</v>
      </c>
      <c r="AN140" s="93"/>
      <c r="AO140" s="93"/>
      <c r="AP140" s="93"/>
      <c r="AQ140" s="93"/>
      <c r="AR140" s="70"/>
      <c r="AS140" s="25"/>
      <c r="AT140" s="25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26"/>
      <c r="BO140" s="78" t="s">
        <v>8</v>
      </c>
      <c r="BP140" s="79">
        <v>2</v>
      </c>
      <c r="BQ140" s="26"/>
      <c r="BR140" s="26"/>
      <c r="BS140" s="26"/>
      <c r="BT140" s="27"/>
      <c r="BU140" s="27"/>
      <c r="BV140" s="27"/>
      <c r="BW140" s="22"/>
    </row>
    <row r="141" spans="1:75" s="22" customFormat="1">
      <c r="A141" s="43"/>
      <c r="B141" s="93">
        <v>169</v>
      </c>
      <c r="C141" s="93" t="s">
        <v>27</v>
      </c>
      <c r="D141" s="92"/>
      <c r="E141" s="91" t="s">
        <v>13</v>
      </c>
      <c r="F141" s="93" t="s">
        <v>2</v>
      </c>
      <c r="G141" s="93" t="s">
        <v>87</v>
      </c>
      <c r="H141" s="97" t="s">
        <v>13</v>
      </c>
      <c r="I141" s="93"/>
      <c r="J141" s="93"/>
      <c r="K141" s="94"/>
      <c r="L141" s="94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 t="s">
        <v>22</v>
      </c>
      <c r="AC141" s="93" t="s">
        <v>13</v>
      </c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70"/>
      <c r="AS141" s="25"/>
      <c r="AT141" s="25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26"/>
      <c r="BO141" s="78" t="s">
        <v>9</v>
      </c>
      <c r="BP141" s="79">
        <v>2</v>
      </c>
      <c r="BQ141" s="26"/>
      <c r="BR141" s="26"/>
      <c r="BS141" s="26"/>
      <c r="BT141" s="27"/>
      <c r="BU141" s="27"/>
      <c r="BV141" s="27"/>
      <c r="BW141" s="22"/>
    </row>
    <row r="142" spans="1:75" s="22" customFormat="1">
      <c r="A142" s="43"/>
      <c r="B142" s="93">
        <v>170</v>
      </c>
      <c r="C142" s="93" t="s">
        <v>27</v>
      </c>
      <c r="D142" s="92"/>
      <c r="E142" s="91" t="s">
        <v>13</v>
      </c>
      <c r="F142" s="93" t="s">
        <v>2</v>
      </c>
      <c r="G142" s="93" t="s">
        <v>56</v>
      </c>
      <c r="H142" s="97" t="s">
        <v>13</v>
      </c>
      <c r="I142" s="93"/>
      <c r="J142" s="93"/>
      <c r="K142" s="94"/>
      <c r="L142" s="94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 t="s">
        <v>14</v>
      </c>
      <c r="AC142" s="93" t="s">
        <v>13</v>
      </c>
      <c r="AD142" s="93"/>
      <c r="AE142" s="93"/>
      <c r="AF142" s="93"/>
      <c r="AG142" s="93"/>
      <c r="AH142" s="93"/>
      <c r="AI142" s="93"/>
      <c r="AJ142" s="93"/>
      <c r="AK142" s="93"/>
      <c r="AL142" s="93" t="s">
        <v>47</v>
      </c>
      <c r="AM142" s="93" t="s">
        <v>13</v>
      </c>
      <c r="AN142" s="93"/>
      <c r="AO142" s="93"/>
      <c r="AP142" s="93"/>
      <c r="AQ142" s="93"/>
      <c r="AR142" s="70"/>
      <c r="AS142" s="25"/>
      <c r="AT142" s="25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26"/>
      <c r="BO142" s="78" t="s">
        <v>111</v>
      </c>
      <c r="BP142" s="79">
        <v>0</v>
      </c>
      <c r="BQ142" s="26"/>
      <c r="BR142" s="26"/>
      <c r="BS142" s="26"/>
      <c r="BT142" s="27"/>
      <c r="BU142" s="27"/>
      <c r="BV142" s="27"/>
      <c r="BW142" s="22"/>
    </row>
    <row r="143" spans="1:75" s="22" customFormat="1">
      <c r="A143" s="43"/>
      <c r="B143" s="93">
        <v>171</v>
      </c>
      <c r="C143" s="93" t="s">
        <v>27</v>
      </c>
      <c r="D143" s="92"/>
      <c r="E143" s="91" t="s">
        <v>13</v>
      </c>
      <c r="F143" s="93" t="s">
        <v>2</v>
      </c>
      <c r="G143" s="93" t="s">
        <v>56</v>
      </c>
      <c r="H143" s="97" t="s">
        <v>13</v>
      </c>
      <c r="I143" s="93"/>
      <c r="J143" s="93"/>
      <c r="K143" s="94"/>
      <c r="L143" s="94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 t="s">
        <v>14</v>
      </c>
      <c r="AC143" s="93" t="s">
        <v>13</v>
      </c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70"/>
      <c r="AS143" s="25"/>
      <c r="AT143" s="25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26"/>
      <c r="BO143" s="83" t="s">
        <v>112</v>
      </c>
      <c r="BP143" s="84">
        <v>0</v>
      </c>
      <c r="BQ143" s="26"/>
      <c r="BR143" s="26"/>
      <c r="BS143" s="26"/>
      <c r="BT143" s="27"/>
      <c r="BU143" s="27"/>
      <c r="BV143" s="27"/>
      <c r="BW143" s="22"/>
    </row>
    <row r="144" spans="1:75" s="22" customFormat="1">
      <c r="A144" s="43"/>
      <c r="B144" s="93">
        <v>172</v>
      </c>
      <c r="C144" s="93" t="s">
        <v>27</v>
      </c>
      <c r="D144" s="92"/>
      <c r="E144" s="91" t="s">
        <v>13</v>
      </c>
      <c r="F144" s="93" t="s">
        <v>2</v>
      </c>
      <c r="G144" s="93" t="s">
        <v>87</v>
      </c>
      <c r="H144" s="97" t="s">
        <v>13</v>
      </c>
      <c r="I144" s="93"/>
      <c r="J144" s="93"/>
      <c r="K144" s="94"/>
      <c r="L144" s="94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 t="s">
        <v>79</v>
      </c>
      <c r="AC144" s="93" t="s">
        <v>13</v>
      </c>
      <c r="AD144" s="93"/>
      <c r="AE144" s="93"/>
      <c r="AF144" s="93"/>
      <c r="AG144" s="93"/>
      <c r="AH144" s="93"/>
      <c r="AI144" s="93"/>
      <c r="AJ144" s="93"/>
      <c r="AK144" s="93"/>
      <c r="AL144" s="93" t="s">
        <v>47</v>
      </c>
      <c r="AM144" s="93" t="s">
        <v>13</v>
      </c>
      <c r="AN144" s="93"/>
      <c r="AO144" s="93"/>
      <c r="AP144" s="93"/>
      <c r="AQ144" s="93"/>
      <c r="AR144" s="70"/>
      <c r="AS144" s="25"/>
      <c r="AT144" s="25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26"/>
      <c r="BO144" s="78" t="s">
        <v>41</v>
      </c>
      <c r="BP144" s="79">
        <v>0</v>
      </c>
      <c r="BQ144" s="26"/>
      <c r="BR144" s="26"/>
      <c r="BS144" s="26"/>
      <c r="BT144" s="27"/>
      <c r="BU144" s="27"/>
      <c r="BV144" s="27"/>
      <c r="BW144" s="22"/>
    </row>
    <row r="145" spans="1:75" s="22" customFormat="1">
      <c r="A145" s="43"/>
      <c r="B145" s="93">
        <v>173</v>
      </c>
      <c r="C145" s="93" t="s">
        <v>27</v>
      </c>
      <c r="D145" s="92"/>
      <c r="E145" s="91" t="s">
        <v>13</v>
      </c>
      <c r="F145" s="93" t="s">
        <v>2</v>
      </c>
      <c r="G145" s="93" t="s">
        <v>56</v>
      </c>
      <c r="H145" s="97" t="s">
        <v>13</v>
      </c>
      <c r="I145" s="93"/>
      <c r="J145" s="93"/>
      <c r="K145" s="94"/>
      <c r="L145" s="94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 t="s">
        <v>14</v>
      </c>
      <c r="AC145" s="93" t="s">
        <v>13</v>
      </c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70"/>
      <c r="AS145" s="25"/>
      <c r="AT145" s="25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26"/>
      <c r="BO145" s="78" t="s">
        <v>6</v>
      </c>
      <c r="BP145" s="79">
        <v>1</v>
      </c>
      <c r="BQ145" s="26"/>
      <c r="BR145" s="26"/>
      <c r="BS145" s="26"/>
      <c r="BT145" s="27"/>
      <c r="BU145" s="27"/>
      <c r="BV145" s="27"/>
      <c r="BW145" s="22"/>
    </row>
    <row r="146" spans="1:75" s="22" customFormat="1">
      <c r="A146" s="43"/>
      <c r="B146" s="93">
        <v>174</v>
      </c>
      <c r="C146" s="93" t="s">
        <v>27</v>
      </c>
      <c r="D146" s="92"/>
      <c r="E146" s="91" t="s">
        <v>13</v>
      </c>
      <c r="F146" s="93" t="s">
        <v>2</v>
      </c>
      <c r="G146" s="93" t="s">
        <v>73</v>
      </c>
      <c r="H146" s="97" t="s">
        <v>13</v>
      </c>
      <c r="I146" s="93"/>
      <c r="J146" s="93"/>
      <c r="K146" s="94"/>
      <c r="L146" s="94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 t="s">
        <v>14</v>
      </c>
      <c r="AC146" s="93" t="s">
        <v>13</v>
      </c>
      <c r="AD146" s="93" t="s">
        <v>14</v>
      </c>
      <c r="AE146" s="93" t="s">
        <v>13</v>
      </c>
      <c r="AF146" s="93"/>
      <c r="AG146" s="93"/>
      <c r="AH146" s="93"/>
      <c r="AI146" s="93"/>
      <c r="AJ146" s="93"/>
      <c r="AK146" s="93"/>
      <c r="AL146" s="93" t="s">
        <v>47</v>
      </c>
      <c r="AM146" s="93" t="s">
        <v>13</v>
      </c>
      <c r="AN146" s="93"/>
      <c r="AO146" s="93"/>
      <c r="AP146" s="93"/>
      <c r="AQ146" s="93"/>
      <c r="AR146" s="70"/>
      <c r="AS146" s="25"/>
      <c r="AT146" s="25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26"/>
      <c r="BO146" s="78" t="s">
        <v>113</v>
      </c>
      <c r="BP146" s="79">
        <v>0</v>
      </c>
      <c r="BQ146" s="26"/>
      <c r="BR146" s="26"/>
      <c r="BS146" s="26"/>
      <c r="BT146" s="27"/>
      <c r="BU146" s="27"/>
      <c r="BV146" s="27"/>
      <c r="BW146" s="22"/>
    </row>
    <row r="147" spans="1:75" s="22" customFormat="1">
      <c r="A147" s="43"/>
      <c r="B147" s="93">
        <v>175</v>
      </c>
      <c r="C147" s="93" t="s">
        <v>27</v>
      </c>
      <c r="D147" s="92"/>
      <c r="E147" s="91" t="s">
        <v>13</v>
      </c>
      <c r="F147" s="93" t="s">
        <v>2</v>
      </c>
      <c r="G147" s="93" t="s">
        <v>87</v>
      </c>
      <c r="H147" s="97" t="s">
        <v>13</v>
      </c>
      <c r="I147" s="93"/>
      <c r="J147" s="93"/>
      <c r="K147" s="94"/>
      <c r="L147" s="94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70"/>
      <c r="AS147" s="25"/>
      <c r="AT147" s="25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26"/>
      <c r="BO147" s="78" t="s">
        <v>114</v>
      </c>
      <c r="BP147" s="79">
        <v>0</v>
      </c>
      <c r="BQ147" s="26"/>
      <c r="BR147" s="26"/>
      <c r="BS147" s="26"/>
      <c r="BT147" s="27"/>
      <c r="BU147" s="27"/>
      <c r="BV147" s="27"/>
      <c r="BW147" s="22"/>
    </row>
    <row r="148" spans="1:75" s="22" customFormat="1">
      <c r="A148" s="43"/>
      <c r="B148" s="93">
        <v>176</v>
      </c>
      <c r="C148" s="93" t="s">
        <v>27</v>
      </c>
      <c r="D148" s="92"/>
      <c r="E148" s="91" t="s">
        <v>13</v>
      </c>
      <c r="F148" s="93" t="s">
        <v>2</v>
      </c>
      <c r="G148" s="93" t="s">
        <v>56</v>
      </c>
      <c r="H148" s="97" t="s">
        <v>13</v>
      </c>
      <c r="I148" s="93"/>
      <c r="J148" s="93"/>
      <c r="K148" s="94"/>
      <c r="L148" s="94"/>
      <c r="M148" s="93"/>
      <c r="N148" s="93" t="s">
        <v>21</v>
      </c>
      <c r="O148" s="93" t="s">
        <v>13</v>
      </c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70"/>
      <c r="AS148" s="25"/>
      <c r="AT148" s="25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26"/>
      <c r="BO148" s="78" t="s">
        <v>115</v>
      </c>
      <c r="BP148" s="79">
        <v>0</v>
      </c>
      <c r="BQ148" s="26"/>
      <c r="BR148" s="26"/>
      <c r="BS148" s="26"/>
      <c r="BT148" s="27"/>
      <c r="BU148" s="27"/>
      <c r="BV148" s="27"/>
      <c r="BW148" s="22"/>
    </row>
    <row r="149" spans="1:75" s="22" customFormat="1">
      <c r="A149" s="43"/>
      <c r="B149" s="93">
        <v>177</v>
      </c>
      <c r="C149" s="93" t="s">
        <v>27</v>
      </c>
      <c r="D149" s="92"/>
      <c r="E149" s="91" t="s">
        <v>13</v>
      </c>
      <c r="F149" s="93" t="s">
        <v>2</v>
      </c>
      <c r="G149" s="93" t="s">
        <v>56</v>
      </c>
      <c r="H149" s="97" t="s">
        <v>13</v>
      </c>
      <c r="I149" s="93"/>
      <c r="J149" s="93"/>
      <c r="K149" s="94"/>
      <c r="L149" s="94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70"/>
      <c r="AS149" s="25"/>
      <c r="AT149" s="25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26"/>
      <c r="BO149" s="78" t="s">
        <v>116</v>
      </c>
      <c r="BP149" s="79"/>
      <c r="BQ149" s="26"/>
      <c r="BR149" s="26"/>
      <c r="BS149" s="26"/>
      <c r="BT149" s="27"/>
      <c r="BU149" s="27"/>
      <c r="BV149" s="27"/>
      <c r="BW149" s="22"/>
    </row>
    <row r="150" spans="1:75" s="22" customFormat="1">
      <c r="A150" s="43"/>
      <c r="B150" s="93">
        <v>178</v>
      </c>
      <c r="C150" s="93" t="s">
        <v>27</v>
      </c>
      <c r="D150" s="92"/>
      <c r="E150" s="91" t="s">
        <v>13</v>
      </c>
      <c r="F150" s="93" t="s">
        <v>2</v>
      </c>
      <c r="G150" s="93" t="s">
        <v>56</v>
      </c>
      <c r="H150" s="97" t="s">
        <v>13</v>
      </c>
      <c r="I150" s="93"/>
      <c r="J150" s="93"/>
      <c r="K150" s="94"/>
      <c r="L150" s="94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 t="s">
        <v>47</v>
      </c>
      <c r="AM150" s="93" t="s">
        <v>13</v>
      </c>
      <c r="AN150" s="93"/>
      <c r="AO150" s="93"/>
      <c r="AP150" s="93"/>
      <c r="AQ150" s="93"/>
      <c r="AR150" s="70"/>
      <c r="AS150" s="25"/>
      <c r="AT150" s="25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26"/>
      <c r="BO150" s="78" t="s">
        <v>19</v>
      </c>
      <c r="BP150" s="79"/>
      <c r="BQ150" s="26"/>
      <c r="BR150" s="26"/>
      <c r="BS150" s="26"/>
      <c r="BT150" s="27"/>
      <c r="BU150" s="27"/>
      <c r="BV150" s="27"/>
      <c r="BW150" s="22"/>
    </row>
    <row r="151" spans="1:75" s="22" customFormat="1">
      <c r="A151" s="43"/>
      <c r="B151" s="93">
        <v>179</v>
      </c>
      <c r="C151" s="93" t="s">
        <v>27</v>
      </c>
      <c r="D151" s="92"/>
      <c r="E151" s="91" t="s">
        <v>13</v>
      </c>
      <c r="F151" s="93" t="s">
        <v>2</v>
      </c>
      <c r="G151" s="93" t="s">
        <v>87</v>
      </c>
      <c r="H151" s="97" t="s">
        <v>13</v>
      </c>
      <c r="I151" s="93"/>
      <c r="J151" s="93"/>
      <c r="K151" s="94"/>
      <c r="L151" s="94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 t="s">
        <v>22</v>
      </c>
      <c r="AC151" s="93" t="s">
        <v>13</v>
      </c>
      <c r="AD151" s="93"/>
      <c r="AE151" s="93"/>
      <c r="AF151" s="93"/>
      <c r="AG151" s="93"/>
      <c r="AH151" s="93" t="s">
        <v>36</v>
      </c>
      <c r="AI151" s="93" t="s">
        <v>13</v>
      </c>
      <c r="AJ151" s="93"/>
      <c r="AK151" s="93"/>
      <c r="AL151" s="93"/>
      <c r="AM151" s="93"/>
      <c r="AN151" s="93"/>
      <c r="AO151" s="93"/>
      <c r="AP151" s="93"/>
      <c r="AQ151" s="93"/>
      <c r="AR151" s="70"/>
      <c r="AS151" s="25"/>
      <c r="AT151" s="25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26"/>
      <c r="BO151" s="78" t="s">
        <v>14</v>
      </c>
      <c r="BP151" s="79"/>
      <c r="BQ151" s="26"/>
      <c r="BR151" s="26"/>
      <c r="BS151" s="26"/>
      <c r="BT151" s="27"/>
      <c r="BU151" s="27"/>
      <c r="BV151" s="27"/>
      <c r="BW151" s="22"/>
    </row>
    <row r="152" spans="1:75" s="22" customFormat="1">
      <c r="A152" s="43"/>
      <c r="B152" s="93">
        <v>180</v>
      </c>
      <c r="C152" s="93" t="s">
        <v>27</v>
      </c>
      <c r="D152" s="92"/>
      <c r="E152" s="91" t="s">
        <v>13</v>
      </c>
      <c r="F152" s="93" t="s">
        <v>2</v>
      </c>
      <c r="G152" s="93" t="s">
        <v>56</v>
      </c>
      <c r="H152" s="97" t="s">
        <v>13</v>
      </c>
      <c r="I152" s="93"/>
      <c r="J152" s="93"/>
      <c r="K152" s="94"/>
      <c r="L152" s="94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 t="s">
        <v>47</v>
      </c>
      <c r="AM152" s="93" t="s">
        <v>13</v>
      </c>
      <c r="AN152" s="93"/>
      <c r="AO152" s="93"/>
      <c r="AP152" s="93"/>
      <c r="AQ152" s="93"/>
      <c r="AR152" s="70"/>
      <c r="AS152" s="25"/>
      <c r="AT152" s="25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26"/>
      <c r="BO152" s="78" t="s">
        <v>117</v>
      </c>
      <c r="BP152" s="79"/>
      <c r="BQ152" s="26"/>
      <c r="BR152" s="26"/>
      <c r="BS152" s="26"/>
      <c r="BT152" s="27"/>
      <c r="BU152" s="27"/>
      <c r="BV152" s="27"/>
      <c r="BW152" s="22"/>
    </row>
    <row r="153" spans="1:75" customHeight="1" ht="20.95" s="22" customFormat="1">
      <c r="A153" s="43"/>
      <c r="B153" s="93">
        <v>181</v>
      </c>
      <c r="C153" s="93" t="s">
        <v>27</v>
      </c>
      <c r="D153" s="92"/>
      <c r="E153" s="91" t="s">
        <v>13</v>
      </c>
      <c r="F153" s="93" t="s">
        <v>2</v>
      </c>
      <c r="G153" s="93" t="s">
        <v>56</v>
      </c>
      <c r="H153" s="97" t="s">
        <v>13</v>
      </c>
      <c r="I153" s="93"/>
      <c r="J153" s="93"/>
      <c r="K153" s="94"/>
      <c r="L153" s="94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72"/>
      <c r="AS153" s="25"/>
      <c r="AT153" s="25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26"/>
      <c r="BO153" s="81" t="s">
        <v>118</v>
      </c>
      <c r="BP153" s="82"/>
      <c r="BQ153" s="26"/>
      <c r="BR153" s="26"/>
      <c r="BS153" s="26"/>
      <c r="BT153" s="27"/>
      <c r="BU153" s="27"/>
      <c r="BV153" s="27"/>
    </row>
    <row r="154" spans="1:75" s="22" customFormat="1">
      <c r="A154" s="43"/>
      <c r="B154" s="93">
        <v>182</v>
      </c>
      <c r="C154" s="93" t="s">
        <v>27</v>
      </c>
      <c r="D154" s="92"/>
      <c r="E154" s="91" t="s">
        <v>13</v>
      </c>
      <c r="F154" s="93" t="s">
        <v>2</v>
      </c>
      <c r="G154" s="93" t="s">
        <v>56</v>
      </c>
      <c r="H154" s="97" t="s">
        <v>13</v>
      </c>
      <c r="I154" s="93"/>
      <c r="J154" s="93"/>
      <c r="K154" s="94"/>
      <c r="L154" s="94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 t="s">
        <v>47</v>
      </c>
      <c r="AM154" s="93" t="s">
        <v>13</v>
      </c>
      <c r="AN154" s="93"/>
      <c r="AO154" s="93"/>
      <c r="AP154" s="93"/>
      <c r="AQ154" s="93"/>
      <c r="AR154" s="70"/>
      <c r="AS154" s="25"/>
      <c r="AT154" s="25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26"/>
      <c r="BO154" s="1" t="s">
        <v>22</v>
      </c>
      <c r="BP154" s="2">
        <v>0</v>
      </c>
      <c r="BQ154" s="26"/>
      <c r="BR154" s="26"/>
      <c r="BS154" s="26"/>
      <c r="BT154" s="27"/>
      <c r="BU154" s="27"/>
      <c r="BV154" s="27"/>
      <c r="BW154" s="22"/>
    </row>
    <row r="155" spans="1:75" s="22" customFormat="1">
      <c r="A155" s="43"/>
      <c r="B155" s="93">
        <v>183</v>
      </c>
      <c r="C155" s="93" t="s">
        <v>27</v>
      </c>
      <c r="D155" s="92"/>
      <c r="E155" s="91" t="s">
        <v>13</v>
      </c>
      <c r="F155" s="93" t="s">
        <v>2</v>
      </c>
      <c r="G155" s="93" t="s">
        <v>72</v>
      </c>
      <c r="H155" s="97" t="s">
        <v>13</v>
      </c>
      <c r="I155" s="93" t="s">
        <v>72</v>
      </c>
      <c r="J155" s="93" t="s">
        <v>13</v>
      </c>
      <c r="K155" s="94"/>
      <c r="L155" s="94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70"/>
      <c r="AS155" s="25"/>
      <c r="AT155" s="25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26"/>
      <c r="BO155" s="78" t="s">
        <v>46</v>
      </c>
      <c r="BP155" s="79">
        <v>0</v>
      </c>
      <c r="BQ155" s="26"/>
      <c r="BR155" s="27"/>
      <c r="BS155" s="27"/>
      <c r="BT155" s="27"/>
      <c r="BU155" s="22"/>
      <c r="BV155" s="22"/>
      <c r="BW155" s="22"/>
    </row>
    <row r="156" spans="1:75" s="22" customFormat="1">
      <c r="A156" s="45"/>
      <c r="B156" s="93">
        <v>184</v>
      </c>
      <c r="C156" s="93" t="s">
        <v>27</v>
      </c>
      <c r="D156" s="92"/>
      <c r="E156" s="91" t="s">
        <v>13</v>
      </c>
      <c r="F156" s="93" t="s">
        <v>2</v>
      </c>
      <c r="G156" s="93" t="s">
        <v>73</v>
      </c>
      <c r="H156" s="97" t="s">
        <v>13</v>
      </c>
      <c r="I156" s="93"/>
      <c r="J156" s="93"/>
      <c r="K156" s="94"/>
      <c r="L156" s="94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 t="s">
        <v>14</v>
      </c>
      <c r="AC156" s="93" t="s">
        <v>13</v>
      </c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70"/>
      <c r="AS156" s="25"/>
      <c r="AT156" s="25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26"/>
      <c r="BO156" s="78" t="s">
        <v>36</v>
      </c>
      <c r="BP156" s="79">
        <v>0</v>
      </c>
      <c r="BQ156" s="26"/>
      <c r="BR156" s="27"/>
      <c r="BS156" s="27"/>
      <c r="BT156" s="27"/>
      <c r="BU156" s="22"/>
      <c r="BV156" s="22"/>
      <c r="BW156" s="22"/>
    </row>
    <row r="157" spans="1:75" s="22" customFormat="1">
      <c r="A157" s="43"/>
      <c r="B157" s="93">
        <v>185</v>
      </c>
      <c r="C157" s="93" t="s">
        <v>27</v>
      </c>
      <c r="D157" s="92"/>
      <c r="E157" s="91" t="s">
        <v>13</v>
      </c>
      <c r="F157" s="93" t="s">
        <v>2</v>
      </c>
      <c r="G157" s="93" t="s">
        <v>56</v>
      </c>
      <c r="H157" s="97" t="s">
        <v>13</v>
      </c>
      <c r="I157" s="93"/>
      <c r="J157" s="93"/>
      <c r="K157" s="94"/>
      <c r="L157" s="94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70"/>
      <c r="AS157" s="25"/>
      <c r="AT157" s="25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26"/>
      <c r="BO157" s="78" t="s">
        <v>119</v>
      </c>
      <c r="BP157" s="79"/>
      <c r="BQ157" s="26"/>
      <c r="BR157" s="27"/>
      <c r="BS157" s="27"/>
      <c r="BT157" s="27"/>
      <c r="BU157" s="22"/>
      <c r="BV157" s="22"/>
      <c r="BW157" s="22"/>
    </row>
    <row r="158" spans="1:75" s="35" customFormat="1">
      <c r="A158" s="43"/>
      <c r="B158" s="93">
        <v>186</v>
      </c>
      <c r="C158" s="93" t="s">
        <v>27</v>
      </c>
      <c r="D158" s="92"/>
      <c r="E158" s="91" t="s">
        <v>13</v>
      </c>
      <c r="F158" s="93" t="s">
        <v>2</v>
      </c>
      <c r="G158" s="93" t="s">
        <v>87</v>
      </c>
      <c r="H158" s="97" t="s">
        <v>13</v>
      </c>
      <c r="I158" s="93"/>
      <c r="J158" s="93"/>
      <c r="K158" s="94"/>
      <c r="L158" s="94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 t="s">
        <v>22</v>
      </c>
      <c r="AC158" s="93" t="s">
        <v>13</v>
      </c>
      <c r="AD158" s="93"/>
      <c r="AE158" s="93"/>
      <c r="AF158" s="93"/>
      <c r="AG158" s="93"/>
      <c r="AH158" s="93"/>
      <c r="AI158" s="93"/>
      <c r="AJ158" s="93"/>
      <c r="AK158" s="93"/>
      <c r="AL158" s="93" t="s">
        <v>47</v>
      </c>
      <c r="AM158" s="93" t="s">
        <v>13</v>
      </c>
      <c r="AN158" s="93"/>
      <c r="AO158" s="93"/>
      <c r="AP158" s="93"/>
      <c r="AQ158" s="93"/>
      <c r="AR158" s="70"/>
      <c r="AS158" s="25"/>
      <c r="AT158" s="25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33"/>
      <c r="BO158" s="78" t="s">
        <v>19</v>
      </c>
      <c r="BP158" s="79"/>
      <c r="BQ158" s="33"/>
      <c r="BR158" s="34"/>
      <c r="BS158" s="34"/>
      <c r="BT158" s="34"/>
      <c r="BU158" s="35"/>
      <c r="BV158" s="35"/>
      <c r="BW158" s="35"/>
    </row>
    <row r="159" spans="1:75" s="22" customFormat="1">
      <c r="A159" s="43"/>
      <c r="B159" s="93">
        <v>187</v>
      </c>
      <c r="C159" s="93" t="s">
        <v>27</v>
      </c>
      <c r="D159" s="92"/>
      <c r="E159" s="91" t="s">
        <v>13</v>
      </c>
      <c r="F159" s="93" t="s">
        <v>2</v>
      </c>
      <c r="G159" s="93" t="s">
        <v>87</v>
      </c>
      <c r="H159" s="97" t="s">
        <v>13</v>
      </c>
      <c r="I159" s="93"/>
      <c r="J159" s="93"/>
      <c r="K159" s="94"/>
      <c r="L159" s="94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72"/>
      <c r="AS159" s="25"/>
      <c r="AT159" s="25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26"/>
      <c r="BO159" s="78" t="s">
        <v>22</v>
      </c>
      <c r="BP159" s="79"/>
      <c r="BQ159" s="26"/>
      <c r="BR159" s="27"/>
      <c r="BS159" s="27"/>
      <c r="BT159" s="27"/>
      <c r="BU159" s="22"/>
      <c r="BV159" s="22"/>
      <c r="BW159" s="22"/>
    </row>
    <row r="160" spans="1:75" s="22" customFormat="1">
      <c r="A160" s="43"/>
      <c r="B160" s="93">
        <v>188</v>
      </c>
      <c r="C160" s="93" t="s">
        <v>27</v>
      </c>
      <c r="D160" s="92"/>
      <c r="E160" s="91" t="s">
        <v>13</v>
      </c>
      <c r="F160" s="93" t="s">
        <v>2</v>
      </c>
      <c r="G160" s="93" t="s">
        <v>87</v>
      </c>
      <c r="H160" s="97" t="s">
        <v>13</v>
      </c>
      <c r="I160" s="93"/>
      <c r="J160" s="93"/>
      <c r="K160" s="94"/>
      <c r="L160" s="94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 t="s">
        <v>79</v>
      </c>
      <c r="AC160" s="93" t="s">
        <v>13</v>
      </c>
      <c r="AD160" s="93"/>
      <c r="AE160" s="93"/>
      <c r="AF160" s="93"/>
      <c r="AG160" s="93"/>
      <c r="AH160" s="93"/>
      <c r="AI160" s="93"/>
      <c r="AJ160" s="93"/>
      <c r="AK160" s="93"/>
      <c r="AL160" s="93" t="s">
        <v>47</v>
      </c>
      <c r="AM160" s="93" t="s">
        <v>13</v>
      </c>
      <c r="AN160" s="93"/>
      <c r="AO160" s="93"/>
      <c r="AP160" s="93"/>
      <c r="AQ160" s="93"/>
      <c r="AR160" s="70"/>
      <c r="AS160" s="25"/>
      <c r="AT160" s="25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26"/>
      <c r="BO160" s="78" t="s">
        <v>46</v>
      </c>
      <c r="BP160" s="79"/>
      <c r="BQ160" s="26"/>
      <c r="BR160" s="27"/>
      <c r="BS160" s="27"/>
      <c r="BT160" s="27"/>
      <c r="BU160" s="22"/>
      <c r="BV160" s="22"/>
      <c r="BW160" s="22"/>
    </row>
    <row r="161" spans="1:75" customHeight="1" ht="16.15" s="22" customFormat="1">
      <c r="A161" s="43"/>
      <c r="B161" s="93">
        <v>189</v>
      </c>
      <c r="C161" s="93" t="s">
        <v>27</v>
      </c>
      <c r="D161" s="92"/>
      <c r="E161" s="91" t="s">
        <v>13</v>
      </c>
      <c r="F161" s="93" t="s">
        <v>2</v>
      </c>
      <c r="G161" s="93" t="s">
        <v>73</v>
      </c>
      <c r="H161" s="97" t="s">
        <v>13</v>
      </c>
      <c r="I161" s="93"/>
      <c r="J161" s="93"/>
      <c r="K161" s="94"/>
      <c r="L161" s="94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 t="s">
        <v>14</v>
      </c>
      <c r="AC161" s="93" t="s">
        <v>13</v>
      </c>
      <c r="AD161" s="93" t="s">
        <v>14</v>
      </c>
      <c r="AE161" s="93" t="s">
        <v>13</v>
      </c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72"/>
      <c r="AS161" s="31"/>
      <c r="AT161" s="31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26"/>
      <c r="BO161" s="81" t="s">
        <v>36</v>
      </c>
      <c r="BP161" s="79"/>
      <c r="BQ161" s="26"/>
      <c r="BR161" s="27"/>
      <c r="BS161" s="27"/>
      <c r="BT161" s="27"/>
      <c r="BU161" s="22"/>
      <c r="BV161" s="22"/>
    </row>
    <row r="162" spans="1:75" s="22" customFormat="1">
      <c r="A162" s="45"/>
      <c r="B162" s="93">
        <v>190</v>
      </c>
      <c r="C162" s="93" t="s">
        <v>27</v>
      </c>
      <c r="D162" s="92"/>
      <c r="E162" s="91" t="s">
        <v>13</v>
      </c>
      <c r="F162" s="93" t="s">
        <v>2</v>
      </c>
      <c r="G162" s="93" t="s">
        <v>87</v>
      </c>
      <c r="H162" s="97" t="s">
        <v>13</v>
      </c>
      <c r="I162" s="93"/>
      <c r="J162" s="93"/>
      <c r="K162" s="94"/>
      <c r="L162" s="94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 t="s">
        <v>22</v>
      </c>
      <c r="AC162" s="93" t="s">
        <v>13</v>
      </c>
      <c r="AD162" s="93"/>
      <c r="AE162" s="93"/>
      <c r="AF162" s="93"/>
      <c r="AG162" s="93"/>
      <c r="AH162" s="93" t="s">
        <v>36</v>
      </c>
      <c r="AI162" s="93" t="s">
        <v>13</v>
      </c>
      <c r="AJ162" s="93"/>
      <c r="AK162" s="93"/>
      <c r="AL162" s="93" t="s">
        <v>47</v>
      </c>
      <c r="AM162" s="93" t="s">
        <v>13</v>
      </c>
      <c r="AN162" s="93"/>
      <c r="AO162" s="93"/>
      <c r="AP162" s="93"/>
      <c r="AQ162" s="93"/>
      <c r="AR162" s="70"/>
      <c r="AS162" s="25"/>
      <c r="AT162" s="25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26"/>
      <c r="BO162" s="3" t="s">
        <v>120</v>
      </c>
      <c r="BP162" s="4"/>
      <c r="BQ162" s="26"/>
      <c r="BR162" s="26"/>
      <c r="BS162" s="26"/>
      <c r="BT162" s="27"/>
      <c r="BU162" s="27"/>
      <c r="BV162" s="27"/>
      <c r="BW162" s="22"/>
    </row>
    <row r="163" spans="1:75" s="22" customFormat="1">
      <c r="A163" s="43"/>
      <c r="B163" s="93">
        <v>191</v>
      </c>
      <c r="C163" s="93" t="s">
        <v>27</v>
      </c>
      <c r="D163" s="92"/>
      <c r="E163" s="91" t="s">
        <v>13</v>
      </c>
      <c r="F163" s="93" t="s">
        <v>2</v>
      </c>
      <c r="G163" s="93" t="s">
        <v>56</v>
      </c>
      <c r="H163" s="97" t="s">
        <v>13</v>
      </c>
      <c r="I163" s="93"/>
      <c r="J163" s="93"/>
      <c r="K163" s="94"/>
      <c r="L163" s="94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70"/>
      <c r="AS163" s="25"/>
      <c r="AT163" s="25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26"/>
      <c r="BO163" s="78" t="s">
        <v>121</v>
      </c>
      <c r="BP163" s="79"/>
      <c r="BQ163" s="26"/>
      <c r="BR163" s="26"/>
      <c r="BS163" s="26"/>
      <c r="BT163" s="27"/>
      <c r="BU163" s="27"/>
      <c r="BV163" s="27"/>
      <c r="BW163" s="22"/>
    </row>
    <row r="164" spans="1:75" s="35" customFormat="1">
      <c r="A164" s="50"/>
      <c r="B164" s="93">
        <v>192</v>
      </c>
      <c r="C164" s="93" t="s">
        <v>27</v>
      </c>
      <c r="D164" s="92"/>
      <c r="E164" s="91" t="s">
        <v>13</v>
      </c>
      <c r="F164" s="93" t="s">
        <v>2</v>
      </c>
      <c r="G164" s="93" t="s">
        <v>72</v>
      </c>
      <c r="H164" s="97" t="s">
        <v>13</v>
      </c>
      <c r="I164" s="93"/>
      <c r="J164" s="93"/>
      <c r="K164" s="94"/>
      <c r="L164" s="94"/>
      <c r="M164" s="93"/>
      <c r="N164" s="93" t="s">
        <v>52</v>
      </c>
      <c r="O164" s="93" t="s">
        <v>13</v>
      </c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 t="s">
        <v>14</v>
      </c>
      <c r="AC164" s="93" t="s">
        <v>13</v>
      </c>
      <c r="AD164" s="93"/>
      <c r="AE164" s="93"/>
      <c r="AF164" s="93"/>
      <c r="AG164" s="93"/>
      <c r="AH164" s="93"/>
      <c r="AI164" s="93"/>
      <c r="AJ164" s="93"/>
      <c r="AK164" s="93"/>
      <c r="AL164" s="93" t="s">
        <v>53</v>
      </c>
      <c r="AM164" s="93" t="s">
        <v>13</v>
      </c>
      <c r="AN164" s="93"/>
      <c r="AO164" s="93"/>
      <c r="AP164" s="93"/>
      <c r="AQ164" s="93"/>
      <c r="AR164" s="71"/>
      <c r="AS164" s="25"/>
      <c r="AT164" s="25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33"/>
      <c r="BO164" s="78"/>
      <c r="BP164" s="79"/>
      <c r="BQ164" s="33"/>
      <c r="BR164" s="33"/>
      <c r="BS164" s="33"/>
      <c r="BT164" s="34"/>
      <c r="BU164" s="34"/>
      <c r="BV164" s="34"/>
      <c r="BW164" s="35"/>
    </row>
    <row r="165" spans="1:75" s="22" customFormat="1">
      <c r="A165" s="50"/>
      <c r="B165" s="93">
        <v>193</v>
      </c>
      <c r="C165" s="93" t="s">
        <v>27</v>
      </c>
      <c r="D165" s="92"/>
      <c r="E165" s="91" t="s">
        <v>13</v>
      </c>
      <c r="F165" s="93" t="s">
        <v>2</v>
      </c>
      <c r="G165" s="93" t="s">
        <v>87</v>
      </c>
      <c r="H165" s="97" t="s">
        <v>13</v>
      </c>
      <c r="I165" s="93"/>
      <c r="J165" s="93"/>
      <c r="K165" s="94"/>
      <c r="L165" s="94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 t="s">
        <v>79</v>
      </c>
      <c r="AC165" s="93" t="s">
        <v>13</v>
      </c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70"/>
      <c r="AS165" s="25"/>
      <c r="AT165" s="25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26"/>
      <c r="BO165" s="78" t="s">
        <v>122</v>
      </c>
      <c r="BP165" s="79"/>
      <c r="BQ165" s="26"/>
      <c r="BR165" s="26"/>
      <c r="BS165" s="26"/>
      <c r="BT165" s="27"/>
      <c r="BU165" s="27"/>
      <c r="BV165" s="27"/>
      <c r="BW165" s="22"/>
    </row>
    <row r="166" spans="1:75" customHeight="1" ht="16.15">
      <c r="A166" s="50"/>
      <c r="B166" s="93">
        <v>194</v>
      </c>
      <c r="C166" s="93" t="s">
        <v>27</v>
      </c>
      <c r="D166" s="92"/>
      <c r="E166" s="91" t="s">
        <v>13</v>
      </c>
      <c r="F166" s="93" t="s">
        <v>2</v>
      </c>
      <c r="G166" s="93" t="s">
        <v>87</v>
      </c>
      <c r="H166" s="97" t="s">
        <v>13</v>
      </c>
      <c r="I166" s="93"/>
      <c r="J166" s="93"/>
      <c r="K166" s="94"/>
      <c r="L166" s="94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 t="s">
        <v>79</v>
      </c>
      <c r="AC166" s="93" t="s">
        <v>13</v>
      </c>
      <c r="AD166" s="93"/>
      <c r="AE166" s="93"/>
      <c r="AF166" s="93"/>
      <c r="AG166" s="93"/>
      <c r="AH166" s="93"/>
      <c r="AI166" s="93"/>
      <c r="AJ166" s="93"/>
      <c r="AK166" s="93"/>
      <c r="AL166" s="93" t="s">
        <v>47</v>
      </c>
      <c r="AM166" s="93" t="s">
        <v>13</v>
      </c>
      <c r="AN166" s="93"/>
      <c r="AO166" s="93"/>
      <c r="AP166" s="93"/>
      <c r="AQ166" s="93"/>
      <c r="AR166" s="70"/>
      <c r="AS166" s="25"/>
      <c r="AT166" s="25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/>
      <c r="BO166" s="78" t="s">
        <v>123</v>
      </c>
      <c r="BP166" s="79"/>
      <c r="BQ166"/>
      <c r="BR166"/>
      <c r="BS166"/>
      <c r="BT166"/>
      <c r="BU166"/>
      <c r="BV166"/>
    </row>
    <row r="167" spans="1:75">
      <c r="A167" s="50"/>
      <c r="B167" s="93">
        <v>195</v>
      </c>
      <c r="C167" s="93" t="s">
        <v>27</v>
      </c>
      <c r="D167" s="92"/>
      <c r="E167" s="91" t="s">
        <v>13</v>
      </c>
      <c r="F167" s="93" t="s">
        <v>2</v>
      </c>
      <c r="G167" s="93" t="s">
        <v>56</v>
      </c>
      <c r="H167" s="97" t="s">
        <v>13</v>
      </c>
      <c r="I167" s="93"/>
      <c r="J167" s="93"/>
      <c r="K167" s="94"/>
      <c r="L167" s="94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 t="s">
        <v>14</v>
      </c>
      <c r="AC167" s="93" t="s">
        <v>13</v>
      </c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70"/>
      <c r="AS167" s="25"/>
      <c r="AT167" s="25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26"/>
      <c r="BO167" s="1" t="s">
        <v>124</v>
      </c>
      <c r="BP167" s="2"/>
      <c r="BQ167" s="26"/>
      <c r="BR167" s="26"/>
      <c r="BS167" s="26"/>
      <c r="BT167" s="27"/>
      <c r="BU167" s="27"/>
      <c r="BV167" s="27"/>
      <c r="BW167" s="20"/>
    </row>
    <row r="168" spans="1:75">
      <c r="A168" s="50"/>
      <c r="B168" s="93">
        <v>196</v>
      </c>
      <c r="C168" s="93" t="s">
        <v>27</v>
      </c>
      <c r="D168" s="92"/>
      <c r="E168" s="91" t="s">
        <v>13</v>
      </c>
      <c r="F168" s="93" t="s">
        <v>2</v>
      </c>
      <c r="G168" s="93" t="s">
        <v>87</v>
      </c>
      <c r="H168" s="97" t="s">
        <v>13</v>
      </c>
      <c r="I168" s="93"/>
      <c r="J168" s="93"/>
      <c r="K168" s="94"/>
      <c r="L168" s="94"/>
      <c r="M168" s="93"/>
      <c r="N168" s="93" t="s">
        <v>21</v>
      </c>
      <c r="O168" s="93" t="s">
        <v>13</v>
      </c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 t="s">
        <v>53</v>
      </c>
      <c r="AM168" s="93" t="s">
        <v>13</v>
      </c>
      <c r="AN168" s="93"/>
      <c r="AO168" s="93"/>
      <c r="AP168" s="93"/>
      <c r="AQ168" s="93"/>
      <c r="AR168" s="70"/>
      <c r="AS168" s="25"/>
      <c r="AT168" s="25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26"/>
      <c r="BO168" s="58" t="s">
        <v>125</v>
      </c>
      <c r="BP168" s="59"/>
      <c r="BQ168" s="26"/>
      <c r="BR168" s="26"/>
      <c r="BS168" s="26"/>
      <c r="BT168" s="27"/>
      <c r="BU168" s="27"/>
      <c r="BV168" s="27"/>
      <c r="BW168" s="20"/>
    </row>
    <row r="169" spans="1:75" customHeight="1" ht="16.15">
      <c r="A169" s="50"/>
      <c r="B169" s="93">
        <v>197</v>
      </c>
      <c r="C169" s="93" t="s">
        <v>27</v>
      </c>
      <c r="D169" s="92"/>
      <c r="E169" s="91" t="s">
        <v>13</v>
      </c>
      <c r="F169" s="93" t="s">
        <v>2</v>
      </c>
      <c r="G169" s="93" t="s">
        <v>56</v>
      </c>
      <c r="H169" s="97" t="s">
        <v>13</v>
      </c>
      <c r="I169" s="93"/>
      <c r="J169" s="93"/>
      <c r="K169" s="94"/>
      <c r="L169" s="94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70"/>
      <c r="AS169" s="31"/>
      <c r="AT169" s="31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/>
      <c r="BO169" s="62" t="s">
        <v>126</v>
      </c>
      <c r="BP169" s="63"/>
      <c r="BQ169"/>
      <c r="BR169"/>
      <c r="BS169"/>
      <c r="BT169"/>
      <c r="BU169"/>
      <c r="BV169"/>
    </row>
    <row r="170" spans="1:75">
      <c r="A170" s="50"/>
      <c r="B170" s="93"/>
      <c r="C170" s="93"/>
      <c r="D170" s="92"/>
      <c r="E170" s="91"/>
      <c r="F170" s="93"/>
      <c r="G170" s="93"/>
      <c r="H170" s="97"/>
      <c r="I170" s="93"/>
      <c r="J170" s="93"/>
      <c r="K170" s="94"/>
      <c r="L170" s="94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71"/>
      <c r="AS170" s="25"/>
      <c r="AT170" s="25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26"/>
      <c r="BO170" s="1" t="s">
        <v>127</v>
      </c>
      <c r="BP170" s="2"/>
      <c r="BQ170" s="26"/>
      <c r="BR170" s="26"/>
      <c r="BS170" s="26"/>
      <c r="BT170" s="27"/>
      <c r="BU170" s="27"/>
      <c r="BV170" s="27"/>
      <c r="BW170" s="20"/>
    </row>
    <row r="171" spans="1:75" customHeight="1" ht="16.15">
      <c r="A171" s="50"/>
      <c r="B171" s="93"/>
      <c r="C171" s="93"/>
      <c r="D171" s="92"/>
      <c r="E171" s="91"/>
      <c r="F171" s="93"/>
      <c r="G171" s="93"/>
      <c r="H171" s="97"/>
      <c r="I171" s="93"/>
      <c r="J171" s="93"/>
      <c r="K171" s="94"/>
      <c r="L171" s="94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70"/>
      <c r="AS171" s="25"/>
      <c r="AT171" s="25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/>
      <c r="BO171" s="60"/>
      <c r="BP171" s="61"/>
      <c r="BQ171"/>
      <c r="BR171"/>
      <c r="BS171"/>
      <c r="BT171"/>
      <c r="BU171"/>
      <c r="BV171"/>
    </row>
    <row r="172" spans="1:75">
      <c r="A172" s="50"/>
      <c r="B172" s="93"/>
      <c r="C172" s="93"/>
      <c r="D172" s="92"/>
      <c r="E172" s="91"/>
      <c r="F172" s="93"/>
      <c r="G172" s="93"/>
      <c r="H172" s="97"/>
      <c r="I172" s="93"/>
      <c r="J172" s="93"/>
      <c r="K172" s="94"/>
      <c r="L172" s="94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70"/>
      <c r="AS172" s="25"/>
      <c r="AT172" s="25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26"/>
      <c r="BO172" s="11"/>
      <c r="BP172" s="12"/>
      <c r="BQ172" s="26"/>
      <c r="BR172" s="26"/>
      <c r="BS172" s="26"/>
      <c r="BT172" s="27"/>
      <c r="BU172" s="27"/>
      <c r="BV172" s="27"/>
      <c r="BW172" s="20"/>
    </row>
    <row r="173" spans="1:75">
      <c r="A173" s="50"/>
      <c r="B173" s="93"/>
      <c r="C173" s="93"/>
      <c r="D173" s="92"/>
      <c r="E173" s="91"/>
      <c r="F173" s="93"/>
      <c r="G173" s="93"/>
      <c r="H173" s="97"/>
      <c r="I173" s="93"/>
      <c r="J173" s="93"/>
      <c r="K173" s="94"/>
      <c r="L173" s="94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70"/>
      <c r="AS173" s="25"/>
      <c r="AT173" s="25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26"/>
      <c r="BO173" s="74"/>
      <c r="BP173" s="75"/>
      <c r="BQ173" s="26"/>
      <c r="BR173" s="26"/>
      <c r="BS173" s="26"/>
      <c r="BT173" s="27"/>
      <c r="BU173" s="27"/>
      <c r="BV173" s="27"/>
      <c r="BW173" s="20"/>
    </row>
    <row r="174" spans="1:75">
      <c r="A174" s="50"/>
      <c r="B174" s="93"/>
      <c r="C174" s="93"/>
      <c r="D174" s="92"/>
      <c r="E174" s="91"/>
      <c r="F174" s="93"/>
      <c r="G174" s="93"/>
      <c r="H174" s="97"/>
      <c r="I174" s="93"/>
      <c r="J174" s="93"/>
      <c r="K174" s="94"/>
      <c r="L174" s="94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72"/>
      <c r="AS174" s="25"/>
      <c r="AT174" s="25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26"/>
      <c r="BO174" s="89"/>
      <c r="BP174" s="90"/>
      <c r="BQ174" s="26"/>
      <c r="BR174" s="26"/>
      <c r="BS174" s="26"/>
      <c r="BT174" s="27"/>
      <c r="BU174" s="27"/>
      <c r="BV174" s="27"/>
      <c r="BW174" s="20"/>
    </row>
    <row r="175" spans="1:75" customHeight="1" ht="16.15">
      <c r="A175" s="50"/>
      <c r="B175" s="93"/>
      <c r="C175" s="93"/>
      <c r="D175" s="92"/>
      <c r="E175" s="91"/>
      <c r="F175" s="93"/>
      <c r="G175" s="93"/>
      <c r="H175" s="97"/>
      <c r="I175" s="93"/>
      <c r="J175" s="93"/>
      <c r="K175" s="94"/>
      <c r="L175" s="94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70"/>
      <c r="AS175" s="25"/>
      <c r="AT175" s="25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/>
      <c r="BO175" s="76"/>
      <c r="BP175" s="77"/>
      <c r="BQ175"/>
      <c r="BR175"/>
      <c r="BS175"/>
      <c r="BT175"/>
      <c r="BU175"/>
      <c r="BV175"/>
      <c r="BW175"/>
    </row>
    <row r="176" spans="1:75" customHeight="1" ht="22.6">
      <c r="A176" s="50"/>
      <c r="B176" s="93"/>
      <c r="C176" s="93"/>
      <c r="D176" s="92"/>
      <c r="E176" s="91"/>
      <c r="F176" s="93"/>
      <c r="G176" s="93"/>
      <c r="H176" s="97"/>
      <c r="I176" s="93"/>
      <c r="J176" s="93"/>
      <c r="K176" s="94"/>
      <c r="L176" s="94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72"/>
      <c r="AS176" s="25"/>
      <c r="AT176" s="25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/>
      <c r="BO176"/>
      <c r="BP176"/>
      <c r="BQ176"/>
      <c r="BR176"/>
      <c r="BS176"/>
      <c r="BT176"/>
      <c r="BU176"/>
      <c r="BV176"/>
      <c r="BW176"/>
    </row>
    <row r="177" spans="1:75" customHeight="1" ht="15.75">
      <c r="A177" s="50"/>
      <c r="B177" s="93"/>
      <c r="C177" s="93"/>
      <c r="D177" s="92"/>
      <c r="E177" s="91"/>
      <c r="F177" s="93"/>
      <c r="G177" s="93"/>
      <c r="H177" s="97"/>
      <c r="I177" s="93"/>
      <c r="J177" s="93"/>
      <c r="K177" s="94"/>
      <c r="L177" s="94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70"/>
      <c r="AS177" s="25"/>
      <c r="AT177" s="25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/>
      <c r="BO177"/>
      <c r="BP177"/>
      <c r="BQ177"/>
      <c r="BR177"/>
      <c r="BS177"/>
      <c r="BT177"/>
      <c r="BU177"/>
      <c r="BV177"/>
      <c r="BW177"/>
    </row>
    <row r="178" spans="1:75" customHeight="1" ht="15.75">
      <c r="A178" s="50"/>
      <c r="B178" s="93"/>
      <c r="C178" s="93"/>
      <c r="D178" s="92"/>
      <c r="E178" s="91"/>
      <c r="F178" s="93"/>
      <c r="G178" s="93"/>
      <c r="H178" s="97"/>
      <c r="I178" s="93"/>
      <c r="J178" s="93"/>
      <c r="K178" s="94"/>
      <c r="L178" s="94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72"/>
      <c r="AS178" s="25"/>
      <c r="AT178" s="25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/>
      <c r="BO178"/>
      <c r="BP178"/>
      <c r="BQ178"/>
      <c r="BR178"/>
      <c r="BS178"/>
      <c r="BT178"/>
      <c r="BU178"/>
      <c r="BV178"/>
      <c r="BW178"/>
    </row>
    <row r="179" spans="1:75">
      <c r="A179" s="50"/>
      <c r="B179" s="93"/>
      <c r="C179" s="93"/>
      <c r="D179" s="92"/>
      <c r="E179" s="91"/>
      <c r="F179" s="93"/>
      <c r="G179" s="93"/>
      <c r="H179" s="97"/>
      <c r="I179" s="93"/>
      <c r="J179" s="93"/>
      <c r="K179" s="94"/>
      <c r="L179" s="94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70"/>
      <c r="AS179" s="25"/>
      <c r="AT179" s="25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26"/>
      <c r="BO179" s="26"/>
      <c r="BP179" s="26"/>
      <c r="BQ179" s="26"/>
      <c r="BR179" s="26"/>
      <c r="BS179" s="26"/>
      <c r="BT179" s="27"/>
      <c r="BU179" s="27"/>
      <c r="BV179" s="27"/>
      <c r="BW179" s="20"/>
    </row>
    <row r="180" spans="1:75">
      <c r="A180" s="50"/>
      <c r="B180" s="93"/>
      <c r="C180" s="93"/>
      <c r="D180" s="92"/>
      <c r="E180" s="91"/>
      <c r="F180" s="93"/>
      <c r="G180" s="93"/>
      <c r="H180" s="97"/>
      <c r="I180" s="93"/>
      <c r="J180" s="93"/>
      <c r="K180" s="94"/>
      <c r="L180" s="94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70"/>
      <c r="AS180" s="25"/>
      <c r="AT180" s="25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26"/>
      <c r="BO180" s="26"/>
      <c r="BP180" s="26"/>
      <c r="BQ180" s="26"/>
      <c r="BR180" s="26"/>
      <c r="BS180" s="26"/>
      <c r="BT180" s="27"/>
      <c r="BU180" s="27"/>
      <c r="BV180" s="27"/>
      <c r="BW180" s="20"/>
    </row>
    <row r="181" spans="1:75" customHeight="1" ht="22.6">
      <c r="A181" s="50"/>
      <c r="B181" s="29"/>
      <c r="C181" s="23"/>
      <c r="D181" s="23"/>
      <c r="E181" s="91"/>
      <c r="F181" s="30"/>
      <c r="G181" s="23"/>
      <c r="H181" s="91"/>
      <c r="I181" s="23"/>
      <c r="J181" s="91"/>
      <c r="K181" s="23"/>
      <c r="L181" s="24"/>
      <c r="M181" s="91"/>
      <c r="N181" s="23"/>
      <c r="O181" s="91"/>
      <c r="P181" s="23"/>
      <c r="Q181" s="91"/>
      <c r="R181" s="23"/>
      <c r="S181" s="91"/>
      <c r="T181" s="23"/>
      <c r="U181" s="91"/>
      <c r="V181" s="23"/>
      <c r="W181" s="91"/>
      <c r="X181" s="23"/>
      <c r="Y181" s="91"/>
      <c r="Z181" s="30"/>
      <c r="AA181" s="91"/>
      <c r="AB181" s="30"/>
      <c r="AC181" s="91"/>
      <c r="AD181" s="30"/>
      <c r="AE181" s="91"/>
      <c r="AF181" s="30"/>
      <c r="AG181" s="91"/>
      <c r="AH181" s="23"/>
      <c r="AI181" s="91"/>
      <c r="AJ181" s="23"/>
      <c r="AK181" s="91"/>
      <c r="AL181" s="23"/>
      <c r="AM181" s="91"/>
      <c r="AN181" s="23"/>
      <c r="AO181" s="91"/>
      <c r="AP181" s="65"/>
      <c r="AQ181" s="91"/>
      <c r="AR181" s="72"/>
      <c r="AS181" s="25"/>
      <c r="AT181" s="25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/>
      <c r="BO181"/>
      <c r="BP181"/>
      <c r="BQ181"/>
      <c r="BR181"/>
      <c r="BS181"/>
      <c r="BT181"/>
      <c r="BU181"/>
      <c r="BV181"/>
      <c r="BW181"/>
    </row>
    <row r="182" spans="1:75" customHeight="1" ht="15.75">
      <c r="A182" s="50"/>
      <c r="B182" s="29"/>
      <c r="C182" s="23"/>
      <c r="D182" s="23"/>
      <c r="E182" s="91"/>
      <c r="F182" s="30"/>
      <c r="G182" s="23"/>
      <c r="H182" s="91"/>
      <c r="I182" s="23"/>
      <c r="J182" s="91"/>
      <c r="K182" s="23"/>
      <c r="L182" s="24"/>
      <c r="M182" s="91"/>
      <c r="N182" s="23"/>
      <c r="O182" s="91"/>
      <c r="P182" s="23"/>
      <c r="Q182" s="91"/>
      <c r="R182" s="23"/>
      <c r="S182" s="91"/>
      <c r="T182" s="23"/>
      <c r="U182" s="91"/>
      <c r="V182" s="23"/>
      <c r="W182" s="91"/>
      <c r="X182" s="23"/>
      <c r="Y182" s="91"/>
      <c r="Z182" s="30"/>
      <c r="AA182" s="91"/>
      <c r="AB182" s="30"/>
      <c r="AC182" s="91"/>
      <c r="AD182" s="30"/>
      <c r="AE182" s="91"/>
      <c r="AF182" s="30"/>
      <c r="AG182" s="91"/>
      <c r="AH182" s="23"/>
      <c r="AI182" s="91"/>
      <c r="AJ182" s="23"/>
      <c r="AK182" s="91"/>
      <c r="AL182" s="23"/>
      <c r="AM182" s="91"/>
      <c r="AN182" s="23"/>
      <c r="AO182" s="91"/>
      <c r="AP182" s="65"/>
      <c r="AQ182" s="91"/>
      <c r="AR182" s="70"/>
      <c r="AS182" s="25"/>
      <c r="AT182" s="25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/>
      <c r="BO182"/>
      <c r="BP182"/>
      <c r="BQ182"/>
      <c r="BR182"/>
      <c r="BS182"/>
      <c r="BT182"/>
      <c r="BU182"/>
      <c r="BV182"/>
      <c r="BW182"/>
    </row>
    <row r="183" spans="1:75" customHeight="1" ht="20.3">
      <c r="A183" s="50"/>
      <c r="B183" s="29"/>
      <c r="C183" s="23"/>
      <c r="D183" s="23"/>
      <c r="E183" s="91"/>
      <c r="F183" s="30"/>
      <c r="G183" s="23"/>
      <c r="H183" s="91"/>
      <c r="I183" s="23"/>
      <c r="J183" s="91"/>
      <c r="K183" s="23"/>
      <c r="L183" s="24"/>
      <c r="M183" s="91"/>
      <c r="N183" s="29"/>
      <c r="O183" s="91"/>
      <c r="P183" s="23"/>
      <c r="Q183" s="91"/>
      <c r="R183" s="23"/>
      <c r="S183" s="91"/>
      <c r="T183" s="23"/>
      <c r="U183" s="91"/>
      <c r="V183" s="23"/>
      <c r="W183" s="91"/>
      <c r="X183" s="23"/>
      <c r="Y183" s="91"/>
      <c r="Z183" s="30"/>
      <c r="AA183" s="91"/>
      <c r="AB183" s="30"/>
      <c r="AC183" s="91"/>
      <c r="AD183" s="30"/>
      <c r="AE183" s="91"/>
      <c r="AF183" s="30"/>
      <c r="AG183" s="91"/>
      <c r="AH183" s="23"/>
      <c r="AI183" s="91"/>
      <c r="AJ183" s="23"/>
      <c r="AK183" s="91"/>
      <c r="AL183" s="23"/>
      <c r="AM183" s="91"/>
      <c r="AN183" s="23"/>
      <c r="AO183" s="91"/>
      <c r="AP183" s="65"/>
      <c r="AQ183" s="91"/>
      <c r="AR183" s="70"/>
      <c r="AS183" s="25"/>
      <c r="AT183" s="25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/>
      <c r="BO183"/>
      <c r="BP183"/>
      <c r="BQ183"/>
      <c r="BR183"/>
      <c r="BS183"/>
      <c r="BT183"/>
      <c r="BU183"/>
      <c r="BV183"/>
      <c r="BW183"/>
    </row>
    <row r="184" spans="1:75" customHeight="1" ht="24.75">
      <c r="A184" s="50"/>
      <c r="B184" s="29"/>
      <c r="C184" s="23"/>
      <c r="D184" s="23"/>
      <c r="E184" s="91"/>
      <c r="F184" s="30"/>
      <c r="G184" s="23"/>
      <c r="H184" s="91"/>
      <c r="I184" s="23"/>
      <c r="J184" s="91"/>
      <c r="K184" s="23"/>
      <c r="L184" s="24"/>
      <c r="M184" s="91"/>
      <c r="N184" s="23"/>
      <c r="O184" s="91"/>
      <c r="P184" s="23"/>
      <c r="Q184" s="91"/>
      <c r="R184" s="23"/>
      <c r="S184" s="91"/>
      <c r="T184" s="23"/>
      <c r="U184" s="91"/>
      <c r="V184" s="23"/>
      <c r="W184" s="91"/>
      <c r="X184" s="23"/>
      <c r="Y184" s="91"/>
      <c r="Z184" s="30"/>
      <c r="AA184" s="91"/>
      <c r="AB184" s="30"/>
      <c r="AC184" s="91"/>
      <c r="AD184" s="30"/>
      <c r="AE184" s="91"/>
      <c r="AF184" s="30"/>
      <c r="AG184" s="91"/>
      <c r="AH184" s="23"/>
      <c r="AI184" s="91"/>
      <c r="AJ184" s="23"/>
      <c r="AK184" s="91"/>
      <c r="AL184" s="23"/>
      <c r="AM184" s="91"/>
      <c r="AN184" s="23"/>
      <c r="AO184" s="91"/>
      <c r="AP184" s="65"/>
      <c r="AQ184" s="91"/>
      <c r="AR184" s="72"/>
      <c r="AS184" s="25"/>
      <c r="AT184" s="25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/>
      <c r="BO184"/>
      <c r="BP184"/>
      <c r="BQ184"/>
      <c r="BR184"/>
      <c r="BS184"/>
      <c r="BT184"/>
      <c r="BU184"/>
      <c r="BV184"/>
      <c r="BW184"/>
    </row>
    <row r="185" spans="1:75">
      <c r="A185" s="50"/>
      <c r="B185" s="29"/>
      <c r="C185" s="23"/>
      <c r="D185" s="23"/>
      <c r="E185" s="91"/>
      <c r="F185" s="23"/>
      <c r="G185" s="23"/>
      <c r="H185" s="91"/>
      <c r="I185" s="23"/>
      <c r="J185" s="91"/>
      <c r="K185" s="23"/>
      <c r="L185" s="24"/>
      <c r="M185" s="91"/>
      <c r="N185" s="23"/>
      <c r="O185" s="91"/>
      <c r="P185" s="23"/>
      <c r="Q185" s="91"/>
      <c r="R185" s="23"/>
      <c r="S185" s="91"/>
      <c r="T185" s="23"/>
      <c r="U185" s="91"/>
      <c r="V185" s="23"/>
      <c r="W185" s="91"/>
      <c r="X185" s="23"/>
      <c r="Y185" s="91"/>
      <c r="Z185" s="23"/>
      <c r="AA185" s="91"/>
      <c r="AB185" s="23"/>
      <c r="AC185" s="91"/>
      <c r="AD185" s="23"/>
      <c r="AE185" s="91"/>
      <c r="AF185" s="23"/>
      <c r="AG185" s="91"/>
      <c r="AH185" s="23"/>
      <c r="AI185" s="91"/>
      <c r="AJ185" s="23"/>
      <c r="AK185" s="91"/>
      <c r="AL185" s="23"/>
      <c r="AM185" s="91"/>
      <c r="AN185" s="23"/>
      <c r="AO185" s="91"/>
      <c r="AP185" s="65"/>
      <c r="AQ185" s="91"/>
      <c r="AR185" s="70"/>
      <c r="AS185" s="25"/>
      <c r="AT185" s="25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26"/>
      <c r="BO185" s="26"/>
      <c r="BP185" s="26"/>
      <c r="BQ185" s="26"/>
      <c r="BR185" s="26"/>
      <c r="BS185" s="26"/>
      <c r="BT185" s="27"/>
      <c r="BU185" s="27"/>
      <c r="BV185" s="27"/>
      <c r="BW185" s="20"/>
    </row>
    <row r="186" spans="1:75">
      <c r="A186" s="50"/>
      <c r="B186" s="29"/>
      <c r="C186" s="23"/>
      <c r="D186" s="23"/>
      <c r="E186" s="91"/>
      <c r="F186" s="30"/>
      <c r="G186" s="23"/>
      <c r="H186" s="91"/>
      <c r="I186" s="23"/>
      <c r="J186" s="91"/>
      <c r="K186" s="23"/>
      <c r="L186" s="24"/>
      <c r="M186" s="91"/>
      <c r="N186" s="23"/>
      <c r="O186" s="91"/>
      <c r="P186" s="23"/>
      <c r="Q186" s="91"/>
      <c r="R186" s="23"/>
      <c r="S186" s="91"/>
      <c r="T186" s="23"/>
      <c r="U186" s="91"/>
      <c r="V186" s="23"/>
      <c r="W186" s="91"/>
      <c r="X186" s="23"/>
      <c r="Y186" s="91"/>
      <c r="Z186" s="49"/>
      <c r="AA186" s="91"/>
      <c r="AB186" s="30"/>
      <c r="AC186" s="91"/>
      <c r="AD186" s="30"/>
      <c r="AE186" s="91"/>
      <c r="AF186" s="30"/>
      <c r="AG186" s="91"/>
      <c r="AH186" s="23"/>
      <c r="AI186" s="91"/>
      <c r="AJ186" s="23"/>
      <c r="AK186" s="91"/>
      <c r="AL186" s="23"/>
      <c r="AM186" s="91"/>
      <c r="AN186" s="23"/>
      <c r="AO186" s="91"/>
      <c r="AP186" s="65"/>
      <c r="AQ186" s="91"/>
      <c r="AR186" s="70"/>
      <c r="AS186" s="25"/>
      <c r="AT186" s="25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26"/>
      <c r="BO186" s="26"/>
      <c r="BP186" s="26"/>
      <c r="BQ186" s="26"/>
      <c r="BR186" s="26"/>
      <c r="BS186" s="26"/>
      <c r="BT186" s="27"/>
      <c r="BU186" s="27"/>
      <c r="BV186" s="27"/>
      <c r="BW186" s="20"/>
    </row>
    <row r="187" spans="1:75" customHeight="1" ht="27.8">
      <c r="A187" s="50"/>
      <c r="B187" s="29"/>
      <c r="C187" s="23"/>
      <c r="D187" s="23"/>
      <c r="E187" s="91"/>
      <c r="F187" s="30"/>
      <c r="G187" s="23"/>
      <c r="H187" s="91"/>
      <c r="I187" s="23"/>
      <c r="J187" s="91"/>
      <c r="K187" s="23"/>
      <c r="L187" s="24"/>
      <c r="M187" s="91"/>
      <c r="N187" s="23"/>
      <c r="O187" s="91"/>
      <c r="P187" s="23"/>
      <c r="Q187" s="91"/>
      <c r="R187" s="23"/>
      <c r="S187" s="91"/>
      <c r="T187" s="23"/>
      <c r="U187" s="91"/>
      <c r="V187" s="23"/>
      <c r="W187" s="91"/>
      <c r="X187" s="23"/>
      <c r="Y187" s="91"/>
      <c r="Z187" s="30"/>
      <c r="AA187" s="91"/>
      <c r="AB187" s="30"/>
      <c r="AC187" s="91"/>
      <c r="AD187" s="30"/>
      <c r="AE187" s="91"/>
      <c r="AF187" s="30"/>
      <c r="AG187" s="91"/>
      <c r="AH187" s="23"/>
      <c r="AI187" s="91"/>
      <c r="AJ187" s="23"/>
      <c r="AK187" s="91"/>
      <c r="AL187" s="23"/>
      <c r="AM187" s="91"/>
      <c r="AN187" s="23"/>
      <c r="AO187" s="91"/>
      <c r="AP187" s="65"/>
      <c r="AQ187" s="91"/>
      <c r="AR187" s="70"/>
      <c r="AS187" s="25"/>
      <c r="AT187" s="25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/>
      <c r="BO187"/>
      <c r="BP187"/>
      <c r="BQ187"/>
      <c r="BR187"/>
      <c r="BS187"/>
      <c r="BT187"/>
      <c r="BU187"/>
      <c r="BV187"/>
      <c r="BW187"/>
    </row>
    <row r="188" spans="1:75">
      <c r="A188" s="50"/>
      <c r="B188" s="29"/>
      <c r="C188" s="23"/>
      <c r="D188" s="23"/>
      <c r="E188" s="91"/>
      <c r="F188" s="30"/>
      <c r="G188" s="23"/>
      <c r="H188" s="91"/>
      <c r="I188" s="23"/>
      <c r="J188" s="91"/>
      <c r="K188" s="23"/>
      <c r="L188" s="24"/>
      <c r="M188" s="91"/>
      <c r="N188" s="29"/>
      <c r="O188" s="91"/>
      <c r="P188" s="23"/>
      <c r="Q188" s="91"/>
      <c r="R188" s="23"/>
      <c r="S188" s="91"/>
      <c r="T188" s="23"/>
      <c r="U188" s="91"/>
      <c r="V188" s="23"/>
      <c r="W188" s="91"/>
      <c r="X188" s="23"/>
      <c r="Y188" s="91"/>
      <c r="Z188" s="30"/>
      <c r="AA188" s="91"/>
      <c r="AB188" s="30"/>
      <c r="AC188" s="91"/>
      <c r="AD188" s="30"/>
      <c r="AE188" s="91"/>
      <c r="AF188" s="30"/>
      <c r="AG188" s="91"/>
      <c r="AH188" s="23"/>
      <c r="AI188" s="91"/>
      <c r="AJ188" s="23"/>
      <c r="AK188" s="91"/>
      <c r="AL188" s="23"/>
      <c r="AM188" s="91"/>
      <c r="AN188" s="23"/>
      <c r="AO188" s="91"/>
      <c r="AP188" s="65"/>
      <c r="AQ188" s="91"/>
      <c r="AR188" s="70"/>
      <c r="AS188" s="25"/>
      <c r="AT188" s="25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26"/>
      <c r="BO188" s="26"/>
      <c r="BP188" s="26"/>
      <c r="BQ188" s="26"/>
      <c r="BR188" s="26"/>
      <c r="BS188" s="26"/>
      <c r="BT188" s="27"/>
      <c r="BU188" s="27"/>
      <c r="BV188" s="27"/>
      <c r="BW188" s="20"/>
    </row>
    <row r="189" spans="1:75">
      <c r="A189" s="50"/>
      <c r="B189" s="29"/>
      <c r="C189" s="23"/>
      <c r="D189" s="23"/>
      <c r="E189" s="91"/>
      <c r="F189" s="30"/>
      <c r="G189" s="23"/>
      <c r="H189" s="91"/>
      <c r="I189" s="23"/>
      <c r="J189" s="91"/>
      <c r="K189" s="23"/>
      <c r="L189" s="24"/>
      <c r="M189" s="91"/>
      <c r="N189" s="23"/>
      <c r="O189" s="91"/>
      <c r="P189" s="23"/>
      <c r="Q189" s="91"/>
      <c r="R189" s="23"/>
      <c r="S189" s="91"/>
      <c r="T189" s="23"/>
      <c r="U189" s="91"/>
      <c r="V189" s="23"/>
      <c r="W189" s="91"/>
      <c r="X189" s="23"/>
      <c r="Y189" s="91"/>
      <c r="Z189" s="30"/>
      <c r="AA189" s="91"/>
      <c r="AB189" s="30"/>
      <c r="AC189" s="91"/>
      <c r="AD189" s="30"/>
      <c r="AE189" s="91"/>
      <c r="AF189" s="30"/>
      <c r="AG189" s="91"/>
      <c r="AH189" s="23"/>
      <c r="AI189" s="91"/>
      <c r="AJ189" s="23"/>
      <c r="AK189" s="91"/>
      <c r="AL189" s="23"/>
      <c r="AM189" s="91"/>
      <c r="AN189" s="23"/>
      <c r="AO189" s="91"/>
      <c r="AP189" s="65"/>
      <c r="AQ189" s="91"/>
      <c r="AR189" s="70"/>
      <c r="AS189" s="25"/>
      <c r="AT189" s="25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26"/>
      <c r="BO189" s="26"/>
      <c r="BP189" s="26"/>
      <c r="BQ189" s="26"/>
      <c r="BR189" s="26"/>
      <c r="BS189" s="26"/>
      <c r="BT189" s="27"/>
      <c r="BU189" s="27"/>
      <c r="BV189" s="27"/>
      <c r="BW189" s="20"/>
    </row>
    <row r="190" spans="1:75">
      <c r="A190" s="50"/>
      <c r="B190" s="29"/>
      <c r="C190" s="23"/>
      <c r="D190" s="23"/>
      <c r="E190" s="91"/>
      <c r="F190" s="30"/>
      <c r="G190" s="23"/>
      <c r="H190" s="91"/>
      <c r="I190" s="23"/>
      <c r="J190" s="91"/>
      <c r="K190" s="23"/>
      <c r="L190" s="24"/>
      <c r="M190" s="91"/>
      <c r="N190" s="23"/>
      <c r="O190" s="91"/>
      <c r="P190" s="23"/>
      <c r="Q190" s="91"/>
      <c r="R190" s="23"/>
      <c r="S190" s="91"/>
      <c r="T190" s="23"/>
      <c r="U190" s="91"/>
      <c r="V190" s="23"/>
      <c r="W190" s="91"/>
      <c r="X190" s="23"/>
      <c r="Y190" s="91"/>
      <c r="Z190" s="30"/>
      <c r="AA190" s="91"/>
      <c r="AB190" s="30"/>
      <c r="AC190" s="91"/>
      <c r="AD190" s="30"/>
      <c r="AE190" s="91"/>
      <c r="AF190" s="30"/>
      <c r="AG190" s="91"/>
      <c r="AH190" s="23"/>
      <c r="AI190" s="91"/>
      <c r="AJ190" s="23"/>
      <c r="AK190" s="91"/>
      <c r="AL190" s="23"/>
      <c r="AM190" s="91"/>
      <c r="AN190" s="23"/>
      <c r="AO190" s="91"/>
      <c r="AP190" s="65"/>
      <c r="AQ190" s="91"/>
      <c r="AR190" s="70"/>
      <c r="AS190" s="25"/>
      <c r="AT190" s="25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26"/>
      <c r="BO190" s="26"/>
      <c r="BP190" s="26"/>
      <c r="BQ190" s="26"/>
      <c r="BR190" s="26"/>
      <c r="BS190" s="26"/>
      <c r="BT190" s="27"/>
      <c r="BU190" s="27"/>
      <c r="BV190" s="27"/>
      <c r="BW190" s="20"/>
    </row>
    <row r="191" spans="1:75">
      <c r="A191" s="50"/>
      <c r="B191" s="29"/>
      <c r="C191" s="23"/>
      <c r="D191" s="23"/>
      <c r="E191" s="91"/>
      <c r="F191" s="30"/>
      <c r="G191" s="23"/>
      <c r="H191" s="91"/>
      <c r="I191" s="23"/>
      <c r="J191" s="91"/>
      <c r="K191" s="23"/>
      <c r="L191" s="24"/>
      <c r="M191" s="91"/>
      <c r="N191" s="23"/>
      <c r="O191" s="91"/>
      <c r="P191" s="23"/>
      <c r="Q191" s="91"/>
      <c r="R191" s="23"/>
      <c r="S191" s="91"/>
      <c r="T191" s="23"/>
      <c r="U191" s="91"/>
      <c r="V191" s="23"/>
      <c r="W191" s="91"/>
      <c r="X191" s="23"/>
      <c r="Y191" s="91"/>
      <c r="Z191" s="30"/>
      <c r="AA191" s="91"/>
      <c r="AB191" s="30"/>
      <c r="AC191" s="91"/>
      <c r="AD191" s="30"/>
      <c r="AE191" s="91"/>
      <c r="AF191" s="30"/>
      <c r="AG191" s="91"/>
      <c r="AH191" s="23"/>
      <c r="AI191" s="91"/>
      <c r="AJ191" s="23"/>
      <c r="AK191" s="91"/>
      <c r="AL191" s="23"/>
      <c r="AM191" s="91"/>
      <c r="AN191" s="23"/>
      <c r="AO191" s="91"/>
      <c r="AP191" s="65"/>
      <c r="AQ191" s="91"/>
      <c r="AR191" s="70"/>
      <c r="AS191" s="25"/>
      <c r="AT191" s="25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26"/>
      <c r="BO191" s="26"/>
      <c r="BP191" s="26"/>
      <c r="BQ191" s="26"/>
      <c r="BR191" s="26"/>
      <c r="BS191" s="26"/>
      <c r="BT191" s="27"/>
      <c r="BU191" s="27"/>
      <c r="BV191" s="27"/>
      <c r="BW191" s="20"/>
    </row>
    <row r="192" spans="1:75" customHeight="1" ht="23.25">
      <c r="A192" s="50"/>
      <c r="B192" s="29"/>
      <c r="C192" s="23"/>
      <c r="D192" s="23"/>
      <c r="E192" s="91"/>
      <c r="F192" s="30"/>
      <c r="G192" s="23"/>
      <c r="H192" s="91"/>
      <c r="I192" s="23"/>
      <c r="J192" s="91"/>
      <c r="K192" s="23"/>
      <c r="L192" s="24"/>
      <c r="M192" s="91"/>
      <c r="N192"/>
      <c r="O192" s="91"/>
      <c r="P192" s="23"/>
      <c r="Q192" s="91"/>
      <c r="R192" s="23"/>
      <c r="S192" s="91"/>
      <c r="T192" s="23"/>
      <c r="U192" s="91"/>
      <c r="V192" s="23"/>
      <c r="W192" s="91"/>
      <c r="X192" s="23"/>
      <c r="Y192" s="91"/>
      <c r="Z192" s="30"/>
      <c r="AA192" s="91"/>
      <c r="AB192" s="30"/>
      <c r="AC192" s="91"/>
      <c r="AD192" s="30"/>
      <c r="AE192" s="91"/>
      <c r="AF192" s="30"/>
      <c r="AG192" s="91"/>
      <c r="AH192" s="23"/>
      <c r="AI192" s="91"/>
      <c r="AJ192" s="23"/>
      <c r="AK192" s="91"/>
      <c r="AL192" s="23"/>
      <c r="AM192" s="91"/>
      <c r="AN192" s="23"/>
      <c r="AO192" s="91"/>
      <c r="AP192" s="65"/>
      <c r="AQ192" s="91"/>
      <c r="AR192" s="72"/>
      <c r="AS192" s="25"/>
      <c r="AT192" s="25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/>
      <c r="BO192"/>
      <c r="BP192"/>
      <c r="BQ192"/>
      <c r="BR192"/>
      <c r="BS192"/>
      <c r="BT192"/>
      <c r="BU192"/>
      <c r="BV192"/>
      <c r="BW192"/>
    </row>
    <row r="193" spans="1:75">
      <c r="A193" s="50"/>
      <c r="B193" s="29"/>
      <c r="C193" s="23"/>
      <c r="D193" s="23"/>
      <c r="E193" s="91"/>
      <c r="F193" s="30"/>
      <c r="G193" s="23"/>
      <c r="H193" s="91"/>
      <c r="I193" s="23"/>
      <c r="J193" s="91"/>
      <c r="K193" s="23"/>
      <c r="L193" s="24"/>
      <c r="M193" s="91"/>
      <c r="N193" s="23"/>
      <c r="O193" s="91"/>
      <c r="P193" s="23"/>
      <c r="Q193" s="91"/>
      <c r="R193" s="23"/>
      <c r="S193" s="91"/>
      <c r="T193" s="23"/>
      <c r="U193" s="91"/>
      <c r="V193" s="23"/>
      <c r="W193" s="91"/>
      <c r="X193" s="23"/>
      <c r="Y193" s="91"/>
      <c r="Z193" s="30"/>
      <c r="AA193" s="91"/>
      <c r="AB193" s="30"/>
      <c r="AC193" s="91"/>
      <c r="AD193" s="30"/>
      <c r="AE193" s="91"/>
      <c r="AF193" s="30"/>
      <c r="AG193" s="91"/>
      <c r="AH193" s="23"/>
      <c r="AI193" s="91"/>
      <c r="AJ193" s="23"/>
      <c r="AK193" s="91"/>
      <c r="AL193" s="23"/>
      <c r="AM193" s="91"/>
      <c r="AN193" s="23"/>
      <c r="AO193" s="91"/>
      <c r="AP193" s="65"/>
      <c r="AQ193" s="91"/>
      <c r="AR193" s="70"/>
      <c r="AS193" s="25"/>
      <c r="AT193" s="25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26"/>
      <c r="BO193" s="26"/>
      <c r="BP193" s="26"/>
      <c r="BQ193" s="26"/>
      <c r="BR193" s="26"/>
      <c r="BS193" s="26"/>
      <c r="BT193" s="27"/>
      <c r="BU193" s="27"/>
      <c r="BV193" s="27"/>
      <c r="BW193" s="20"/>
    </row>
    <row r="194" spans="1:75">
      <c r="A194" s="50"/>
      <c r="B194" s="29"/>
      <c r="C194" s="23"/>
      <c r="D194" s="23"/>
      <c r="E194" s="91"/>
      <c r="F194" s="30"/>
      <c r="G194" s="23"/>
      <c r="H194" s="91"/>
      <c r="I194" s="23"/>
      <c r="J194" s="91"/>
      <c r="K194" s="23"/>
      <c r="L194" s="24"/>
      <c r="M194" s="91"/>
      <c r="N194" s="23"/>
      <c r="O194" s="91"/>
      <c r="P194" s="23"/>
      <c r="Q194" s="91"/>
      <c r="R194" s="23"/>
      <c r="S194" s="91"/>
      <c r="T194" s="23"/>
      <c r="U194" s="91"/>
      <c r="V194" s="23"/>
      <c r="W194" s="91"/>
      <c r="X194" s="23"/>
      <c r="Y194" s="91"/>
      <c r="Z194" s="30"/>
      <c r="AA194" s="91"/>
      <c r="AB194" s="30"/>
      <c r="AC194" s="91"/>
      <c r="AD194" s="30"/>
      <c r="AE194" s="91"/>
      <c r="AF194" s="30"/>
      <c r="AG194" s="91"/>
      <c r="AH194" s="23"/>
      <c r="AI194" s="91"/>
      <c r="AJ194" s="23"/>
      <c r="AK194" s="91"/>
      <c r="AL194" s="23"/>
      <c r="AM194" s="91"/>
      <c r="AN194" s="23"/>
      <c r="AO194" s="91"/>
      <c r="AP194" s="65"/>
      <c r="AQ194" s="91"/>
      <c r="AR194" s="70"/>
      <c r="AS194" s="25"/>
      <c r="AT194" s="25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26"/>
      <c r="BO194" s="26"/>
      <c r="BP194" s="26"/>
      <c r="BQ194" s="26"/>
      <c r="BR194" s="26"/>
      <c r="BS194" s="26"/>
      <c r="BT194" s="27"/>
      <c r="BU194" s="27"/>
      <c r="BV194" s="27"/>
      <c r="BW194" s="20"/>
    </row>
    <row r="195" spans="1:75">
      <c r="A195" s="50"/>
      <c r="B195" s="29"/>
      <c r="C195" s="23"/>
      <c r="D195" s="23"/>
      <c r="E195" s="91"/>
      <c r="F195" s="30"/>
      <c r="G195" s="23"/>
      <c r="H195" s="91"/>
      <c r="I195" s="23"/>
      <c r="J195" s="91"/>
      <c r="K195" s="23"/>
      <c r="L195" s="24"/>
      <c r="M195" s="91"/>
      <c r="N195" s="23"/>
      <c r="O195" s="91"/>
      <c r="P195" s="23"/>
      <c r="Q195" s="91"/>
      <c r="R195" s="23"/>
      <c r="S195" s="91"/>
      <c r="T195" s="23"/>
      <c r="U195" s="91"/>
      <c r="V195" s="23"/>
      <c r="W195" s="91"/>
      <c r="X195" s="23"/>
      <c r="Y195" s="91"/>
      <c r="Z195" s="30"/>
      <c r="AA195" s="91"/>
      <c r="AB195" s="30"/>
      <c r="AC195" s="91"/>
      <c r="AD195" s="30"/>
      <c r="AE195" s="91"/>
      <c r="AF195" s="30"/>
      <c r="AG195" s="91"/>
      <c r="AH195" s="23"/>
      <c r="AI195" s="91"/>
      <c r="AJ195" s="23"/>
      <c r="AK195" s="91"/>
      <c r="AL195" s="23"/>
      <c r="AM195" s="91"/>
      <c r="AN195" s="23"/>
      <c r="AO195" s="91"/>
      <c r="AP195" s="65"/>
      <c r="AQ195" s="91"/>
      <c r="AR195" s="70"/>
      <c r="AS195" s="25"/>
      <c r="AT195" s="25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26"/>
      <c r="BO195" s="26"/>
      <c r="BP195" s="26"/>
      <c r="BQ195" s="26"/>
      <c r="BR195" s="26"/>
      <c r="BS195" s="26"/>
      <c r="BT195" s="27"/>
      <c r="BU195" s="27"/>
      <c r="BV195" s="27"/>
      <c r="BW195" s="20"/>
    </row>
    <row r="196" spans="1:75">
      <c r="A196" s="50"/>
      <c r="B196" s="29"/>
      <c r="C196" s="23"/>
      <c r="D196" s="23"/>
      <c r="E196" s="91"/>
      <c r="F196" s="30"/>
      <c r="G196" s="23"/>
      <c r="H196" s="91"/>
      <c r="I196" s="23"/>
      <c r="J196" s="91"/>
      <c r="K196" s="23"/>
      <c r="L196" s="24"/>
      <c r="M196" s="91"/>
      <c r="N196" s="23"/>
      <c r="O196" s="91"/>
      <c r="P196" s="23"/>
      <c r="Q196" s="91"/>
      <c r="R196" s="23"/>
      <c r="S196" s="91"/>
      <c r="T196" s="23"/>
      <c r="U196" s="91"/>
      <c r="V196" s="23"/>
      <c r="W196" s="91"/>
      <c r="X196" s="23"/>
      <c r="Y196" s="91"/>
      <c r="Z196" s="30"/>
      <c r="AA196" s="91"/>
      <c r="AB196" s="30"/>
      <c r="AC196" s="91"/>
      <c r="AD196" s="30"/>
      <c r="AE196" s="91"/>
      <c r="AF196" s="30"/>
      <c r="AG196" s="91"/>
      <c r="AH196" s="23"/>
      <c r="AI196" s="91"/>
      <c r="AJ196" s="23"/>
      <c r="AK196" s="91"/>
      <c r="AL196" s="23"/>
      <c r="AM196" s="91"/>
      <c r="AN196" s="23"/>
      <c r="AO196" s="91"/>
      <c r="AP196" s="65"/>
      <c r="AQ196" s="91"/>
      <c r="AR196" s="70"/>
      <c r="AS196" s="25"/>
      <c r="AT196" s="25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26"/>
      <c r="BO196" s="26"/>
      <c r="BP196" s="26"/>
      <c r="BQ196" s="26"/>
      <c r="BR196" s="26"/>
      <c r="BS196" s="26"/>
      <c r="BT196" s="27"/>
      <c r="BU196" s="27"/>
      <c r="BV196" s="27"/>
      <c r="BW196" s="20"/>
    </row>
    <row r="197" spans="1:75">
      <c r="A197" s="50"/>
      <c r="B197" s="29"/>
      <c r="C197" s="23"/>
      <c r="D197" s="23"/>
      <c r="E197" s="91"/>
      <c r="F197" s="30"/>
      <c r="G197" s="23"/>
      <c r="H197" s="91"/>
      <c r="I197" s="23"/>
      <c r="J197" s="91"/>
      <c r="K197" s="23"/>
      <c r="L197" s="24"/>
      <c r="M197" s="91"/>
      <c r="N197" s="23"/>
      <c r="O197" s="91"/>
      <c r="P197" s="23"/>
      <c r="Q197" s="91"/>
      <c r="R197" s="23"/>
      <c r="S197" s="91"/>
      <c r="T197" s="23"/>
      <c r="U197" s="91"/>
      <c r="V197" s="23"/>
      <c r="W197" s="91"/>
      <c r="X197" s="23"/>
      <c r="Y197" s="91"/>
      <c r="Z197" s="30"/>
      <c r="AA197" s="91"/>
      <c r="AB197" s="30"/>
      <c r="AC197" s="91"/>
      <c r="AD197" s="30"/>
      <c r="AE197" s="91"/>
      <c r="AF197" s="30"/>
      <c r="AG197" s="91"/>
      <c r="AH197" s="23"/>
      <c r="AI197" s="91"/>
      <c r="AJ197" s="23"/>
      <c r="AK197" s="91"/>
      <c r="AL197" s="23"/>
      <c r="AM197" s="91"/>
      <c r="AN197" s="23"/>
      <c r="AO197" s="91"/>
      <c r="AP197" s="65"/>
      <c r="AQ197" s="91"/>
      <c r="AR197" s="70"/>
      <c r="AS197" s="25"/>
      <c r="AT197" s="25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26"/>
      <c r="BO197" s="26"/>
      <c r="BP197" s="26"/>
      <c r="BQ197" s="26"/>
      <c r="BR197" s="26"/>
      <c r="BS197" s="26"/>
      <c r="BT197" s="27"/>
      <c r="BU197" s="27"/>
      <c r="BV197" s="27"/>
      <c r="BW197" s="20"/>
    </row>
    <row r="198" spans="1:75">
      <c r="A198" s="50"/>
      <c r="B198" s="29"/>
      <c r="C198" s="23"/>
      <c r="D198" s="23"/>
      <c r="E198" s="91"/>
      <c r="F198" s="30"/>
      <c r="G198" s="23"/>
      <c r="H198" s="91"/>
      <c r="I198" s="23"/>
      <c r="J198" s="91"/>
      <c r="K198" s="23"/>
      <c r="L198" s="24"/>
      <c r="M198" s="91"/>
      <c r="N198" s="23"/>
      <c r="O198" s="91"/>
      <c r="P198" s="23"/>
      <c r="Q198" s="91"/>
      <c r="R198" s="23"/>
      <c r="S198" s="91"/>
      <c r="T198" s="23"/>
      <c r="U198" s="91"/>
      <c r="V198" s="23"/>
      <c r="W198" s="91"/>
      <c r="X198" s="23"/>
      <c r="Y198" s="91"/>
      <c r="Z198" s="30"/>
      <c r="AA198" s="91"/>
      <c r="AB198" s="30"/>
      <c r="AC198" s="91"/>
      <c r="AD198" s="30"/>
      <c r="AE198" s="91"/>
      <c r="AF198" s="30"/>
      <c r="AG198" s="91"/>
      <c r="AH198" s="23"/>
      <c r="AI198" s="91"/>
      <c r="AJ198" s="23"/>
      <c r="AK198" s="91"/>
      <c r="AL198" s="23"/>
      <c r="AM198" s="91"/>
      <c r="AN198" s="23"/>
      <c r="AO198" s="91"/>
      <c r="AP198" s="65"/>
      <c r="AQ198" s="91"/>
      <c r="AR198" s="72"/>
      <c r="AS198" s="25"/>
      <c r="AT198" s="25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26"/>
      <c r="BO198" s="26"/>
      <c r="BP198" s="26"/>
      <c r="BQ198" s="26"/>
      <c r="BR198" s="26"/>
      <c r="BS198" s="26"/>
      <c r="BT198" s="27"/>
      <c r="BU198" s="27"/>
      <c r="BV198" s="27"/>
      <c r="BW198" s="20"/>
    </row>
    <row r="199" spans="1:75">
      <c r="A199" s="50"/>
      <c r="B199" s="29"/>
      <c r="C199" s="23"/>
      <c r="D199" s="23"/>
      <c r="E199" s="91"/>
      <c r="F199" s="30"/>
      <c r="G199" s="23"/>
      <c r="H199" s="91"/>
      <c r="I199" s="23"/>
      <c r="J199" s="91"/>
      <c r="K199" s="23"/>
      <c r="L199" s="24"/>
      <c r="M199" s="91"/>
      <c r="N199" s="23"/>
      <c r="O199" s="91"/>
      <c r="P199" s="23"/>
      <c r="Q199" s="91"/>
      <c r="R199" s="23"/>
      <c r="S199" s="91"/>
      <c r="T199" s="23"/>
      <c r="U199" s="91"/>
      <c r="V199" s="23"/>
      <c r="W199" s="91"/>
      <c r="X199" s="23"/>
      <c r="Y199" s="91"/>
      <c r="Z199" s="30"/>
      <c r="AA199" s="91"/>
      <c r="AB199" s="30"/>
      <c r="AC199" s="91"/>
      <c r="AD199" s="30"/>
      <c r="AE199" s="91"/>
      <c r="AF199" s="30"/>
      <c r="AG199" s="91"/>
      <c r="AH199" s="23"/>
      <c r="AI199" s="91"/>
      <c r="AJ199" s="23"/>
      <c r="AK199" s="91"/>
      <c r="AL199" s="23"/>
      <c r="AM199" s="91"/>
      <c r="AN199" s="23"/>
      <c r="AO199" s="91"/>
      <c r="AP199" s="65"/>
      <c r="AQ199" s="91"/>
      <c r="AR199" s="70"/>
      <c r="AS199" s="25"/>
      <c r="AT199" s="25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26"/>
      <c r="BO199" s="26"/>
      <c r="BP199" s="26"/>
      <c r="BQ199" s="26"/>
      <c r="BR199" s="26"/>
      <c r="BS199" s="26"/>
      <c r="BT199" s="27"/>
      <c r="BU199" s="27"/>
      <c r="BV199" s="27"/>
      <c r="BW199" s="20"/>
    </row>
    <row r="200" spans="1:75">
      <c r="A200" s="50"/>
      <c r="B200" s="29"/>
      <c r="C200" s="23"/>
      <c r="D200" s="23"/>
      <c r="E200" s="91"/>
      <c r="F200" s="30"/>
      <c r="G200" s="23"/>
      <c r="H200" s="91"/>
      <c r="I200" s="23"/>
      <c r="J200" s="91"/>
      <c r="K200" s="23"/>
      <c r="L200" s="24"/>
      <c r="M200" s="91"/>
      <c r="N200" s="23"/>
      <c r="O200" s="91"/>
      <c r="P200" s="23"/>
      <c r="Q200" s="91"/>
      <c r="R200" s="23"/>
      <c r="S200" s="91"/>
      <c r="T200" s="23"/>
      <c r="U200" s="91"/>
      <c r="V200" s="23"/>
      <c r="W200" s="91"/>
      <c r="X200" s="23"/>
      <c r="Y200" s="91"/>
      <c r="Z200" s="30"/>
      <c r="AA200" s="91"/>
      <c r="AB200" s="30"/>
      <c r="AC200" s="91"/>
      <c r="AD200" s="30"/>
      <c r="AE200" s="91"/>
      <c r="AF200" s="30"/>
      <c r="AG200" s="91"/>
      <c r="AH200" s="23"/>
      <c r="AI200" s="91"/>
      <c r="AJ200" s="23"/>
      <c r="AK200" s="91"/>
      <c r="AL200" s="23"/>
      <c r="AM200" s="91"/>
      <c r="AN200" s="23"/>
      <c r="AO200" s="91"/>
      <c r="AP200" s="65"/>
      <c r="AQ200" s="91"/>
      <c r="AR200" s="70"/>
      <c r="AS200" s="25"/>
      <c r="AT200" s="25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26"/>
      <c r="BO200" s="26"/>
      <c r="BP200" s="26"/>
      <c r="BQ200" s="26"/>
      <c r="BR200" s="26"/>
      <c r="BS200" s="26"/>
      <c r="BT200" s="27"/>
      <c r="BU200" s="27"/>
      <c r="BV200" s="27"/>
      <c r="BW200" s="20"/>
    </row>
    <row r="201" spans="1:75">
      <c r="A201" s="50"/>
      <c r="B201" s="29"/>
      <c r="C201" s="23"/>
      <c r="D201" s="23"/>
      <c r="E201" s="91"/>
      <c r="F201" s="30"/>
      <c r="G201" s="23"/>
      <c r="H201" s="91"/>
      <c r="I201" s="23"/>
      <c r="J201" s="91"/>
      <c r="K201" s="23"/>
      <c r="L201" s="24"/>
      <c r="M201" s="91"/>
      <c r="N201" s="23"/>
      <c r="O201" s="91"/>
      <c r="P201" s="23"/>
      <c r="Q201" s="91"/>
      <c r="R201" s="23"/>
      <c r="S201" s="91"/>
      <c r="T201" s="23"/>
      <c r="U201" s="91"/>
      <c r="V201" s="23"/>
      <c r="W201" s="91"/>
      <c r="X201" s="23"/>
      <c r="Y201" s="91"/>
      <c r="Z201" s="30"/>
      <c r="AA201" s="91"/>
      <c r="AB201" s="30"/>
      <c r="AC201" s="91"/>
      <c r="AD201" s="30"/>
      <c r="AE201" s="91"/>
      <c r="AF201" s="30"/>
      <c r="AG201" s="91"/>
      <c r="AH201" s="23"/>
      <c r="AI201" s="91"/>
      <c r="AJ201" s="23"/>
      <c r="AK201" s="91"/>
      <c r="AL201" s="23"/>
      <c r="AM201" s="91"/>
      <c r="AN201" s="23"/>
      <c r="AO201" s="91"/>
      <c r="AP201" s="65"/>
      <c r="AQ201" s="91"/>
      <c r="AR201" s="72"/>
      <c r="AS201" s="25"/>
      <c r="AT201" s="25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26"/>
      <c r="BO201" s="26"/>
      <c r="BP201" s="26"/>
      <c r="BQ201" s="26"/>
      <c r="BR201" s="26"/>
      <c r="BS201" s="26"/>
      <c r="BT201" s="27"/>
      <c r="BU201" s="27"/>
      <c r="BV201" s="27"/>
      <c r="BW201" s="20"/>
    </row>
    <row r="202" spans="1:75" customHeight="1" ht="21.8">
      <c r="A202" s="50"/>
      <c r="B202" s="29"/>
      <c r="C202" s="23"/>
      <c r="D202" s="23"/>
      <c r="E202" s="91"/>
      <c r="F202" s="30"/>
      <c r="G202" s="23"/>
      <c r="H202" s="91"/>
      <c r="I202" s="23"/>
      <c r="J202" s="91"/>
      <c r="K202" s="23"/>
      <c r="L202" s="24"/>
      <c r="M202" s="91"/>
      <c r="N202" s="23"/>
      <c r="O202" s="91"/>
      <c r="P202" s="23"/>
      <c r="Q202" s="91"/>
      <c r="R202" s="23"/>
      <c r="S202" s="91"/>
      <c r="T202" s="23"/>
      <c r="U202" s="91"/>
      <c r="V202" s="23"/>
      <c r="W202" s="91"/>
      <c r="X202" s="23"/>
      <c r="Y202" s="91"/>
      <c r="Z202" s="30"/>
      <c r="AA202" s="91"/>
      <c r="AB202" s="30"/>
      <c r="AC202" s="91"/>
      <c r="AD202" s="30"/>
      <c r="AE202" s="91"/>
      <c r="AF202" s="30"/>
      <c r="AG202" s="91"/>
      <c r="AH202" s="30"/>
      <c r="AI202" s="91"/>
      <c r="AJ202" s="23"/>
      <c r="AK202" s="91"/>
      <c r="AL202" s="23"/>
      <c r="AM202" s="91"/>
      <c r="AN202" s="23"/>
      <c r="AO202" s="91"/>
      <c r="AP202" s="65"/>
      <c r="AQ202" s="91"/>
      <c r="AR202" s="72"/>
      <c r="AS202" s="25"/>
      <c r="AT202" s="25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/>
      <c r="BO202"/>
      <c r="BP202"/>
      <c r="BQ202"/>
      <c r="BR202"/>
      <c r="BS202"/>
      <c r="BT202"/>
      <c r="BU202"/>
      <c r="BV202"/>
      <c r="BW202"/>
    </row>
    <row r="203" spans="1:75">
      <c r="A203" s="50"/>
      <c r="B203" s="29"/>
      <c r="C203" s="23"/>
      <c r="D203" s="23"/>
      <c r="E203" s="91"/>
      <c r="F203" s="30"/>
      <c r="G203" s="23"/>
      <c r="H203" s="91"/>
      <c r="I203" s="23"/>
      <c r="J203" s="91"/>
      <c r="K203" s="23"/>
      <c r="L203" s="24"/>
      <c r="M203" s="91"/>
      <c r="N203" s="23"/>
      <c r="O203" s="91"/>
      <c r="P203" s="23"/>
      <c r="Q203" s="91"/>
      <c r="R203" s="23"/>
      <c r="S203" s="91"/>
      <c r="T203" s="23"/>
      <c r="U203" s="91"/>
      <c r="V203" s="23"/>
      <c r="W203" s="91"/>
      <c r="X203" s="23"/>
      <c r="Y203" s="91"/>
      <c r="Z203" s="30"/>
      <c r="AA203" s="91"/>
      <c r="AB203" s="30"/>
      <c r="AC203" s="91"/>
      <c r="AD203" s="30"/>
      <c r="AE203" s="91"/>
      <c r="AF203" s="30"/>
      <c r="AG203" s="91"/>
      <c r="AH203" s="23"/>
      <c r="AI203" s="91"/>
      <c r="AJ203" s="23"/>
      <c r="AK203" s="91"/>
      <c r="AL203" s="23"/>
      <c r="AM203" s="91"/>
      <c r="AN203" s="23"/>
      <c r="AO203" s="91"/>
      <c r="AP203" s="65"/>
      <c r="AQ203" s="91"/>
      <c r="AR203" s="70"/>
      <c r="AS203" s="25"/>
      <c r="AT203" s="25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26"/>
      <c r="BO203" s="26"/>
      <c r="BP203" s="26"/>
      <c r="BQ203" s="26"/>
      <c r="BR203" s="26"/>
      <c r="BS203" s="26"/>
      <c r="BT203" s="27"/>
      <c r="BU203" s="27"/>
      <c r="BV203" s="27"/>
      <c r="BW203" s="20"/>
    </row>
    <row r="204" spans="1:75">
      <c r="A204" s="50"/>
      <c r="B204" s="29"/>
      <c r="C204" s="23"/>
      <c r="D204" s="23"/>
      <c r="E204" s="91"/>
      <c r="F204" s="30"/>
      <c r="G204" s="23"/>
      <c r="H204" s="91"/>
      <c r="I204" s="23"/>
      <c r="J204" s="91"/>
      <c r="K204" s="23"/>
      <c r="L204" s="24"/>
      <c r="M204" s="91"/>
      <c r="N204" s="23"/>
      <c r="O204" s="91"/>
      <c r="P204" s="23"/>
      <c r="Q204" s="91"/>
      <c r="R204" s="23"/>
      <c r="S204" s="91"/>
      <c r="T204" s="23"/>
      <c r="U204" s="91"/>
      <c r="V204" s="23"/>
      <c r="W204" s="91"/>
      <c r="X204" s="23"/>
      <c r="Y204" s="91"/>
      <c r="Z204" s="30"/>
      <c r="AA204" s="91"/>
      <c r="AB204" s="30"/>
      <c r="AC204" s="91"/>
      <c r="AD204" s="30"/>
      <c r="AE204" s="91"/>
      <c r="AF204" s="30"/>
      <c r="AG204" s="91"/>
      <c r="AH204" s="23"/>
      <c r="AI204" s="91"/>
      <c r="AJ204" s="23"/>
      <c r="AK204" s="91"/>
      <c r="AL204" s="23"/>
      <c r="AM204" s="91"/>
      <c r="AN204" s="23"/>
      <c r="AO204" s="91"/>
      <c r="AP204" s="65"/>
      <c r="AQ204" s="91"/>
      <c r="AR204" s="70"/>
      <c r="AS204" s="25"/>
      <c r="AT204" s="25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26"/>
      <c r="BO204" s="26"/>
      <c r="BP204" s="26"/>
      <c r="BQ204" s="26"/>
      <c r="BR204" s="26"/>
      <c r="BS204" s="26"/>
      <c r="BT204" s="27"/>
      <c r="BU204" s="27"/>
      <c r="BV204" s="27"/>
      <c r="BW204" s="20"/>
    </row>
    <row r="205" spans="1:75">
      <c r="A205" s="50"/>
      <c r="B205" s="29"/>
      <c r="C205" s="23"/>
      <c r="D205" s="23"/>
      <c r="E205" s="91"/>
      <c r="F205" s="30"/>
      <c r="G205" s="23"/>
      <c r="H205" s="91"/>
      <c r="I205" s="23"/>
      <c r="J205" s="91"/>
      <c r="K205" s="23"/>
      <c r="L205" s="24"/>
      <c r="M205" s="91"/>
      <c r="N205" s="23"/>
      <c r="O205" s="91"/>
      <c r="P205" s="23"/>
      <c r="Q205" s="91"/>
      <c r="R205" s="23"/>
      <c r="S205" s="91"/>
      <c r="T205" s="23"/>
      <c r="U205" s="91"/>
      <c r="V205" s="23"/>
      <c r="W205" s="91"/>
      <c r="X205" s="23"/>
      <c r="Y205" s="91"/>
      <c r="Z205" s="30"/>
      <c r="AA205" s="91"/>
      <c r="AB205" s="30"/>
      <c r="AC205" s="91"/>
      <c r="AD205" s="30"/>
      <c r="AE205" s="91"/>
      <c r="AF205" s="30"/>
      <c r="AG205" s="91"/>
      <c r="AH205" s="23"/>
      <c r="AI205" s="91"/>
      <c r="AJ205" s="23"/>
      <c r="AK205" s="91"/>
      <c r="AL205" s="23"/>
      <c r="AM205" s="91"/>
      <c r="AN205" s="23"/>
      <c r="AO205" s="91"/>
      <c r="AP205" s="65"/>
      <c r="AQ205" s="91"/>
      <c r="AR205" s="70"/>
      <c r="AS205" s="25"/>
      <c r="AT205" s="25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26"/>
      <c r="BO205" s="26"/>
      <c r="BP205" s="26"/>
      <c r="BQ205" s="26"/>
      <c r="BR205" s="26"/>
      <c r="BS205" s="26"/>
      <c r="BT205" s="27"/>
      <c r="BU205" s="27"/>
      <c r="BV205" s="27"/>
      <c r="BW205" s="20"/>
    </row>
    <row r="206" spans="1:75">
      <c r="A206" s="50"/>
      <c r="B206" s="29"/>
      <c r="C206" s="23"/>
      <c r="D206" s="23"/>
      <c r="E206" s="91"/>
      <c r="F206" s="30"/>
      <c r="G206" s="23"/>
      <c r="H206" s="91"/>
      <c r="I206" s="23"/>
      <c r="J206" s="91"/>
      <c r="K206" s="23"/>
      <c r="L206" s="24"/>
      <c r="M206" s="91"/>
      <c r="N206" s="23"/>
      <c r="O206" s="91"/>
      <c r="P206" s="23"/>
      <c r="Q206" s="91"/>
      <c r="R206" s="23"/>
      <c r="S206" s="91"/>
      <c r="T206" s="23"/>
      <c r="U206" s="91"/>
      <c r="V206" s="23"/>
      <c r="W206" s="91"/>
      <c r="X206" s="23"/>
      <c r="Y206" s="91"/>
      <c r="Z206" s="30"/>
      <c r="AA206" s="91"/>
      <c r="AB206" s="30"/>
      <c r="AC206" s="91"/>
      <c r="AD206" s="30"/>
      <c r="AE206" s="91"/>
      <c r="AF206" s="30"/>
      <c r="AG206" s="91"/>
      <c r="AH206" s="23"/>
      <c r="AI206" s="91"/>
      <c r="AJ206" s="23"/>
      <c r="AK206" s="91"/>
      <c r="AL206" s="23"/>
      <c r="AM206" s="91"/>
      <c r="AN206" s="23"/>
      <c r="AO206" s="91"/>
      <c r="AP206" s="65"/>
      <c r="AQ206" s="91"/>
      <c r="AR206" s="70"/>
      <c r="AS206" s="25"/>
      <c r="AT206" s="25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26"/>
      <c r="BO206" s="26"/>
      <c r="BP206" s="26"/>
      <c r="BQ206" s="26"/>
      <c r="BR206" s="26"/>
      <c r="BS206" s="26"/>
      <c r="BT206" s="27"/>
      <c r="BU206" s="27"/>
      <c r="BV206" s="27"/>
      <c r="BW206" s="20"/>
    </row>
    <row r="207" spans="1:75">
      <c r="A207" s="50"/>
      <c r="B207" s="29"/>
      <c r="C207" s="23"/>
      <c r="D207" s="23"/>
      <c r="E207" s="91"/>
      <c r="F207" s="30"/>
      <c r="G207" s="23"/>
      <c r="H207" s="91"/>
      <c r="I207" s="23"/>
      <c r="J207" s="91"/>
      <c r="K207" s="23"/>
      <c r="L207" s="24"/>
      <c r="M207" s="91"/>
      <c r="N207" s="23"/>
      <c r="O207" s="91"/>
      <c r="P207" s="23"/>
      <c r="Q207" s="91"/>
      <c r="R207" s="23"/>
      <c r="S207" s="91"/>
      <c r="T207" s="23"/>
      <c r="U207" s="91"/>
      <c r="V207" s="23"/>
      <c r="W207" s="91"/>
      <c r="X207" s="23"/>
      <c r="Y207" s="91"/>
      <c r="Z207" s="30"/>
      <c r="AA207" s="91"/>
      <c r="AB207" s="30"/>
      <c r="AC207" s="91"/>
      <c r="AD207" s="30"/>
      <c r="AE207" s="91"/>
      <c r="AF207" s="30"/>
      <c r="AG207" s="91"/>
      <c r="AH207" s="23"/>
      <c r="AI207" s="91"/>
      <c r="AJ207" s="23"/>
      <c r="AK207" s="91"/>
      <c r="AL207" s="23"/>
      <c r="AM207" s="91"/>
      <c r="AN207" s="23"/>
      <c r="AO207" s="91"/>
      <c r="AP207" s="65"/>
      <c r="AQ207" s="91"/>
      <c r="AR207" s="72"/>
      <c r="AS207" s="25"/>
      <c r="AT207" s="25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26"/>
      <c r="BO207" s="26"/>
      <c r="BP207" s="26"/>
      <c r="BQ207" s="26"/>
      <c r="BR207" s="26"/>
      <c r="BS207" s="26"/>
      <c r="BT207" s="27"/>
      <c r="BU207" s="27"/>
      <c r="BV207" s="27"/>
      <c r="BW207" s="20"/>
    </row>
    <row r="208" spans="1:75">
      <c r="A208" s="50"/>
      <c r="B208" s="29"/>
      <c r="C208" s="23"/>
      <c r="D208" s="23"/>
      <c r="E208" s="91"/>
      <c r="F208" s="30"/>
      <c r="G208" s="23"/>
      <c r="H208" s="91"/>
      <c r="I208" s="23"/>
      <c r="J208" s="91"/>
      <c r="K208" s="23"/>
      <c r="L208" s="24"/>
      <c r="M208" s="91"/>
      <c r="N208" s="23"/>
      <c r="O208" s="91"/>
      <c r="P208" s="23"/>
      <c r="Q208" s="91"/>
      <c r="R208" s="23"/>
      <c r="S208" s="91"/>
      <c r="T208" s="23"/>
      <c r="U208" s="91"/>
      <c r="V208" s="23"/>
      <c r="W208" s="91"/>
      <c r="X208" s="23"/>
      <c r="Y208" s="91"/>
      <c r="Z208" s="30"/>
      <c r="AA208" s="91"/>
      <c r="AB208" s="30"/>
      <c r="AC208" s="91"/>
      <c r="AD208" s="30"/>
      <c r="AE208" s="91"/>
      <c r="AF208" s="30"/>
      <c r="AG208" s="91"/>
      <c r="AH208" s="23"/>
      <c r="AI208" s="91"/>
      <c r="AJ208" s="23"/>
      <c r="AK208" s="91"/>
      <c r="AL208" s="23"/>
      <c r="AM208" s="91"/>
      <c r="AN208" s="23"/>
      <c r="AO208" s="91"/>
      <c r="AP208" s="65"/>
      <c r="AQ208" s="91"/>
      <c r="AR208" s="72"/>
      <c r="AS208" s="25"/>
      <c r="AT208" s="25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26"/>
      <c r="BO208" s="26"/>
      <c r="BP208" s="26"/>
      <c r="BQ208" s="26"/>
      <c r="BR208" s="26"/>
      <c r="BS208" s="26"/>
      <c r="BT208" s="27"/>
      <c r="BU208" s="27"/>
      <c r="BV208" s="27"/>
      <c r="BW208" s="20"/>
    </row>
    <row r="209" spans="1:75">
      <c r="A209" s="50"/>
      <c r="B209" s="29"/>
      <c r="C209" s="23"/>
      <c r="D209" s="23"/>
      <c r="E209" s="91"/>
      <c r="F209" s="30"/>
      <c r="G209" s="23"/>
      <c r="H209" s="91"/>
      <c r="I209" s="23"/>
      <c r="J209" s="91"/>
      <c r="K209" s="23"/>
      <c r="L209" s="24"/>
      <c r="M209" s="91"/>
      <c r="N209" s="23"/>
      <c r="O209" s="91"/>
      <c r="P209" s="23"/>
      <c r="Q209" s="91"/>
      <c r="R209" s="23"/>
      <c r="S209" s="91"/>
      <c r="T209" s="23"/>
      <c r="U209" s="91"/>
      <c r="V209" s="23"/>
      <c r="W209" s="91"/>
      <c r="X209" s="23"/>
      <c r="Y209" s="91"/>
      <c r="Z209" s="30"/>
      <c r="AA209" s="91"/>
      <c r="AB209" s="30"/>
      <c r="AC209" s="91"/>
      <c r="AD209" s="30"/>
      <c r="AE209" s="91"/>
      <c r="AF209" s="30"/>
      <c r="AG209" s="91"/>
      <c r="AH209" s="23"/>
      <c r="AI209" s="91"/>
      <c r="AJ209" s="23"/>
      <c r="AK209" s="91"/>
      <c r="AL209" s="23"/>
      <c r="AM209" s="91"/>
      <c r="AN209" s="23"/>
      <c r="AO209" s="91"/>
      <c r="AP209" s="65"/>
      <c r="AQ209" s="91"/>
      <c r="AR209" s="72"/>
      <c r="AS209" s="25"/>
      <c r="AT209" s="25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26"/>
      <c r="BO209" s="26"/>
      <c r="BP209" s="26"/>
      <c r="BQ209" s="26"/>
      <c r="BR209" s="26"/>
      <c r="BS209" s="26"/>
      <c r="BT209" s="27"/>
      <c r="BU209" s="27"/>
      <c r="BV209" s="27"/>
      <c r="BW209" s="20"/>
    </row>
    <row r="210" spans="1:75">
      <c r="A210" s="50"/>
      <c r="B210" s="29"/>
      <c r="C210" s="23"/>
      <c r="D210" s="23"/>
      <c r="E210" s="91"/>
      <c r="F210" s="30"/>
      <c r="G210" s="23"/>
      <c r="H210" s="91"/>
      <c r="I210" s="23"/>
      <c r="J210" s="91"/>
      <c r="K210" s="23"/>
      <c r="L210" s="24"/>
      <c r="M210" s="91"/>
      <c r="N210" s="23"/>
      <c r="O210" s="91"/>
      <c r="P210" s="23"/>
      <c r="Q210" s="91"/>
      <c r="R210" s="23"/>
      <c r="S210" s="91"/>
      <c r="T210" s="23"/>
      <c r="U210" s="91"/>
      <c r="V210" s="23"/>
      <c r="W210" s="91"/>
      <c r="X210" s="23"/>
      <c r="Y210" s="91"/>
      <c r="Z210" s="30"/>
      <c r="AA210" s="91"/>
      <c r="AB210" s="30"/>
      <c r="AC210" s="91"/>
      <c r="AD210" s="30"/>
      <c r="AE210" s="91"/>
      <c r="AF210" s="30"/>
      <c r="AG210" s="91"/>
      <c r="AH210" s="23"/>
      <c r="AI210" s="91"/>
      <c r="AJ210" s="23"/>
      <c r="AK210" s="91"/>
      <c r="AL210" s="23"/>
      <c r="AM210" s="91"/>
      <c r="AN210" s="23"/>
      <c r="AO210" s="91"/>
      <c r="AP210" s="65"/>
      <c r="AQ210" s="91"/>
      <c r="AR210" s="70"/>
      <c r="AS210" s="25"/>
      <c r="AT210" s="25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26"/>
      <c r="BO210" s="26"/>
      <c r="BP210" s="26"/>
      <c r="BQ210" s="26"/>
      <c r="BR210" s="26"/>
      <c r="BS210" s="26"/>
      <c r="BT210" s="27"/>
      <c r="BU210" s="27"/>
      <c r="BV210" s="27"/>
      <c r="BW210" s="20"/>
    </row>
    <row r="211" spans="1:75">
      <c r="A211" s="50"/>
      <c r="B211" s="29"/>
      <c r="C211" s="86"/>
      <c r="D211" s="23"/>
      <c r="E211" s="91"/>
      <c r="F211" s="30"/>
      <c r="G211" s="23"/>
      <c r="H211" s="91"/>
      <c r="I211" s="23"/>
      <c r="J211" s="91"/>
      <c r="K211" s="23"/>
      <c r="L211" s="24"/>
      <c r="M211" s="91"/>
      <c r="N211" s="23"/>
      <c r="O211" s="91"/>
      <c r="P211" s="23"/>
      <c r="Q211" s="91"/>
      <c r="R211" s="23"/>
      <c r="S211" s="91"/>
      <c r="T211" s="23"/>
      <c r="U211" s="91"/>
      <c r="V211" s="23"/>
      <c r="W211" s="91"/>
      <c r="X211" s="23"/>
      <c r="Y211" s="91"/>
      <c r="Z211" s="30"/>
      <c r="AA211" s="91"/>
      <c r="AB211" s="30"/>
      <c r="AC211" s="91"/>
      <c r="AD211" s="30"/>
      <c r="AE211" s="91"/>
      <c r="AF211" s="30"/>
      <c r="AG211" s="91"/>
      <c r="AH211" s="23"/>
      <c r="AI211" s="91"/>
      <c r="AJ211" s="23"/>
      <c r="AK211" s="91"/>
      <c r="AL211" s="23"/>
      <c r="AM211" s="91"/>
      <c r="AN211" s="23"/>
      <c r="AO211" s="91"/>
      <c r="AP211" s="65"/>
      <c r="AQ211" s="91"/>
      <c r="AR211" s="70"/>
      <c r="AS211" s="25"/>
      <c r="AT211" s="25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26"/>
      <c r="BO211" s="26"/>
      <c r="BP211" s="26"/>
      <c r="BQ211" s="26"/>
      <c r="BR211" s="26"/>
      <c r="BS211" s="26"/>
      <c r="BT211" s="27"/>
      <c r="BU211" s="27"/>
      <c r="BV211" s="27"/>
      <c r="BW211" s="20"/>
    </row>
    <row r="212" spans="1:75">
      <c r="A212" s="50"/>
      <c r="B212" s="29"/>
      <c r="C212" s="23"/>
      <c r="D212" s="23"/>
      <c r="E212" s="91"/>
      <c r="F212" s="30"/>
      <c r="G212" s="23"/>
      <c r="H212" s="91"/>
      <c r="I212" s="23"/>
      <c r="J212" s="91"/>
      <c r="K212" s="23"/>
      <c r="L212" s="24"/>
      <c r="M212" s="91"/>
      <c r="N212" s="23"/>
      <c r="O212" s="91"/>
      <c r="P212" s="23"/>
      <c r="Q212" s="91"/>
      <c r="R212" s="23"/>
      <c r="S212" s="91"/>
      <c r="T212" s="23"/>
      <c r="U212" s="91"/>
      <c r="V212" s="23"/>
      <c r="W212" s="91"/>
      <c r="X212" s="23"/>
      <c r="Y212" s="91"/>
      <c r="Z212" s="30"/>
      <c r="AA212" s="91"/>
      <c r="AB212" s="30"/>
      <c r="AC212" s="91"/>
      <c r="AD212" s="30"/>
      <c r="AE212" s="91"/>
      <c r="AF212" s="30"/>
      <c r="AG212" s="91"/>
      <c r="AH212" s="23"/>
      <c r="AI212" s="91"/>
      <c r="AJ212" s="23"/>
      <c r="AK212" s="91"/>
      <c r="AL212" s="23"/>
      <c r="AM212" s="91"/>
      <c r="AN212" s="23"/>
      <c r="AO212" s="91"/>
      <c r="AP212" s="65"/>
      <c r="AQ212" s="91"/>
      <c r="AR212" s="72"/>
      <c r="AS212" s="25"/>
      <c r="AT212" s="25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26"/>
      <c r="BO212" s="26"/>
      <c r="BP212" s="26"/>
      <c r="BQ212" s="26"/>
      <c r="BR212" s="26"/>
      <c r="BS212" s="26"/>
      <c r="BT212" s="27"/>
      <c r="BU212" s="27"/>
      <c r="BV212" s="27"/>
      <c r="BW212" s="20"/>
    </row>
    <row r="213" spans="1:75">
      <c r="A213" s="50"/>
      <c r="B213" s="29"/>
      <c r="C213" s="23"/>
      <c r="D213" s="23"/>
      <c r="E213" s="91"/>
      <c r="F213" s="30"/>
      <c r="G213" s="23"/>
      <c r="H213" s="91"/>
      <c r="I213" s="23"/>
      <c r="J213" s="91"/>
      <c r="K213" s="23"/>
      <c r="L213" s="24"/>
      <c r="M213" s="91"/>
      <c r="N213" s="23"/>
      <c r="O213" s="91"/>
      <c r="P213" s="23"/>
      <c r="Q213" s="91"/>
      <c r="R213" s="23"/>
      <c r="S213" s="91"/>
      <c r="T213" s="23"/>
      <c r="U213" s="91"/>
      <c r="V213" s="23"/>
      <c r="W213" s="91"/>
      <c r="X213" s="23"/>
      <c r="Y213" s="91"/>
      <c r="Z213" s="30"/>
      <c r="AA213" s="91"/>
      <c r="AB213" s="30"/>
      <c r="AC213" s="91"/>
      <c r="AD213" s="30"/>
      <c r="AE213" s="91"/>
      <c r="AF213" s="30"/>
      <c r="AG213" s="91"/>
      <c r="AH213" s="23"/>
      <c r="AI213" s="91"/>
      <c r="AJ213" s="23"/>
      <c r="AK213" s="91"/>
      <c r="AL213" s="23"/>
      <c r="AM213" s="91"/>
      <c r="AN213" s="23"/>
      <c r="AO213" s="91"/>
      <c r="AP213" s="65"/>
      <c r="AQ213" s="91"/>
      <c r="AR213" s="72"/>
      <c r="AS213" s="25"/>
      <c r="AT213" s="25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26"/>
      <c r="BO213" s="26"/>
      <c r="BP213" s="26"/>
      <c r="BQ213" s="26"/>
      <c r="BR213" s="26"/>
      <c r="BS213" s="26"/>
      <c r="BT213" s="27"/>
      <c r="BU213" s="27"/>
      <c r="BV213" s="27"/>
      <c r="BW213" s="20"/>
    </row>
    <row r="214" spans="1:75">
      <c r="A214" s="50"/>
      <c r="B214" s="29"/>
      <c r="C214" s="23"/>
      <c r="D214" s="23"/>
      <c r="E214" s="91"/>
      <c r="F214" s="30"/>
      <c r="G214" s="23"/>
      <c r="H214" s="91"/>
      <c r="I214" s="23"/>
      <c r="J214" s="91"/>
      <c r="K214" s="23"/>
      <c r="L214" s="24"/>
      <c r="M214" s="91"/>
      <c r="N214" s="23"/>
      <c r="O214" s="91"/>
      <c r="P214" s="23"/>
      <c r="Q214" s="91"/>
      <c r="R214" s="23"/>
      <c r="S214" s="91"/>
      <c r="T214" s="23"/>
      <c r="U214" s="91"/>
      <c r="V214" s="23"/>
      <c r="W214" s="91"/>
      <c r="X214" s="23"/>
      <c r="Y214" s="91"/>
      <c r="Z214" s="30"/>
      <c r="AA214" s="91"/>
      <c r="AB214" s="30"/>
      <c r="AC214" s="91"/>
      <c r="AD214" s="30"/>
      <c r="AE214" s="91"/>
      <c r="AF214" s="30"/>
      <c r="AG214" s="91"/>
      <c r="AH214" s="23"/>
      <c r="AI214" s="91"/>
      <c r="AJ214" s="23"/>
      <c r="AK214" s="91"/>
      <c r="AL214" s="23"/>
      <c r="AM214" s="91"/>
      <c r="AN214" s="23"/>
      <c r="AO214" s="91"/>
      <c r="AP214" s="65"/>
      <c r="AQ214" s="91"/>
      <c r="AR214" s="70"/>
      <c r="AS214" s="25"/>
      <c r="AT214" s="25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26"/>
      <c r="BO214" s="26"/>
      <c r="BP214" s="26"/>
      <c r="BQ214" s="26"/>
      <c r="BR214" s="26"/>
      <c r="BS214" s="26"/>
      <c r="BT214" s="27"/>
      <c r="BU214" s="27"/>
      <c r="BV214" s="27"/>
      <c r="BW214" s="20"/>
    </row>
    <row r="215" spans="1:75">
      <c r="A215" s="50"/>
      <c r="B215" s="29"/>
      <c r="C215" s="23"/>
      <c r="D215" s="23"/>
      <c r="E215" s="91"/>
      <c r="F215" s="30"/>
      <c r="G215" s="23"/>
      <c r="H215" s="91"/>
      <c r="I215" s="23"/>
      <c r="J215" s="91"/>
      <c r="K215" s="23"/>
      <c r="L215" s="24"/>
      <c r="M215" s="91"/>
      <c r="N215" s="23"/>
      <c r="O215" s="91"/>
      <c r="P215" s="23"/>
      <c r="Q215" s="91"/>
      <c r="R215" s="23"/>
      <c r="S215" s="91"/>
      <c r="T215" s="23"/>
      <c r="U215" s="91"/>
      <c r="V215" s="23"/>
      <c r="W215" s="91"/>
      <c r="X215" s="23"/>
      <c r="Y215" s="91"/>
      <c r="Z215" s="30"/>
      <c r="AA215" s="91"/>
      <c r="AB215" s="30"/>
      <c r="AC215" s="91"/>
      <c r="AD215" s="30"/>
      <c r="AE215" s="91"/>
      <c r="AF215" s="30"/>
      <c r="AG215" s="91"/>
      <c r="AH215" s="23"/>
      <c r="AI215" s="91"/>
      <c r="AJ215" s="23"/>
      <c r="AK215" s="91"/>
      <c r="AL215" s="23"/>
      <c r="AM215" s="91"/>
      <c r="AN215" s="23"/>
      <c r="AO215" s="91"/>
      <c r="AP215" s="65"/>
      <c r="AQ215" s="91"/>
      <c r="AR215" s="72"/>
      <c r="AS215" s="25"/>
      <c r="AT215" s="25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26"/>
      <c r="BO215" s="26"/>
      <c r="BP215" s="26"/>
      <c r="BQ215" s="26"/>
      <c r="BR215" s="26"/>
      <c r="BS215" s="26"/>
      <c r="BT215" s="27"/>
      <c r="BU215" s="27"/>
      <c r="BV215" s="27"/>
      <c r="BW215" s="20"/>
    </row>
    <row r="216" spans="1:75">
      <c r="A216" s="50"/>
      <c r="B216" s="29"/>
      <c r="C216" s="23"/>
      <c r="D216" s="23"/>
      <c r="E216" s="91"/>
      <c r="F216" s="30"/>
      <c r="G216" s="23"/>
      <c r="H216" s="91"/>
      <c r="I216" s="23"/>
      <c r="J216" s="91"/>
      <c r="K216" s="23"/>
      <c r="L216" s="24"/>
      <c r="M216" s="91"/>
      <c r="N216" s="23"/>
      <c r="O216" s="91"/>
      <c r="P216" s="23"/>
      <c r="Q216" s="91"/>
      <c r="R216" s="23"/>
      <c r="S216" s="91"/>
      <c r="T216" s="23"/>
      <c r="U216" s="91"/>
      <c r="V216" s="23"/>
      <c r="W216" s="91"/>
      <c r="X216" s="23"/>
      <c r="Y216" s="91"/>
      <c r="Z216" s="30"/>
      <c r="AA216" s="91"/>
      <c r="AB216" s="30"/>
      <c r="AC216" s="91"/>
      <c r="AD216" s="30"/>
      <c r="AE216" s="91"/>
      <c r="AF216" s="30"/>
      <c r="AG216" s="91"/>
      <c r="AH216" s="23"/>
      <c r="AI216" s="91"/>
      <c r="AJ216" s="23"/>
      <c r="AK216" s="91"/>
      <c r="AL216" s="23"/>
      <c r="AM216" s="91"/>
      <c r="AN216" s="23"/>
      <c r="AO216" s="91"/>
      <c r="AP216" s="65"/>
      <c r="AQ216" s="91"/>
      <c r="AR216" s="72"/>
      <c r="AS216" s="25"/>
      <c r="AT216" s="25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26"/>
      <c r="BO216" s="26"/>
      <c r="BP216" s="26"/>
      <c r="BQ216" s="26"/>
      <c r="BR216" s="26"/>
      <c r="BS216" s="26"/>
      <c r="BT216" s="27"/>
      <c r="BU216" s="27"/>
      <c r="BV216" s="27"/>
      <c r="BW216" s="20"/>
    </row>
    <row r="217" spans="1:75">
      <c r="A217" s="50"/>
      <c r="B217" s="49"/>
      <c r="C217" s="23"/>
      <c r="D217" s="23"/>
      <c r="E217" s="91"/>
      <c r="F217" s="30"/>
      <c r="G217" s="23"/>
      <c r="H217" s="91"/>
      <c r="I217" s="23"/>
      <c r="J217" s="91"/>
      <c r="K217" s="23"/>
      <c r="L217" s="24"/>
      <c r="M217" s="91"/>
      <c r="N217" s="23"/>
      <c r="O217" s="91"/>
      <c r="P217" s="23"/>
      <c r="Q217" s="91"/>
      <c r="R217" s="23"/>
      <c r="S217" s="91"/>
      <c r="T217" s="23"/>
      <c r="U217" s="91"/>
      <c r="V217" s="23"/>
      <c r="W217" s="91"/>
      <c r="X217" s="23"/>
      <c r="Y217" s="91"/>
      <c r="Z217" s="30"/>
      <c r="AA217" s="91"/>
      <c r="AB217" s="30"/>
      <c r="AC217" s="91"/>
      <c r="AD217" s="30"/>
      <c r="AE217" s="91"/>
      <c r="AF217" s="30"/>
      <c r="AG217" s="91"/>
      <c r="AH217" s="23"/>
      <c r="AI217" s="91"/>
      <c r="AJ217" s="23"/>
      <c r="AK217" s="91"/>
      <c r="AL217" s="23"/>
      <c r="AM217" s="91"/>
      <c r="AN217" s="23"/>
      <c r="AO217" s="91"/>
      <c r="AP217" s="65"/>
      <c r="AQ217" s="91"/>
      <c r="AR217" s="70"/>
      <c r="AS217" s="25"/>
      <c r="AT217" s="25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26"/>
      <c r="BO217" s="26"/>
      <c r="BP217" s="26"/>
      <c r="BQ217" s="26"/>
      <c r="BR217" s="26"/>
      <c r="BS217" s="26"/>
      <c r="BT217" s="27"/>
      <c r="BU217" s="27"/>
      <c r="BV217" s="27"/>
      <c r="BW217" s="20"/>
    </row>
    <row r="218" spans="1:75">
      <c r="A218" s="50"/>
      <c r="B218" s="29"/>
      <c r="C218" s="23"/>
      <c r="D218" s="23"/>
      <c r="E218" s="91"/>
      <c r="F218" s="30"/>
      <c r="G218" s="23"/>
      <c r="H218" s="91"/>
      <c r="I218" s="23"/>
      <c r="J218" s="91"/>
      <c r="K218" s="23"/>
      <c r="L218" s="24"/>
      <c r="M218" s="91"/>
      <c r="N218" s="23"/>
      <c r="O218" s="91"/>
      <c r="P218" s="23"/>
      <c r="Q218" s="91"/>
      <c r="R218" s="23"/>
      <c r="S218" s="91"/>
      <c r="T218" s="23"/>
      <c r="U218" s="91"/>
      <c r="V218" s="23"/>
      <c r="W218" s="91"/>
      <c r="X218" s="23"/>
      <c r="Y218" s="91"/>
      <c r="Z218" s="30"/>
      <c r="AA218" s="91"/>
      <c r="AB218" s="30"/>
      <c r="AC218" s="91"/>
      <c r="AD218" s="30"/>
      <c r="AE218" s="91"/>
      <c r="AF218" s="30"/>
      <c r="AG218" s="91"/>
      <c r="AH218" s="23"/>
      <c r="AI218" s="91"/>
      <c r="AJ218" s="23"/>
      <c r="AK218" s="91"/>
      <c r="AL218" s="23"/>
      <c r="AM218" s="91"/>
      <c r="AN218" s="23"/>
      <c r="AO218" s="91"/>
      <c r="AP218" s="65"/>
      <c r="AQ218" s="91"/>
      <c r="AR218" s="70"/>
      <c r="AS218" s="25"/>
      <c r="AT218" s="25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26"/>
      <c r="BO218" s="26"/>
      <c r="BP218" s="26"/>
      <c r="BQ218" s="26"/>
      <c r="BR218" s="26"/>
      <c r="BS218" s="26"/>
      <c r="BT218" s="27"/>
      <c r="BU218" s="27"/>
      <c r="BV218" s="27"/>
      <c r="BW218" s="20"/>
    </row>
    <row r="219" spans="1:75">
      <c r="A219" s="50"/>
      <c r="B219" s="29"/>
      <c r="C219" s="23"/>
      <c r="D219" s="23"/>
      <c r="E219" s="91"/>
      <c r="F219" s="30"/>
      <c r="G219" s="23"/>
      <c r="H219" s="91"/>
      <c r="I219" s="23"/>
      <c r="J219" s="91"/>
      <c r="K219" s="23"/>
      <c r="L219" s="24"/>
      <c r="M219" s="91"/>
      <c r="N219" s="23"/>
      <c r="O219" s="91"/>
      <c r="P219" s="23"/>
      <c r="Q219" s="91"/>
      <c r="R219" s="23"/>
      <c r="S219" s="91"/>
      <c r="T219" s="23"/>
      <c r="U219" s="91"/>
      <c r="V219" s="23"/>
      <c r="W219" s="91"/>
      <c r="X219" s="23"/>
      <c r="Y219" s="91"/>
      <c r="Z219" s="30"/>
      <c r="AA219" s="91"/>
      <c r="AB219" s="30"/>
      <c r="AC219" s="91"/>
      <c r="AD219" s="30"/>
      <c r="AE219" s="91"/>
      <c r="AF219" s="30"/>
      <c r="AG219" s="91"/>
      <c r="AH219" s="23"/>
      <c r="AI219" s="91"/>
      <c r="AJ219" s="23"/>
      <c r="AK219" s="91"/>
      <c r="AL219" s="23"/>
      <c r="AM219" s="91"/>
      <c r="AN219" s="23"/>
      <c r="AO219" s="91"/>
      <c r="AP219" s="65"/>
      <c r="AQ219" s="91"/>
      <c r="AR219" s="70"/>
      <c r="AS219" s="25"/>
      <c r="AT219" s="25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26"/>
      <c r="BO219" s="26"/>
      <c r="BP219" s="26"/>
      <c r="BQ219" s="26"/>
      <c r="BR219" s="26"/>
      <c r="BS219" s="26"/>
      <c r="BT219" s="27"/>
      <c r="BU219" s="27"/>
      <c r="BV219" s="27"/>
      <c r="BW219" s="20"/>
    </row>
    <row r="220" spans="1:75">
      <c r="A220" s="50"/>
      <c r="B220" s="29"/>
      <c r="C220" s="23"/>
      <c r="D220" s="23"/>
      <c r="E220" s="91"/>
      <c r="F220" s="30"/>
      <c r="G220" s="23"/>
      <c r="H220" s="91"/>
      <c r="I220" s="23"/>
      <c r="J220" s="91"/>
      <c r="K220" s="23"/>
      <c r="L220" s="24"/>
      <c r="M220" s="91"/>
      <c r="N220" s="23"/>
      <c r="O220" s="91"/>
      <c r="P220" s="23"/>
      <c r="Q220" s="91"/>
      <c r="R220" s="23"/>
      <c r="S220" s="91"/>
      <c r="T220" s="23"/>
      <c r="U220" s="91"/>
      <c r="V220" s="23"/>
      <c r="W220" s="91"/>
      <c r="X220" s="23"/>
      <c r="Y220" s="91"/>
      <c r="Z220" s="30"/>
      <c r="AA220" s="91"/>
      <c r="AB220" s="30"/>
      <c r="AC220" s="91"/>
      <c r="AD220" s="30"/>
      <c r="AE220" s="91"/>
      <c r="AF220" s="30"/>
      <c r="AG220" s="91"/>
      <c r="AH220" s="23"/>
      <c r="AI220" s="91"/>
      <c r="AJ220" s="23"/>
      <c r="AK220" s="91"/>
      <c r="AL220" s="23"/>
      <c r="AM220" s="91"/>
      <c r="AN220" s="23"/>
      <c r="AO220" s="91"/>
      <c r="AP220" s="65"/>
      <c r="AQ220" s="91"/>
      <c r="AR220" s="70"/>
      <c r="AS220" s="25"/>
      <c r="AT220" s="25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26"/>
      <c r="BO220" s="26"/>
      <c r="BP220" s="26"/>
      <c r="BQ220" s="26"/>
      <c r="BR220" s="26"/>
      <c r="BS220" s="26"/>
      <c r="BT220" s="27"/>
      <c r="BU220" s="27"/>
      <c r="BV220" s="27"/>
      <c r="BW220" s="20"/>
    </row>
    <row r="221" spans="1:75">
      <c r="A221" s="50"/>
      <c r="B221" s="29"/>
      <c r="C221" s="23"/>
      <c r="D221" s="23"/>
      <c r="E221" s="91"/>
      <c r="F221" s="23"/>
      <c r="G221" s="23"/>
      <c r="H221" s="91"/>
      <c r="I221" s="23"/>
      <c r="J221" s="91"/>
      <c r="K221" s="23"/>
      <c r="L221" s="24"/>
      <c r="M221" s="91"/>
      <c r="N221" s="23"/>
      <c r="O221" s="91"/>
      <c r="P221" s="23"/>
      <c r="Q221" s="91"/>
      <c r="R221" s="23"/>
      <c r="S221" s="91"/>
      <c r="T221" s="23"/>
      <c r="U221" s="91"/>
      <c r="V221" s="23"/>
      <c r="W221" s="91"/>
      <c r="X221" s="23"/>
      <c r="Y221" s="91"/>
      <c r="Z221" s="30"/>
      <c r="AA221" s="91"/>
      <c r="AB221" s="30"/>
      <c r="AC221" s="91"/>
      <c r="AD221" s="30"/>
      <c r="AE221" s="91"/>
      <c r="AF221" s="30"/>
      <c r="AG221" s="91"/>
      <c r="AH221" s="23"/>
      <c r="AI221" s="91"/>
      <c r="AJ221" s="23"/>
      <c r="AK221" s="91"/>
      <c r="AL221" s="23"/>
      <c r="AM221" s="91"/>
      <c r="AN221" s="23"/>
      <c r="AO221" s="91"/>
      <c r="AP221" s="65"/>
      <c r="AQ221" s="91"/>
      <c r="AR221" s="70"/>
      <c r="AS221" s="43"/>
      <c r="AT221" s="43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26"/>
      <c r="BO221" s="26"/>
      <c r="BP221" s="26"/>
      <c r="BQ221" s="26"/>
      <c r="BR221" s="26"/>
      <c r="BS221" s="26"/>
      <c r="BT221" s="27"/>
      <c r="BU221" s="27"/>
      <c r="BV221" s="27"/>
      <c r="BW221" s="20"/>
    </row>
    <row r="222" spans="1:75">
      <c r="A222" s="50"/>
      <c r="B222" s="29"/>
      <c r="C222" s="29"/>
      <c r="D222" s="29"/>
      <c r="E222" s="91"/>
      <c r="F222" s="23"/>
      <c r="G222" s="29"/>
      <c r="H222" s="91"/>
      <c r="I222" s="29"/>
      <c r="J222" s="91"/>
      <c r="K222" s="29"/>
      <c r="L222" s="41"/>
      <c r="M222" s="91"/>
      <c r="N222" s="23"/>
      <c r="O222" s="91"/>
      <c r="P222" s="29"/>
      <c r="Q222" s="91"/>
      <c r="R222" s="29"/>
      <c r="S222" s="91"/>
      <c r="T222" s="23"/>
      <c r="U222" s="91"/>
      <c r="V222" s="23"/>
      <c r="W222" s="91"/>
      <c r="X222" s="23"/>
      <c r="Y222" s="91"/>
      <c r="Z222" s="49"/>
      <c r="AA222" s="91"/>
      <c r="AB222" s="49"/>
      <c r="AC222" s="91"/>
      <c r="AD222" s="49"/>
      <c r="AE222" s="91"/>
      <c r="AF222" s="49"/>
      <c r="AG222" s="91"/>
      <c r="AH222" s="29"/>
      <c r="AI222" s="91"/>
      <c r="AJ222" s="29"/>
      <c r="AK222" s="91"/>
      <c r="AL222" s="29"/>
      <c r="AM222" s="91"/>
      <c r="AN222" s="29"/>
      <c r="AO222" s="91"/>
      <c r="AP222" s="67"/>
      <c r="AQ222" s="91"/>
      <c r="AR222" s="70"/>
      <c r="AS222" s="43"/>
      <c r="AT222" s="43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26"/>
      <c r="BO222" s="26"/>
      <c r="BP222" s="26"/>
      <c r="BQ222" s="26"/>
      <c r="BR222" s="26"/>
      <c r="BS222" s="26"/>
      <c r="BT222" s="27"/>
      <c r="BU222" s="27"/>
      <c r="BV222" s="27"/>
      <c r="BW222" s="20"/>
    </row>
    <row r="223" spans="1:75">
      <c r="A223" s="50"/>
      <c r="B223" s="29"/>
      <c r="C223" s="29"/>
      <c r="D223" s="29"/>
      <c r="E223" s="91"/>
      <c r="F223" s="49"/>
      <c r="G223" s="29"/>
      <c r="H223" s="91"/>
      <c r="I223" s="29"/>
      <c r="J223" s="91"/>
      <c r="K223" s="29"/>
      <c r="L223" s="41"/>
      <c r="M223" s="91"/>
      <c r="N223" s="29"/>
      <c r="O223" s="91"/>
      <c r="P223" s="29"/>
      <c r="Q223" s="91"/>
      <c r="R223" s="29"/>
      <c r="S223" s="91"/>
      <c r="T223" s="23"/>
      <c r="U223" s="91"/>
      <c r="V223" s="23"/>
      <c r="W223" s="91"/>
      <c r="X223" s="23"/>
      <c r="Y223" s="91"/>
      <c r="Z223" s="49"/>
      <c r="AA223" s="91"/>
      <c r="AB223" s="49"/>
      <c r="AC223" s="91"/>
      <c r="AD223" s="49"/>
      <c r="AE223" s="91"/>
      <c r="AF223" s="49"/>
      <c r="AG223" s="91"/>
      <c r="AH223" s="29"/>
      <c r="AI223" s="91"/>
      <c r="AJ223" s="29"/>
      <c r="AK223" s="91"/>
      <c r="AL223" s="29"/>
      <c r="AM223" s="91"/>
      <c r="AN223" s="29"/>
      <c r="AO223" s="91"/>
      <c r="AP223" s="67"/>
      <c r="AQ223" s="91"/>
      <c r="AR223" s="72"/>
      <c r="AS223" s="43"/>
      <c r="AT223" s="43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26"/>
      <c r="BO223" s="26"/>
      <c r="BP223" s="26"/>
      <c r="BQ223" s="26"/>
      <c r="BR223" s="26"/>
      <c r="BS223" s="26"/>
      <c r="BT223" s="27"/>
      <c r="BU223" s="27"/>
      <c r="BV223" s="27"/>
      <c r="BW223" s="20"/>
    </row>
    <row r="224" spans="1:75">
      <c r="A224" s="50"/>
      <c r="B224" s="29"/>
      <c r="C224" s="29"/>
      <c r="D224" s="29"/>
      <c r="E224" s="91"/>
      <c r="F224" s="49"/>
      <c r="G224" s="29"/>
      <c r="H224" s="91"/>
      <c r="I224" s="29"/>
      <c r="J224" s="91"/>
      <c r="K224" s="29"/>
      <c r="L224" s="41"/>
      <c r="M224" s="91"/>
      <c r="N224" s="23"/>
      <c r="O224" s="91"/>
      <c r="P224" s="29"/>
      <c r="Q224" s="91"/>
      <c r="R224" s="29"/>
      <c r="S224" s="91"/>
      <c r="T224" s="23"/>
      <c r="U224" s="91"/>
      <c r="V224" s="23"/>
      <c r="W224" s="91"/>
      <c r="X224" s="23"/>
      <c r="Y224" s="91"/>
      <c r="Z224" s="49"/>
      <c r="AA224" s="91"/>
      <c r="AB224" s="49"/>
      <c r="AC224" s="91"/>
      <c r="AD224" s="49"/>
      <c r="AE224" s="91"/>
      <c r="AF224" s="49"/>
      <c r="AG224" s="91"/>
      <c r="AH224" s="29"/>
      <c r="AI224" s="91"/>
      <c r="AJ224" s="29"/>
      <c r="AK224" s="91"/>
      <c r="AL224" s="29"/>
      <c r="AM224" s="91"/>
      <c r="AN224" s="29"/>
      <c r="AO224" s="91"/>
      <c r="AP224" s="67"/>
      <c r="AQ224" s="91"/>
      <c r="AR224" s="70"/>
      <c r="AS224" s="43"/>
      <c r="AT224" s="43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26"/>
      <c r="BO224" s="26"/>
      <c r="BP224" s="26"/>
      <c r="BQ224" s="26"/>
      <c r="BR224" s="26"/>
      <c r="BS224" s="26"/>
      <c r="BT224" s="27"/>
      <c r="BU224" s="27"/>
      <c r="BV224" s="27"/>
      <c r="BW224" s="20"/>
    </row>
    <row r="225" spans="1:75">
      <c r="A225" s="50"/>
      <c r="B225" s="29"/>
      <c r="C225" s="29"/>
      <c r="D225" s="29"/>
      <c r="E225" s="91"/>
      <c r="F225" s="30"/>
      <c r="G225" s="29"/>
      <c r="H225" s="91"/>
      <c r="I225" s="29"/>
      <c r="J225" s="91"/>
      <c r="K225" s="29"/>
      <c r="L225" s="41"/>
      <c r="M225" s="91"/>
      <c r="N225" s="29"/>
      <c r="O225" s="91"/>
      <c r="P225" s="29"/>
      <c r="Q225" s="91"/>
      <c r="R225" s="29"/>
      <c r="S225" s="91"/>
      <c r="T225" s="23"/>
      <c r="U225" s="91"/>
      <c r="V225" s="23"/>
      <c r="W225" s="91"/>
      <c r="X225" s="23"/>
      <c r="Y225" s="91"/>
      <c r="Z225" s="49"/>
      <c r="AA225" s="91"/>
      <c r="AB225" s="49"/>
      <c r="AC225" s="91"/>
      <c r="AD225" s="49"/>
      <c r="AE225" s="91"/>
      <c r="AF225" s="49"/>
      <c r="AG225" s="91"/>
      <c r="AH225" s="29"/>
      <c r="AI225" s="91"/>
      <c r="AJ225" s="29"/>
      <c r="AK225" s="91"/>
      <c r="AL225" s="29"/>
      <c r="AM225" s="91"/>
      <c r="AN225" s="29"/>
      <c r="AO225" s="91"/>
      <c r="AP225" s="67"/>
      <c r="AQ225" s="91"/>
      <c r="AR225" s="70"/>
      <c r="AS225" s="43"/>
      <c r="AT225" s="43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26"/>
      <c r="BO225" s="26"/>
      <c r="BP225" s="26"/>
      <c r="BQ225" s="26"/>
      <c r="BR225" s="26"/>
      <c r="BS225" s="26"/>
      <c r="BT225" s="27"/>
      <c r="BU225" s="27"/>
      <c r="BV225" s="27"/>
      <c r="BW225" s="20"/>
    </row>
    <row r="226" spans="1:75">
      <c r="A226" s="50"/>
      <c r="B226" s="29"/>
      <c r="C226" s="29"/>
      <c r="D226" s="29"/>
      <c r="E226" s="91"/>
      <c r="F226" s="49"/>
      <c r="G226" s="29"/>
      <c r="H226" s="91"/>
      <c r="I226" s="29"/>
      <c r="J226" s="91"/>
      <c r="K226" s="29"/>
      <c r="L226" s="41"/>
      <c r="M226" s="91"/>
      <c r="N226" s="29"/>
      <c r="O226" s="91"/>
      <c r="P226" s="29"/>
      <c r="Q226" s="91"/>
      <c r="R226" s="29"/>
      <c r="S226" s="91"/>
      <c r="T226" s="23"/>
      <c r="U226" s="91"/>
      <c r="V226" s="23"/>
      <c r="W226" s="91"/>
      <c r="X226" s="23"/>
      <c r="Y226" s="91"/>
      <c r="Z226" s="49"/>
      <c r="AA226" s="91"/>
      <c r="AB226" s="49"/>
      <c r="AC226" s="91"/>
      <c r="AD226" s="49"/>
      <c r="AE226" s="91"/>
      <c r="AF226" s="49"/>
      <c r="AG226" s="91"/>
      <c r="AH226" s="29"/>
      <c r="AI226" s="91"/>
      <c r="AJ226" s="29"/>
      <c r="AK226" s="91"/>
      <c r="AL226" s="29"/>
      <c r="AM226" s="91"/>
      <c r="AN226" s="29"/>
      <c r="AO226" s="91"/>
      <c r="AP226" s="67"/>
      <c r="AQ226" s="91"/>
      <c r="AR226" s="70"/>
      <c r="AS226" s="43"/>
      <c r="AT226" s="43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26"/>
      <c r="BO226" s="26"/>
      <c r="BP226" s="26"/>
      <c r="BQ226" s="26"/>
      <c r="BR226" s="26"/>
      <c r="BS226" s="26"/>
      <c r="BT226" s="27"/>
      <c r="BU226" s="27"/>
      <c r="BV226" s="27"/>
      <c r="BW226" s="20"/>
    </row>
    <row r="227" spans="1:75">
      <c r="A227" s="50"/>
      <c r="B227" s="29"/>
      <c r="C227" s="29"/>
      <c r="D227" s="29"/>
      <c r="E227" s="91"/>
      <c r="F227" s="49"/>
      <c r="G227" s="29"/>
      <c r="H227" s="91"/>
      <c r="I227" s="29"/>
      <c r="J227" s="91"/>
      <c r="K227" s="29"/>
      <c r="L227" s="41"/>
      <c r="M227" s="91"/>
      <c r="N227" s="29"/>
      <c r="O227" s="91"/>
      <c r="P227" s="29"/>
      <c r="Q227" s="91"/>
      <c r="R227" s="29"/>
      <c r="S227" s="91"/>
      <c r="T227" s="23"/>
      <c r="U227" s="91"/>
      <c r="V227" s="23"/>
      <c r="W227" s="91"/>
      <c r="X227" s="23"/>
      <c r="Y227" s="91"/>
      <c r="Z227" s="49"/>
      <c r="AA227" s="91"/>
      <c r="AB227" s="49"/>
      <c r="AC227" s="91"/>
      <c r="AD227" s="49"/>
      <c r="AE227" s="91"/>
      <c r="AF227" s="49"/>
      <c r="AG227" s="91"/>
      <c r="AH227" s="29"/>
      <c r="AI227" s="91"/>
      <c r="AJ227" s="29"/>
      <c r="AK227" s="91"/>
      <c r="AL227" s="29"/>
      <c r="AM227" s="91"/>
      <c r="AN227" s="29"/>
      <c r="AO227" s="91"/>
      <c r="AP227" s="67"/>
      <c r="AQ227" s="91"/>
      <c r="AR227" s="70"/>
      <c r="AS227" s="43"/>
      <c r="AT227" s="43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26"/>
      <c r="BO227" s="26"/>
      <c r="BP227" s="26"/>
      <c r="BQ227" s="26"/>
      <c r="BR227" s="26"/>
      <c r="BS227" s="26"/>
      <c r="BT227" s="27"/>
      <c r="BU227" s="27"/>
      <c r="BV227" s="27"/>
      <c r="BW227" s="20"/>
    </row>
    <row r="228" spans="1:75">
      <c r="A228" s="50"/>
      <c r="B228" s="29"/>
      <c r="C228" s="29"/>
      <c r="D228" s="29"/>
      <c r="E228" s="91"/>
      <c r="F228" s="29"/>
      <c r="G228" s="29"/>
      <c r="H228" s="91"/>
      <c r="I228" s="29"/>
      <c r="J228" s="91"/>
      <c r="K228" s="29"/>
      <c r="L228" s="41"/>
      <c r="M228" s="91"/>
      <c r="N228" s="29"/>
      <c r="O228" s="91"/>
      <c r="P228" s="29"/>
      <c r="Q228" s="91"/>
      <c r="R228" s="29"/>
      <c r="S228" s="91"/>
      <c r="T228" s="23"/>
      <c r="U228" s="91"/>
      <c r="V228" s="23"/>
      <c r="W228" s="91"/>
      <c r="X228" s="23"/>
      <c r="Y228" s="91"/>
      <c r="Z228" s="29"/>
      <c r="AA228" s="91"/>
      <c r="AB228" s="29"/>
      <c r="AC228" s="91"/>
      <c r="AD228" s="29"/>
      <c r="AE228" s="91"/>
      <c r="AF228" s="29"/>
      <c r="AG228" s="91"/>
      <c r="AH228" s="29"/>
      <c r="AI228" s="91"/>
      <c r="AJ228" s="29"/>
      <c r="AK228" s="91"/>
      <c r="AL228" s="29"/>
      <c r="AM228" s="91"/>
      <c r="AN228" s="29"/>
      <c r="AO228" s="91"/>
      <c r="AP228" s="67"/>
      <c r="AQ228" s="91"/>
      <c r="AR228" s="70"/>
      <c r="AS228" s="43"/>
      <c r="AT228" s="43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26"/>
      <c r="BO228" s="26"/>
      <c r="BP228" s="26"/>
      <c r="BQ228" s="26"/>
      <c r="BR228" s="26"/>
      <c r="BS228" s="26"/>
      <c r="BT228" s="27"/>
      <c r="BU228" s="27"/>
      <c r="BV228" s="27"/>
      <c r="BW228" s="20"/>
    </row>
    <row r="229" spans="1:75">
      <c r="A229" s="50"/>
      <c r="B229" s="29"/>
      <c r="C229" s="29"/>
      <c r="D229" s="29"/>
      <c r="E229" s="91"/>
      <c r="F229" s="49"/>
      <c r="G229" s="29"/>
      <c r="H229" s="91"/>
      <c r="I229" s="29"/>
      <c r="J229" s="91"/>
      <c r="K229" s="29"/>
      <c r="L229" s="41"/>
      <c r="M229" s="91"/>
      <c r="N229" s="23"/>
      <c r="O229" s="91"/>
      <c r="P229" s="29"/>
      <c r="Q229" s="91"/>
      <c r="R229" s="29"/>
      <c r="S229" s="91"/>
      <c r="T229" s="23"/>
      <c r="U229" s="91"/>
      <c r="V229" s="23"/>
      <c r="W229" s="91"/>
      <c r="X229" s="23"/>
      <c r="Y229" s="91"/>
      <c r="Z229" s="49"/>
      <c r="AA229" s="91"/>
      <c r="AB229" s="49"/>
      <c r="AC229" s="91"/>
      <c r="AD229" s="49"/>
      <c r="AE229" s="91"/>
      <c r="AF229" s="49"/>
      <c r="AG229" s="91"/>
      <c r="AH229" s="29"/>
      <c r="AI229" s="91"/>
      <c r="AJ229" s="29"/>
      <c r="AK229" s="91"/>
      <c r="AL229" s="29"/>
      <c r="AM229" s="91"/>
      <c r="AN229" s="29"/>
      <c r="AO229" s="91"/>
      <c r="AP229" s="67"/>
      <c r="AQ229" s="91"/>
      <c r="AR229" s="71"/>
      <c r="AS229" s="25"/>
      <c r="AT229" s="25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26"/>
      <c r="BO229" s="26"/>
      <c r="BP229" s="26"/>
      <c r="BQ229" s="26"/>
      <c r="BR229" s="26"/>
      <c r="BS229" s="26"/>
      <c r="BT229" s="27"/>
      <c r="BU229" s="27"/>
      <c r="BV229" s="27"/>
      <c r="BW229" s="20"/>
    </row>
    <row r="230" spans="1:75">
      <c r="A230" s="50"/>
      <c r="B230" s="29"/>
      <c r="C230" s="29"/>
      <c r="D230" s="29"/>
      <c r="E230" s="91"/>
      <c r="F230" s="49"/>
      <c r="G230" s="29"/>
      <c r="H230" s="91"/>
      <c r="I230" s="29"/>
      <c r="J230" s="91"/>
      <c r="K230" s="29"/>
      <c r="L230" s="41"/>
      <c r="M230" s="91"/>
      <c r="N230" s="29"/>
      <c r="O230" s="91"/>
      <c r="P230" s="29"/>
      <c r="Q230" s="91"/>
      <c r="R230" s="29"/>
      <c r="S230" s="91"/>
      <c r="T230" s="23"/>
      <c r="U230" s="91"/>
      <c r="V230" s="23"/>
      <c r="W230" s="91"/>
      <c r="X230" s="23"/>
      <c r="Y230" s="91"/>
      <c r="Z230" s="49"/>
      <c r="AA230" s="91"/>
      <c r="AB230" s="49"/>
      <c r="AC230" s="91"/>
      <c r="AD230" s="49"/>
      <c r="AE230" s="91"/>
      <c r="AF230" s="49"/>
      <c r="AG230" s="91"/>
      <c r="AH230" s="29"/>
      <c r="AI230" s="91"/>
      <c r="AJ230" s="29"/>
      <c r="AK230" s="91"/>
      <c r="AL230" s="29"/>
      <c r="AM230" s="91"/>
      <c r="AN230" s="29"/>
      <c r="AO230" s="91"/>
      <c r="AP230" s="67"/>
      <c r="AQ230" s="91"/>
      <c r="AR230" s="71"/>
      <c r="AS230" s="43"/>
      <c r="AT230" s="43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26"/>
      <c r="BO230" s="26"/>
      <c r="BP230" s="26"/>
      <c r="BQ230" s="26"/>
      <c r="BR230" s="26"/>
      <c r="BS230" s="26"/>
      <c r="BT230" s="27"/>
      <c r="BU230" s="27"/>
      <c r="BV230" s="27"/>
      <c r="BW230" s="20"/>
    </row>
    <row r="231" spans="1:75">
      <c r="A231" s="50"/>
      <c r="B231" s="29"/>
      <c r="C231" s="29"/>
      <c r="D231" s="29"/>
      <c r="E231" s="91"/>
      <c r="F231" s="49"/>
      <c r="G231" s="29"/>
      <c r="H231" s="91"/>
      <c r="I231" s="29"/>
      <c r="J231" s="91"/>
      <c r="K231" s="29"/>
      <c r="L231" s="41"/>
      <c r="M231" s="91"/>
      <c r="N231" s="23"/>
      <c r="O231" s="91"/>
      <c r="P231" s="29"/>
      <c r="Q231" s="91"/>
      <c r="R231" s="29"/>
      <c r="S231" s="91"/>
      <c r="T231" s="23"/>
      <c r="U231" s="91"/>
      <c r="V231" s="23"/>
      <c r="W231" s="91"/>
      <c r="X231" s="23"/>
      <c r="Y231" s="91"/>
      <c r="Z231" s="49"/>
      <c r="AA231" s="91"/>
      <c r="AB231" s="49"/>
      <c r="AC231" s="91"/>
      <c r="AD231" s="49"/>
      <c r="AE231" s="91"/>
      <c r="AF231" s="49"/>
      <c r="AG231" s="91"/>
      <c r="AH231" s="29"/>
      <c r="AI231" s="91"/>
      <c r="AJ231" s="29"/>
      <c r="AK231" s="91"/>
      <c r="AL231" s="29"/>
      <c r="AM231" s="91"/>
      <c r="AN231" s="29"/>
      <c r="AO231" s="91"/>
      <c r="AP231" s="67"/>
      <c r="AQ231" s="91"/>
      <c r="AR231" s="70"/>
      <c r="AS231" s="43"/>
      <c r="AT231" s="43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26"/>
      <c r="BO231" s="26"/>
      <c r="BP231" s="26"/>
      <c r="BQ231" s="26"/>
      <c r="BR231" s="26"/>
      <c r="BS231" s="26"/>
      <c r="BT231" s="27"/>
      <c r="BU231" s="27"/>
      <c r="BV231" s="27"/>
      <c r="BW231" s="20"/>
    </row>
    <row r="232" spans="1:75">
      <c r="A232" s="50"/>
      <c r="B232" s="29"/>
      <c r="C232" s="29"/>
      <c r="D232" s="29"/>
      <c r="E232" s="91"/>
      <c r="F232" s="49"/>
      <c r="G232" s="29"/>
      <c r="H232" s="91"/>
      <c r="I232" s="29"/>
      <c r="J232" s="91"/>
      <c r="K232" s="29"/>
      <c r="L232" s="41"/>
      <c r="M232" s="91"/>
      <c r="N232" s="29"/>
      <c r="O232" s="91"/>
      <c r="P232" s="29"/>
      <c r="Q232" s="91"/>
      <c r="R232" s="29"/>
      <c r="S232" s="91"/>
      <c r="T232" s="23"/>
      <c r="U232" s="91"/>
      <c r="V232" s="23"/>
      <c r="W232" s="91"/>
      <c r="X232" s="23"/>
      <c r="Y232" s="91"/>
      <c r="Z232" s="49"/>
      <c r="AA232" s="91"/>
      <c r="AB232" s="49"/>
      <c r="AC232" s="91"/>
      <c r="AD232" s="49"/>
      <c r="AE232" s="91"/>
      <c r="AF232" s="49"/>
      <c r="AG232" s="91"/>
      <c r="AH232" s="29"/>
      <c r="AI232" s="91"/>
      <c r="AJ232" s="29"/>
      <c r="AK232" s="91"/>
      <c r="AL232" s="29"/>
      <c r="AM232" s="91"/>
      <c r="AN232" s="29"/>
      <c r="AO232" s="91"/>
      <c r="AP232" s="67"/>
      <c r="AQ232" s="91"/>
      <c r="AR232" s="70"/>
      <c r="AS232" s="43"/>
      <c r="AT232" s="43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26"/>
      <c r="BO232" s="26"/>
      <c r="BP232" s="26"/>
      <c r="BQ232" s="26"/>
      <c r="BR232" s="26"/>
      <c r="BS232" s="26"/>
      <c r="BT232" s="27"/>
      <c r="BU232" s="27"/>
      <c r="BV232" s="27"/>
      <c r="BW232" s="20"/>
    </row>
    <row r="233" spans="1:75">
      <c r="A233" s="50"/>
      <c r="B233" s="29"/>
      <c r="C233" s="29"/>
      <c r="D233" s="29"/>
      <c r="E233" s="91"/>
      <c r="F233" s="49"/>
      <c r="G233" s="29"/>
      <c r="H233" s="91"/>
      <c r="I233" s="29"/>
      <c r="J233" s="91"/>
      <c r="K233" s="29"/>
      <c r="L233" s="41"/>
      <c r="M233" s="91"/>
      <c r="N233" s="29"/>
      <c r="O233" s="91"/>
      <c r="P233" s="29"/>
      <c r="Q233" s="91"/>
      <c r="R233" s="29"/>
      <c r="S233" s="91"/>
      <c r="T233" s="23"/>
      <c r="U233" s="91"/>
      <c r="V233" s="23"/>
      <c r="W233" s="91"/>
      <c r="X233" s="23"/>
      <c r="Y233" s="91"/>
      <c r="Z233" s="49"/>
      <c r="AA233" s="91"/>
      <c r="AB233" s="49"/>
      <c r="AC233" s="91"/>
      <c r="AD233" s="49"/>
      <c r="AE233" s="91"/>
      <c r="AF233" s="49"/>
      <c r="AG233" s="91"/>
      <c r="AH233" s="29"/>
      <c r="AI233" s="91"/>
      <c r="AJ233" s="29"/>
      <c r="AK233" s="91"/>
      <c r="AL233" s="29"/>
      <c r="AM233" s="91"/>
      <c r="AN233" s="29"/>
      <c r="AO233" s="91"/>
      <c r="AP233" s="67"/>
      <c r="AQ233" s="91"/>
      <c r="AR233" s="70"/>
      <c r="AS233" s="43"/>
      <c r="AT233" s="43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26"/>
      <c r="BO233" s="26"/>
      <c r="BP233" s="26"/>
      <c r="BQ233" s="26"/>
      <c r="BR233" s="26"/>
      <c r="BS233" s="26"/>
      <c r="BT233" s="27"/>
      <c r="BU233" s="27"/>
      <c r="BV233" s="27"/>
      <c r="BW233" s="20"/>
    </row>
    <row r="234" spans="1:75">
      <c r="A234" s="50"/>
      <c r="B234" s="29"/>
      <c r="C234" s="29"/>
      <c r="D234" s="29"/>
      <c r="E234" s="91"/>
      <c r="F234" s="49"/>
      <c r="G234" s="29"/>
      <c r="H234" s="91"/>
      <c r="I234" s="29"/>
      <c r="J234" s="91"/>
      <c r="K234" s="29"/>
      <c r="L234" s="41"/>
      <c r="M234" s="91"/>
      <c r="N234" s="29"/>
      <c r="O234" s="91"/>
      <c r="P234" s="29"/>
      <c r="Q234" s="91"/>
      <c r="R234" s="29"/>
      <c r="S234" s="91"/>
      <c r="T234" s="23"/>
      <c r="U234" s="91"/>
      <c r="V234" s="23"/>
      <c r="W234" s="91"/>
      <c r="X234" s="23"/>
      <c r="Y234" s="91"/>
      <c r="Z234" s="49"/>
      <c r="AA234" s="91"/>
      <c r="AB234" s="49"/>
      <c r="AC234" s="91"/>
      <c r="AD234" s="49"/>
      <c r="AE234" s="91"/>
      <c r="AF234" s="49"/>
      <c r="AG234" s="91"/>
      <c r="AH234" s="29"/>
      <c r="AI234" s="91"/>
      <c r="AJ234" s="29"/>
      <c r="AK234" s="91"/>
      <c r="AL234" s="29"/>
      <c r="AM234" s="91"/>
      <c r="AN234" s="29"/>
      <c r="AO234" s="91"/>
      <c r="AP234" s="67"/>
      <c r="AQ234" s="91"/>
      <c r="AR234" s="70"/>
      <c r="AS234" s="43"/>
      <c r="AT234" s="43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26"/>
      <c r="BO234" s="26"/>
      <c r="BP234" s="26"/>
      <c r="BQ234" s="26"/>
      <c r="BR234" s="26"/>
      <c r="BS234" s="26"/>
      <c r="BT234" s="27"/>
      <c r="BU234" s="27"/>
      <c r="BV234" s="27"/>
      <c r="BW234" s="20"/>
    </row>
    <row r="235" spans="1:75">
      <c r="A235" s="50"/>
      <c r="B235" s="29"/>
      <c r="C235" s="29"/>
      <c r="D235" s="29"/>
      <c r="E235" s="91"/>
      <c r="F235" s="49"/>
      <c r="G235" s="29"/>
      <c r="H235" s="91"/>
      <c r="I235" s="29"/>
      <c r="J235" s="91"/>
      <c r="K235" s="29"/>
      <c r="L235" s="41"/>
      <c r="M235" s="91"/>
      <c r="N235" s="23"/>
      <c r="O235" s="91"/>
      <c r="P235" s="29"/>
      <c r="Q235" s="91"/>
      <c r="R235" s="29"/>
      <c r="S235" s="91"/>
      <c r="T235" s="23"/>
      <c r="U235" s="91"/>
      <c r="V235" s="23"/>
      <c r="W235" s="91"/>
      <c r="X235" s="23"/>
      <c r="Y235" s="91"/>
      <c r="Z235" s="49"/>
      <c r="AA235" s="91"/>
      <c r="AB235" s="49"/>
      <c r="AC235" s="91"/>
      <c r="AD235" s="49"/>
      <c r="AE235" s="91"/>
      <c r="AF235" s="49"/>
      <c r="AG235" s="91"/>
      <c r="AH235" s="29"/>
      <c r="AI235" s="91"/>
      <c r="AJ235" s="29"/>
      <c r="AK235" s="91"/>
      <c r="AL235" s="29"/>
      <c r="AM235" s="91"/>
      <c r="AN235" s="29"/>
      <c r="AO235" s="91"/>
      <c r="AP235" s="67"/>
      <c r="AQ235" s="91"/>
      <c r="AR235" s="72"/>
      <c r="AS235" s="43"/>
      <c r="AT235" s="43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26"/>
      <c r="BO235" s="26"/>
      <c r="BP235" s="26"/>
      <c r="BQ235" s="26"/>
      <c r="BR235" s="26"/>
      <c r="BS235" s="26"/>
      <c r="BT235" s="27"/>
      <c r="BU235" s="27"/>
      <c r="BV235" s="27"/>
      <c r="BW235" s="20"/>
    </row>
    <row r="236" spans="1:75">
      <c r="A236" s="50"/>
      <c r="B236" s="29"/>
      <c r="C236" s="29"/>
      <c r="D236" s="29"/>
      <c r="E236" s="91"/>
      <c r="F236" s="49"/>
      <c r="G236" s="29"/>
      <c r="H236" s="91"/>
      <c r="I236" s="29"/>
      <c r="J236" s="91"/>
      <c r="K236" s="29"/>
      <c r="L236" s="41"/>
      <c r="M236" s="91"/>
      <c r="N236" s="29"/>
      <c r="O236" s="91"/>
      <c r="P236" s="29"/>
      <c r="Q236" s="91"/>
      <c r="R236" s="29"/>
      <c r="S236" s="91"/>
      <c r="T236" s="23"/>
      <c r="U236" s="91"/>
      <c r="V236" s="23"/>
      <c r="W236" s="91"/>
      <c r="X236" s="23"/>
      <c r="Y236" s="91"/>
      <c r="Z236" s="49"/>
      <c r="AA236" s="91"/>
      <c r="AB236" s="49"/>
      <c r="AC236" s="91"/>
      <c r="AD236" s="49"/>
      <c r="AE236" s="91"/>
      <c r="AF236" s="49"/>
      <c r="AG236" s="91"/>
      <c r="AH236" s="29"/>
      <c r="AI236" s="91"/>
      <c r="AJ236" s="29"/>
      <c r="AK236" s="91"/>
      <c r="AL236" s="29"/>
      <c r="AM236" s="91"/>
      <c r="AN236" s="29"/>
      <c r="AO236" s="91"/>
      <c r="AP236" s="67"/>
      <c r="AQ236" s="91"/>
      <c r="AR236" s="70"/>
      <c r="AS236" s="43"/>
      <c r="AT236" s="43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26"/>
      <c r="BO236" s="26"/>
      <c r="BP236" s="26"/>
      <c r="BQ236" s="26"/>
      <c r="BR236" s="26"/>
      <c r="BS236" s="26"/>
      <c r="BT236" s="27"/>
      <c r="BU236" s="27"/>
      <c r="BV236" s="27"/>
      <c r="BW236" s="20"/>
    </row>
    <row r="237" spans="1:75">
      <c r="A237" s="50"/>
      <c r="B237" s="29"/>
      <c r="C237" s="29"/>
      <c r="D237" s="29"/>
      <c r="E237" s="91"/>
      <c r="F237" s="49"/>
      <c r="G237" s="29"/>
      <c r="H237" s="91"/>
      <c r="I237" s="29"/>
      <c r="J237" s="91"/>
      <c r="K237" s="29"/>
      <c r="L237" s="41"/>
      <c r="M237" s="91"/>
      <c r="N237" s="29"/>
      <c r="O237" s="91"/>
      <c r="P237" s="29"/>
      <c r="Q237" s="91"/>
      <c r="R237" s="29"/>
      <c r="S237" s="91"/>
      <c r="T237" s="23"/>
      <c r="U237" s="91"/>
      <c r="V237" s="23"/>
      <c r="W237" s="91"/>
      <c r="X237" s="23"/>
      <c r="Y237" s="91"/>
      <c r="Z237" s="49"/>
      <c r="AA237" s="91"/>
      <c r="AB237" s="49"/>
      <c r="AC237" s="91"/>
      <c r="AD237" s="49"/>
      <c r="AE237" s="91"/>
      <c r="AF237" s="49"/>
      <c r="AG237" s="91"/>
      <c r="AH237" s="29"/>
      <c r="AI237" s="91"/>
      <c r="AJ237" s="29"/>
      <c r="AK237" s="91"/>
      <c r="AL237" s="29"/>
      <c r="AM237" s="91"/>
      <c r="AN237" s="29"/>
      <c r="AO237" s="91"/>
      <c r="AP237" s="67"/>
      <c r="AQ237" s="91"/>
      <c r="AR237" s="70"/>
      <c r="AS237" s="25"/>
      <c r="AT237" s="25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26"/>
      <c r="BO237" s="26"/>
      <c r="BP237" s="26"/>
      <c r="BQ237" s="26"/>
      <c r="BR237" s="26"/>
      <c r="BS237" s="26"/>
      <c r="BT237" s="27"/>
      <c r="BU237" s="27"/>
      <c r="BV237" s="27"/>
      <c r="BW237" s="20"/>
    </row>
    <row r="238" spans="1:75">
      <c r="A238" s="50"/>
      <c r="B238" s="29"/>
      <c r="C238" s="29"/>
      <c r="D238" s="29"/>
      <c r="E238" s="91"/>
      <c r="F238" s="49"/>
      <c r="G238" s="29"/>
      <c r="H238" s="91"/>
      <c r="I238" s="29"/>
      <c r="J238" s="91"/>
      <c r="K238" s="29"/>
      <c r="L238" s="41"/>
      <c r="M238" s="91"/>
      <c r="N238" s="29"/>
      <c r="O238" s="91"/>
      <c r="P238" s="29"/>
      <c r="Q238" s="91"/>
      <c r="R238" s="29"/>
      <c r="S238" s="91"/>
      <c r="T238" s="23"/>
      <c r="U238" s="91"/>
      <c r="V238" s="23"/>
      <c r="W238" s="91"/>
      <c r="X238" s="23"/>
      <c r="Y238" s="91"/>
      <c r="Z238" s="49"/>
      <c r="AA238" s="91"/>
      <c r="AB238" s="49"/>
      <c r="AC238" s="91"/>
      <c r="AD238" s="49"/>
      <c r="AE238" s="91"/>
      <c r="AF238" s="49"/>
      <c r="AG238" s="91"/>
      <c r="AH238" s="29"/>
      <c r="AI238" s="91"/>
      <c r="AJ238" s="29"/>
      <c r="AK238" s="91"/>
      <c r="AL238" s="29"/>
      <c r="AM238" s="91"/>
      <c r="AN238" s="29"/>
      <c r="AO238" s="91"/>
      <c r="AP238" s="67"/>
      <c r="AQ238" s="91"/>
      <c r="AR238" s="72"/>
      <c r="AS238" s="43"/>
      <c r="AT238" s="43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26"/>
      <c r="BO238" s="26"/>
      <c r="BP238" s="26"/>
      <c r="BQ238" s="26"/>
      <c r="BR238" s="26"/>
      <c r="BS238" s="26"/>
      <c r="BT238" s="27"/>
      <c r="BU238" s="27"/>
      <c r="BV238" s="27"/>
      <c r="BW238" s="20"/>
    </row>
    <row r="239" spans="1:75">
      <c r="A239" s="50"/>
      <c r="B239" s="29"/>
      <c r="C239" s="29"/>
      <c r="D239" s="29"/>
      <c r="E239" s="91"/>
      <c r="F239" s="49"/>
      <c r="G239" s="29"/>
      <c r="H239" s="91"/>
      <c r="I239" s="29"/>
      <c r="J239" s="91"/>
      <c r="K239" s="29"/>
      <c r="L239" s="41"/>
      <c r="M239" s="91"/>
      <c r="N239" s="29"/>
      <c r="O239" s="91"/>
      <c r="P239" s="29"/>
      <c r="Q239" s="91"/>
      <c r="R239" s="29"/>
      <c r="S239" s="91"/>
      <c r="T239" s="23"/>
      <c r="U239" s="91"/>
      <c r="V239" s="23"/>
      <c r="W239" s="91"/>
      <c r="X239" s="23"/>
      <c r="Y239" s="91"/>
      <c r="Z239" s="49"/>
      <c r="AA239" s="91"/>
      <c r="AB239" s="49"/>
      <c r="AC239" s="91"/>
      <c r="AD239" s="49"/>
      <c r="AE239" s="91"/>
      <c r="AF239" s="49"/>
      <c r="AG239" s="91"/>
      <c r="AH239" s="29"/>
      <c r="AI239" s="91"/>
      <c r="AJ239" s="29"/>
      <c r="AK239" s="91"/>
      <c r="AL239" s="29"/>
      <c r="AM239" s="91"/>
      <c r="AN239" s="29"/>
      <c r="AO239" s="91"/>
      <c r="AP239" s="67"/>
      <c r="AQ239" s="91"/>
      <c r="AR239" s="72"/>
      <c r="AS239" s="45"/>
      <c r="AT239" s="45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26"/>
      <c r="BO239" s="26"/>
      <c r="BP239" s="26"/>
      <c r="BQ239" s="26"/>
      <c r="BR239" s="26"/>
      <c r="BS239" s="26"/>
      <c r="BT239" s="27"/>
      <c r="BU239" s="27"/>
      <c r="BV239" s="27"/>
      <c r="BW239" s="20"/>
    </row>
    <row r="240" spans="1:75">
      <c r="A240" s="50"/>
      <c r="B240" s="29"/>
      <c r="C240" s="29"/>
      <c r="D240" s="29"/>
      <c r="E240" s="91"/>
      <c r="F240" s="49"/>
      <c r="G240" s="29"/>
      <c r="H240" s="91"/>
      <c r="I240" s="29"/>
      <c r="J240" s="91"/>
      <c r="K240" s="29"/>
      <c r="L240" s="41"/>
      <c r="M240" s="91"/>
      <c r="N240" s="29"/>
      <c r="O240" s="91"/>
      <c r="P240" s="29"/>
      <c r="Q240" s="91"/>
      <c r="R240" s="29"/>
      <c r="S240" s="91"/>
      <c r="T240" s="23"/>
      <c r="U240" s="91"/>
      <c r="V240" s="23"/>
      <c r="W240" s="91"/>
      <c r="X240" s="23"/>
      <c r="Y240" s="91"/>
      <c r="Z240" s="49"/>
      <c r="AA240" s="91"/>
      <c r="AB240" s="49"/>
      <c r="AC240" s="91"/>
      <c r="AD240" s="49"/>
      <c r="AE240" s="91"/>
      <c r="AF240" s="49"/>
      <c r="AG240" s="91"/>
      <c r="AH240" s="29"/>
      <c r="AI240" s="91"/>
      <c r="AJ240" s="29"/>
      <c r="AK240" s="91"/>
      <c r="AL240" s="29"/>
      <c r="AM240" s="91"/>
      <c r="AN240" s="29"/>
      <c r="AO240" s="91"/>
      <c r="AP240" s="67"/>
      <c r="AQ240" s="91"/>
      <c r="AR240" s="72"/>
      <c r="AS240" s="43"/>
      <c r="AT240" s="43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26"/>
      <c r="BO240" s="26"/>
      <c r="BP240" s="26"/>
      <c r="BQ240" s="26"/>
      <c r="BR240" s="26"/>
      <c r="BS240" s="26"/>
      <c r="BT240" s="27"/>
      <c r="BU240" s="27"/>
      <c r="BV240" s="27"/>
      <c r="BW240" s="20"/>
    </row>
    <row r="241" spans="1:75">
      <c r="A241" s="50"/>
      <c r="B241" s="29"/>
      <c r="C241" s="29"/>
      <c r="D241" s="29"/>
      <c r="E241" s="91"/>
      <c r="F241" s="49"/>
      <c r="G241" s="29"/>
      <c r="H241" s="91"/>
      <c r="I241" s="29"/>
      <c r="J241" s="91"/>
      <c r="K241" s="29"/>
      <c r="L241" s="41"/>
      <c r="M241" s="91"/>
      <c r="N241" s="29"/>
      <c r="O241" s="91"/>
      <c r="P241" s="29"/>
      <c r="Q241" s="91"/>
      <c r="R241" s="29"/>
      <c r="S241" s="91"/>
      <c r="T241" s="23"/>
      <c r="U241" s="91"/>
      <c r="V241" s="23"/>
      <c r="W241" s="91"/>
      <c r="X241" s="23"/>
      <c r="Y241" s="91"/>
      <c r="Z241" s="49"/>
      <c r="AA241" s="91"/>
      <c r="AB241" s="49"/>
      <c r="AC241" s="91"/>
      <c r="AD241" s="49"/>
      <c r="AE241" s="91"/>
      <c r="AF241" s="49"/>
      <c r="AG241" s="91"/>
      <c r="AH241" s="29"/>
      <c r="AI241" s="91"/>
      <c r="AJ241" s="29"/>
      <c r="AK241" s="91"/>
      <c r="AL241" s="29"/>
      <c r="AM241" s="91"/>
      <c r="AN241" s="29"/>
      <c r="AO241" s="91"/>
      <c r="AP241" s="67"/>
      <c r="AQ241" s="91"/>
      <c r="AR241" s="72"/>
      <c r="AS241" s="43"/>
      <c r="AT241" s="43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26"/>
      <c r="BO241" s="26"/>
      <c r="BP241" s="26"/>
      <c r="BQ241" s="26"/>
      <c r="BR241" s="26"/>
      <c r="BS241" s="26"/>
      <c r="BT241" s="27"/>
      <c r="BU241" s="27"/>
      <c r="BV241" s="27"/>
      <c r="BW241" s="20"/>
    </row>
    <row r="242" spans="1:75">
      <c r="A242" s="50"/>
      <c r="B242" s="29"/>
      <c r="C242" s="29"/>
      <c r="D242" s="29"/>
      <c r="E242" s="91"/>
      <c r="F242" s="49"/>
      <c r="G242" s="29"/>
      <c r="H242" s="91"/>
      <c r="I242" s="29"/>
      <c r="J242" s="91"/>
      <c r="K242" s="29"/>
      <c r="L242" s="41"/>
      <c r="M242" s="91"/>
      <c r="N242" s="29"/>
      <c r="O242" s="91"/>
      <c r="P242" s="29"/>
      <c r="Q242" s="91"/>
      <c r="R242" s="29"/>
      <c r="S242" s="91"/>
      <c r="T242" s="23"/>
      <c r="U242" s="91"/>
      <c r="V242" s="23"/>
      <c r="W242" s="91"/>
      <c r="X242" s="23"/>
      <c r="Y242" s="91"/>
      <c r="Z242" s="49"/>
      <c r="AA242" s="91"/>
      <c r="AB242" s="49"/>
      <c r="AC242" s="91"/>
      <c r="AD242" s="49"/>
      <c r="AE242" s="91"/>
      <c r="AF242" s="49"/>
      <c r="AG242" s="91"/>
      <c r="AH242" s="29"/>
      <c r="AI242" s="91"/>
      <c r="AJ242" s="29"/>
      <c r="AK242" s="91"/>
      <c r="AL242" s="29"/>
      <c r="AM242" s="91"/>
      <c r="AN242" s="29"/>
      <c r="AO242" s="91"/>
      <c r="AP242" s="67"/>
      <c r="AQ242" s="91"/>
      <c r="AR242" s="72"/>
      <c r="AS242" s="43"/>
      <c r="AT242" s="43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26"/>
      <c r="BO242" s="26"/>
      <c r="BP242" s="26"/>
      <c r="BQ242" s="26"/>
      <c r="BR242" s="26"/>
      <c r="BS242" s="26"/>
      <c r="BT242" s="27"/>
      <c r="BU242" s="27"/>
      <c r="BV242" s="27"/>
      <c r="BW242" s="20"/>
    </row>
    <row r="243" spans="1:75" customHeight="1" ht="18.8">
      <c r="A243" s="50"/>
      <c r="B243" s="29"/>
      <c r="C243" s="29"/>
      <c r="D243" s="29"/>
      <c r="E243" s="91"/>
      <c r="F243" s="49"/>
      <c r="G243" s="29"/>
      <c r="H243" s="91"/>
      <c r="I243" s="29"/>
      <c r="J243" s="91"/>
      <c r="K243" s="29"/>
      <c r="L243" s="41"/>
      <c r="M243" s="91"/>
      <c r="N243" s="23"/>
      <c r="O243" s="91"/>
      <c r="P243" s="29"/>
      <c r="Q243" s="91"/>
      <c r="R243" s="29"/>
      <c r="S243" s="91"/>
      <c r="T243" s="23"/>
      <c r="U243" s="91"/>
      <c r="V243" s="23"/>
      <c r="W243" s="91"/>
      <c r="X243" s="23"/>
      <c r="Y243" s="91"/>
      <c r="Z243" s="49"/>
      <c r="AA243" s="91"/>
      <c r="AB243" s="49"/>
      <c r="AC243" s="91"/>
      <c r="AD243" s="49"/>
      <c r="AE243" s="91"/>
      <c r="AF243" s="49"/>
      <c r="AG243" s="91"/>
      <c r="AH243" s="29"/>
      <c r="AI243" s="91"/>
      <c r="AJ243" s="29"/>
      <c r="AK243" s="91"/>
      <c r="AL243" s="29"/>
      <c r="AM243" s="91"/>
      <c r="AN243" s="29"/>
      <c r="AO243" s="91"/>
      <c r="AP243" s="67"/>
      <c r="AQ243" s="91"/>
      <c r="AR243" s="72"/>
      <c r="AS243" s="43"/>
      <c r="AT243" s="43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/>
      <c r="BO243"/>
      <c r="BP243"/>
      <c r="BQ243"/>
      <c r="BR243"/>
      <c r="BS243"/>
      <c r="BT243"/>
      <c r="BU243"/>
      <c r="BV243"/>
      <c r="BW243"/>
    </row>
    <row r="244" spans="1:75">
      <c r="A244" s="50"/>
      <c r="B244" s="29"/>
      <c r="C244" s="29"/>
      <c r="D244" s="29"/>
      <c r="E244" s="91"/>
      <c r="F244" s="49"/>
      <c r="G244" s="29"/>
      <c r="H244" s="91"/>
      <c r="I244" s="29"/>
      <c r="J244" s="91"/>
      <c r="K244" s="29"/>
      <c r="L244" s="41"/>
      <c r="M244" s="91"/>
      <c r="N244" s="29"/>
      <c r="O244" s="91"/>
      <c r="P244" s="29"/>
      <c r="Q244" s="91"/>
      <c r="R244" s="29"/>
      <c r="S244" s="91"/>
      <c r="T244" s="23"/>
      <c r="U244" s="91"/>
      <c r="V244" s="23"/>
      <c r="W244" s="91"/>
      <c r="X244" s="23"/>
      <c r="Y244" s="91"/>
      <c r="Z244" s="49"/>
      <c r="AA244" s="91"/>
      <c r="AB244" s="49"/>
      <c r="AC244" s="91"/>
      <c r="AD244" s="49"/>
      <c r="AE244" s="91"/>
      <c r="AF244" s="49"/>
      <c r="AG244" s="91"/>
      <c r="AH244" s="29"/>
      <c r="AI244" s="91"/>
      <c r="AJ244" s="29"/>
      <c r="AK244" s="91"/>
      <c r="AL244" s="29"/>
      <c r="AM244" s="91"/>
      <c r="AN244" s="29"/>
      <c r="AO244" s="91"/>
      <c r="AP244" s="67"/>
      <c r="AQ244" s="91"/>
      <c r="AR244" s="72"/>
      <c r="AS244" s="43"/>
      <c r="AT244" s="43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26"/>
      <c r="BO244" s="26"/>
      <c r="BP244" s="26"/>
      <c r="BQ244" s="26"/>
      <c r="BR244" s="26"/>
      <c r="BS244" s="26"/>
      <c r="BT244" s="27"/>
      <c r="BU244" s="27"/>
      <c r="BV244" s="27"/>
      <c r="BW244" s="20"/>
    </row>
    <row r="245" spans="1:75">
      <c r="A245" s="50"/>
      <c r="B245" s="29"/>
      <c r="C245" s="29"/>
      <c r="D245" s="29"/>
      <c r="E245" s="91"/>
      <c r="F245" s="49"/>
      <c r="G245" s="29"/>
      <c r="H245" s="91"/>
      <c r="I245" s="29"/>
      <c r="J245" s="91"/>
      <c r="K245" s="29"/>
      <c r="L245" s="41"/>
      <c r="M245" s="91"/>
      <c r="N245" s="23"/>
      <c r="O245" s="91"/>
      <c r="P245" s="29"/>
      <c r="Q245" s="91"/>
      <c r="R245" s="29"/>
      <c r="S245" s="91"/>
      <c r="T245" s="23"/>
      <c r="U245" s="91"/>
      <c r="V245" s="23"/>
      <c r="W245" s="91"/>
      <c r="X245" s="23"/>
      <c r="Y245" s="91"/>
      <c r="Z245" s="49"/>
      <c r="AA245" s="91"/>
      <c r="AB245" s="49"/>
      <c r="AC245" s="91"/>
      <c r="AD245" s="49"/>
      <c r="AE245" s="91"/>
      <c r="AF245" s="49"/>
      <c r="AG245" s="91"/>
      <c r="AH245" s="29"/>
      <c r="AI245" s="91"/>
      <c r="AJ245" s="29"/>
      <c r="AK245" s="91"/>
      <c r="AL245" s="29"/>
      <c r="AM245" s="91"/>
      <c r="AN245" s="29"/>
      <c r="AO245" s="91"/>
      <c r="AP245" s="67"/>
      <c r="AQ245" s="91"/>
      <c r="AR245" s="72"/>
      <c r="AS245" s="43"/>
      <c r="AT245" s="43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26"/>
      <c r="BO245" s="26"/>
      <c r="BP245" s="26"/>
      <c r="BQ245" s="26"/>
      <c r="BR245" s="26"/>
      <c r="BS245" s="26"/>
      <c r="BT245" s="27"/>
      <c r="BU245" s="27"/>
      <c r="BV245" s="27"/>
      <c r="BW245" s="20"/>
    </row>
    <row r="246" spans="1:75">
      <c r="A246" s="50"/>
      <c r="B246" s="29"/>
      <c r="C246" s="29"/>
      <c r="D246" s="29"/>
      <c r="E246" s="91"/>
      <c r="F246" s="49"/>
      <c r="G246" s="29"/>
      <c r="H246" s="91"/>
      <c r="I246" s="29"/>
      <c r="J246" s="91"/>
      <c r="K246" s="29"/>
      <c r="L246" s="41"/>
      <c r="M246" s="91"/>
      <c r="N246" s="29"/>
      <c r="O246" s="91"/>
      <c r="P246" s="29"/>
      <c r="Q246" s="91"/>
      <c r="R246" s="29"/>
      <c r="S246" s="91"/>
      <c r="T246" s="23"/>
      <c r="U246" s="91"/>
      <c r="V246" s="23"/>
      <c r="W246" s="91"/>
      <c r="X246" s="23"/>
      <c r="Y246" s="91"/>
      <c r="Z246" s="49"/>
      <c r="AA246" s="91"/>
      <c r="AB246" s="49"/>
      <c r="AC246" s="91"/>
      <c r="AD246" s="49"/>
      <c r="AE246" s="91"/>
      <c r="AF246" s="49"/>
      <c r="AG246" s="91"/>
      <c r="AH246" s="29"/>
      <c r="AI246" s="91"/>
      <c r="AJ246" s="29"/>
      <c r="AK246" s="91"/>
      <c r="AL246" s="29"/>
      <c r="AM246" s="91"/>
      <c r="AN246" s="29"/>
      <c r="AO246" s="91"/>
      <c r="AP246" s="67"/>
      <c r="AQ246" s="91"/>
      <c r="AR246" s="72"/>
      <c r="AS246" s="42"/>
      <c r="AT246" s="42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26"/>
      <c r="BO246" s="26"/>
      <c r="BP246" s="26"/>
      <c r="BQ246" s="26"/>
      <c r="BR246" s="26"/>
      <c r="BS246" s="26"/>
      <c r="BT246" s="27"/>
      <c r="BU246" s="27"/>
      <c r="BV246" s="27"/>
      <c r="BW246" s="20"/>
    </row>
    <row r="247" spans="1:75">
      <c r="A247" s="50"/>
      <c r="B247" s="23"/>
      <c r="C247" s="23"/>
      <c r="D247" s="23"/>
      <c r="E247" s="91"/>
      <c r="F247" s="30"/>
      <c r="G247" s="23"/>
      <c r="H247" s="91"/>
      <c r="I247" s="23"/>
      <c r="J247" s="91"/>
      <c r="K247" s="23"/>
      <c r="L247" s="24"/>
      <c r="M247" s="91"/>
      <c r="N247" s="23"/>
      <c r="O247" s="91"/>
      <c r="P247" s="23"/>
      <c r="Q247" s="91"/>
      <c r="R247" s="23"/>
      <c r="S247" s="91"/>
      <c r="T247" s="23"/>
      <c r="U247" s="91"/>
      <c r="V247" s="23"/>
      <c r="W247" s="91"/>
      <c r="X247" s="23"/>
      <c r="Y247" s="91"/>
      <c r="Z247" s="30"/>
      <c r="AA247" s="91"/>
      <c r="AB247" s="30"/>
      <c r="AC247" s="91"/>
      <c r="AD247" s="30"/>
      <c r="AE247" s="91"/>
      <c r="AF247" s="30"/>
      <c r="AG247" s="91"/>
      <c r="AH247" s="23"/>
      <c r="AI247" s="91"/>
      <c r="AJ247" s="23"/>
      <c r="AK247" s="91"/>
      <c r="AL247" s="23"/>
      <c r="AM247" s="91"/>
      <c r="AN247" s="23"/>
      <c r="AO247" s="91"/>
      <c r="AP247" s="65"/>
      <c r="AQ247" s="91"/>
      <c r="AR247" s="72"/>
      <c r="AS247" s="42"/>
      <c r="AT247" s="42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26"/>
      <c r="BO247" s="26"/>
      <c r="BP247" s="26"/>
      <c r="BQ247" s="26"/>
      <c r="BR247" s="26"/>
      <c r="BS247" s="26"/>
      <c r="BT247" s="27"/>
      <c r="BU247" s="27"/>
      <c r="BV247" s="27"/>
      <c r="BW247" s="20"/>
    </row>
    <row r="248" spans="1:75">
      <c r="A248" s="50"/>
      <c r="B248" s="23"/>
      <c r="C248" s="23"/>
      <c r="D248" s="23"/>
      <c r="E248" s="91"/>
      <c r="F248" s="30"/>
      <c r="G248" s="23"/>
      <c r="H248" s="91"/>
      <c r="I248" s="23"/>
      <c r="J248" s="91"/>
      <c r="K248" s="23"/>
      <c r="L248" s="24"/>
      <c r="M248" s="91"/>
      <c r="N248" s="23"/>
      <c r="O248" s="91"/>
      <c r="P248" s="23"/>
      <c r="Q248" s="91"/>
      <c r="R248" s="23"/>
      <c r="S248" s="91"/>
      <c r="T248" s="23"/>
      <c r="U248" s="91"/>
      <c r="V248" s="23"/>
      <c r="W248" s="91"/>
      <c r="X248" s="23"/>
      <c r="Y248" s="91"/>
      <c r="Z248" s="30"/>
      <c r="AA248" s="91"/>
      <c r="AB248" s="30"/>
      <c r="AC248" s="91"/>
      <c r="AD248" s="30"/>
      <c r="AE248" s="91"/>
      <c r="AF248" s="30"/>
      <c r="AG248" s="91"/>
      <c r="AH248" s="23"/>
      <c r="AI248" s="91"/>
      <c r="AJ248" s="23"/>
      <c r="AK248" s="91"/>
      <c r="AL248" s="23"/>
      <c r="AM248" s="91"/>
      <c r="AN248" s="23"/>
      <c r="AO248" s="91"/>
      <c r="AP248" s="65"/>
      <c r="AQ248" s="91"/>
      <c r="AR248" s="72"/>
      <c r="AS248" s="42"/>
      <c r="AT248" s="42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26"/>
      <c r="BO248" s="26"/>
      <c r="BP248" s="26"/>
      <c r="BQ248" s="26"/>
      <c r="BR248" s="26"/>
      <c r="BS248" s="26"/>
      <c r="BT248" s="27"/>
      <c r="BU248" s="27"/>
      <c r="BV248" s="27"/>
      <c r="BW248" s="20"/>
    </row>
    <row r="249" spans="1:75">
      <c r="A249" s="50"/>
      <c r="B249" s="23"/>
      <c r="C249" s="30"/>
      <c r="D249" s="23"/>
      <c r="E249" s="91"/>
      <c r="F249" s="30"/>
      <c r="G249" s="23"/>
      <c r="H249" s="91"/>
      <c r="I249" s="23"/>
      <c r="J249" s="91"/>
      <c r="K249" s="23"/>
      <c r="L249" s="24"/>
      <c r="M249" s="91"/>
      <c r="N249" s="23"/>
      <c r="O249" s="91"/>
      <c r="P249" s="23"/>
      <c r="Q249" s="91"/>
      <c r="R249" s="23"/>
      <c r="S249" s="91"/>
      <c r="T249" s="23"/>
      <c r="U249" s="91"/>
      <c r="V249" s="23"/>
      <c r="W249" s="91"/>
      <c r="X249" s="23"/>
      <c r="Y249" s="91"/>
      <c r="Z249" s="30"/>
      <c r="AA249" s="91"/>
      <c r="AB249" s="30"/>
      <c r="AC249" s="91"/>
      <c r="AD249" s="30"/>
      <c r="AE249" s="91"/>
      <c r="AF249" s="30"/>
      <c r="AG249" s="91"/>
      <c r="AH249" s="23"/>
      <c r="AI249" s="91"/>
      <c r="AJ249" s="23"/>
      <c r="AK249" s="91"/>
      <c r="AL249" s="23"/>
      <c r="AM249" s="91"/>
      <c r="AN249" s="23"/>
      <c r="AO249" s="91"/>
      <c r="AP249" s="65"/>
      <c r="AQ249" s="91"/>
      <c r="AR249" s="72"/>
      <c r="AS249" s="42"/>
      <c r="AT249" s="42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26"/>
      <c r="BO249" s="26"/>
      <c r="BP249" s="26"/>
      <c r="BQ249" s="26"/>
      <c r="BR249" s="26"/>
      <c r="BS249" s="26"/>
      <c r="BT249" s="27"/>
      <c r="BU249" s="27"/>
      <c r="BV249" s="27"/>
      <c r="BW249" s="20"/>
    </row>
    <row r="250" spans="1:75">
      <c r="A250" s="50"/>
      <c r="B250" s="23"/>
      <c r="C250" s="23"/>
      <c r="D250" s="23"/>
      <c r="E250" s="91"/>
      <c r="F250" s="30"/>
      <c r="G250" s="23"/>
      <c r="H250" s="91"/>
      <c r="I250" s="23"/>
      <c r="J250" s="91"/>
      <c r="K250" s="23"/>
      <c r="L250" s="24"/>
      <c r="M250" s="91"/>
      <c r="N250" s="23"/>
      <c r="O250" s="91"/>
      <c r="P250" s="23"/>
      <c r="Q250" s="91"/>
      <c r="R250" s="23"/>
      <c r="S250" s="91"/>
      <c r="T250" s="23"/>
      <c r="U250" s="91"/>
      <c r="V250" s="23"/>
      <c r="W250" s="91"/>
      <c r="X250" s="23"/>
      <c r="Y250" s="91"/>
      <c r="Z250" s="30"/>
      <c r="AA250" s="91"/>
      <c r="AB250" s="30"/>
      <c r="AC250" s="91"/>
      <c r="AD250" s="30"/>
      <c r="AE250" s="91"/>
      <c r="AF250" s="30"/>
      <c r="AG250" s="91"/>
      <c r="AH250" s="23"/>
      <c r="AI250" s="91"/>
      <c r="AJ250" s="23"/>
      <c r="AK250" s="91"/>
      <c r="AL250" s="23"/>
      <c r="AM250" s="91"/>
      <c r="AN250" s="23"/>
      <c r="AO250" s="91"/>
      <c r="AP250" s="65"/>
      <c r="AQ250" s="91"/>
      <c r="AR250" s="72"/>
      <c r="AS250" s="46"/>
      <c r="AT250" s="46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26"/>
      <c r="BO250" s="26"/>
      <c r="BP250" s="26"/>
      <c r="BQ250" s="26"/>
      <c r="BR250" s="26"/>
      <c r="BS250" s="26"/>
      <c r="BT250" s="27"/>
      <c r="BU250" s="27"/>
      <c r="BV250" s="27"/>
      <c r="BW250" s="20"/>
    </row>
    <row r="251" spans="1:75">
      <c r="A251" s="50"/>
      <c r="B251" s="23"/>
      <c r="C251" s="23"/>
      <c r="D251" s="23"/>
      <c r="E251" s="91"/>
      <c r="F251" s="30"/>
      <c r="G251" s="23"/>
      <c r="H251" s="91"/>
      <c r="I251" s="23"/>
      <c r="J251" s="91"/>
      <c r="K251" s="23"/>
      <c r="L251" s="24"/>
      <c r="M251" s="91"/>
      <c r="N251" s="23"/>
      <c r="O251" s="91"/>
      <c r="P251" s="23"/>
      <c r="Q251" s="91"/>
      <c r="R251" s="23"/>
      <c r="S251" s="91"/>
      <c r="T251" s="23"/>
      <c r="U251" s="91"/>
      <c r="V251" s="23"/>
      <c r="W251" s="91"/>
      <c r="X251" s="23"/>
      <c r="Y251" s="91"/>
      <c r="Z251" s="30"/>
      <c r="AA251" s="91"/>
      <c r="AB251" s="30"/>
      <c r="AC251" s="91"/>
      <c r="AD251" s="30"/>
      <c r="AE251" s="91"/>
      <c r="AF251" s="30"/>
      <c r="AG251" s="91"/>
      <c r="AH251" s="23"/>
      <c r="AI251" s="91"/>
      <c r="AJ251" s="23"/>
      <c r="AK251" s="91"/>
      <c r="AL251" s="23"/>
      <c r="AM251" s="91"/>
      <c r="AN251" s="23"/>
      <c r="AO251" s="91"/>
      <c r="AP251" s="65"/>
      <c r="AQ251" s="91"/>
      <c r="AR251" s="72"/>
      <c r="AS251" s="42"/>
      <c r="AT251" s="42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26"/>
      <c r="BO251" s="26"/>
      <c r="BP251" s="26"/>
      <c r="BQ251" s="26"/>
      <c r="BR251" s="26"/>
      <c r="BS251" s="26"/>
      <c r="BT251" s="27"/>
      <c r="BU251" s="27"/>
      <c r="BV251" s="27"/>
      <c r="BW251" s="20"/>
    </row>
    <row r="252" spans="1:75">
      <c r="A252" s="50"/>
      <c r="B252" s="23"/>
      <c r="C252" s="30"/>
      <c r="D252" s="23"/>
      <c r="E252" s="91"/>
      <c r="F252" s="30"/>
      <c r="G252" s="23"/>
      <c r="H252" s="91"/>
      <c r="I252" s="23"/>
      <c r="J252" s="91"/>
      <c r="K252" s="23"/>
      <c r="L252" s="24"/>
      <c r="M252" s="91"/>
      <c r="N252" s="23"/>
      <c r="O252" s="91"/>
      <c r="P252" s="23"/>
      <c r="Q252" s="91"/>
      <c r="R252" s="23"/>
      <c r="S252" s="91"/>
      <c r="T252" s="23"/>
      <c r="U252" s="91"/>
      <c r="V252" s="23"/>
      <c r="W252" s="91"/>
      <c r="X252" s="23"/>
      <c r="Y252" s="91"/>
      <c r="Z252" s="30"/>
      <c r="AA252" s="91"/>
      <c r="AB252" s="30"/>
      <c r="AC252" s="91"/>
      <c r="AD252" s="30"/>
      <c r="AE252" s="91"/>
      <c r="AF252" s="30"/>
      <c r="AG252" s="91"/>
      <c r="AH252" s="23"/>
      <c r="AI252" s="91"/>
      <c r="AJ252" s="23"/>
      <c r="AK252" s="91"/>
      <c r="AL252" s="23"/>
      <c r="AM252" s="91"/>
      <c r="AN252" s="23"/>
      <c r="AO252" s="91"/>
      <c r="AP252" s="65"/>
      <c r="AQ252" s="91"/>
      <c r="AR252" s="72"/>
      <c r="AS252" s="42"/>
      <c r="AT252" s="42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26"/>
      <c r="BO252" s="26"/>
      <c r="BP252" s="26"/>
      <c r="BQ252" s="26"/>
      <c r="BR252" s="26"/>
      <c r="BS252" s="26"/>
      <c r="BT252" s="27"/>
      <c r="BU252" s="27"/>
      <c r="BV252" s="27"/>
      <c r="BW252" s="20"/>
    </row>
    <row r="253" spans="1:75">
      <c r="A253" s="50"/>
      <c r="B253" s="23"/>
      <c r="C253" s="23"/>
      <c r="D253" s="23"/>
      <c r="E253" s="91"/>
      <c r="F253" s="30"/>
      <c r="G253" s="23"/>
      <c r="H253" s="91"/>
      <c r="I253" s="23"/>
      <c r="J253" s="91"/>
      <c r="K253" s="23"/>
      <c r="L253" s="24"/>
      <c r="M253" s="91"/>
      <c r="N253" s="23"/>
      <c r="O253" s="91"/>
      <c r="P253" s="23"/>
      <c r="Q253" s="91"/>
      <c r="R253" s="23"/>
      <c r="S253" s="91"/>
      <c r="T253" s="23"/>
      <c r="U253" s="91"/>
      <c r="V253" s="23"/>
      <c r="W253" s="91"/>
      <c r="X253" s="23"/>
      <c r="Y253" s="91"/>
      <c r="Z253" s="30"/>
      <c r="AA253" s="91"/>
      <c r="AB253" s="30"/>
      <c r="AC253" s="91"/>
      <c r="AD253" s="30"/>
      <c r="AE253" s="91"/>
      <c r="AF253" s="30"/>
      <c r="AG253" s="91"/>
      <c r="AH253" s="23"/>
      <c r="AI253" s="91"/>
      <c r="AJ253" s="23"/>
      <c r="AK253" s="91"/>
      <c r="AL253" s="23"/>
      <c r="AM253" s="91"/>
      <c r="AN253" s="23"/>
      <c r="AO253" s="91"/>
      <c r="AP253" s="65"/>
      <c r="AQ253" s="91"/>
      <c r="AR253" s="72"/>
      <c r="AS253" s="42"/>
      <c r="AT253" s="42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26"/>
      <c r="BO253" s="26"/>
      <c r="BP253" s="26"/>
      <c r="BQ253" s="26"/>
      <c r="BR253" s="26"/>
      <c r="BS253" s="26"/>
      <c r="BT253" s="27"/>
      <c r="BU253" s="27"/>
      <c r="BV253" s="27"/>
      <c r="BW253" s="20"/>
    </row>
    <row r="254" spans="1:75">
      <c r="A254" s="50"/>
      <c r="B254" s="23"/>
      <c r="C254" s="23"/>
      <c r="D254" s="23"/>
      <c r="E254" s="91"/>
      <c r="F254" s="30"/>
      <c r="G254" s="23"/>
      <c r="H254" s="91"/>
      <c r="I254" s="23"/>
      <c r="J254" s="91"/>
      <c r="K254" s="23"/>
      <c r="L254" s="24"/>
      <c r="M254" s="91"/>
      <c r="N254" s="23"/>
      <c r="O254" s="91"/>
      <c r="P254" s="23"/>
      <c r="Q254" s="91"/>
      <c r="R254" s="23"/>
      <c r="S254" s="91"/>
      <c r="T254" s="23"/>
      <c r="U254" s="91"/>
      <c r="V254" s="23"/>
      <c r="W254" s="91"/>
      <c r="X254" s="23"/>
      <c r="Y254" s="91"/>
      <c r="Z254" s="30"/>
      <c r="AA254" s="91"/>
      <c r="AB254" s="30"/>
      <c r="AC254" s="91"/>
      <c r="AD254" s="30"/>
      <c r="AE254" s="91"/>
      <c r="AF254" s="30"/>
      <c r="AG254" s="91"/>
      <c r="AH254" s="23"/>
      <c r="AI254" s="91"/>
      <c r="AJ254" s="23"/>
      <c r="AK254" s="91"/>
      <c r="AL254" s="23"/>
      <c r="AM254" s="91"/>
      <c r="AN254" s="23"/>
      <c r="AO254" s="91"/>
      <c r="AP254" s="65"/>
      <c r="AQ254" s="91"/>
      <c r="AR254" s="72"/>
      <c r="AS254" s="42"/>
      <c r="AT254" s="42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26"/>
      <c r="BO254" s="26"/>
      <c r="BP254" s="26"/>
      <c r="BQ254" s="26"/>
      <c r="BR254" s="26"/>
      <c r="BS254" s="26"/>
      <c r="BT254" s="27"/>
      <c r="BU254" s="27"/>
      <c r="BV254" s="27"/>
      <c r="BW254" s="20"/>
    </row>
    <row r="255" spans="1:75">
      <c r="A255" s="50"/>
      <c r="B255" s="23"/>
      <c r="C255" s="23"/>
      <c r="D255" s="23"/>
      <c r="E255" s="91"/>
      <c r="F255" s="30"/>
      <c r="G255" s="23"/>
      <c r="H255" s="91"/>
      <c r="I255" s="23"/>
      <c r="J255" s="91"/>
      <c r="K255" s="23"/>
      <c r="L255" s="24"/>
      <c r="M255" s="91"/>
      <c r="N255" s="23"/>
      <c r="O255" s="91"/>
      <c r="P255" s="23"/>
      <c r="Q255" s="91"/>
      <c r="R255" s="29"/>
      <c r="S255" s="91"/>
      <c r="T255" s="23"/>
      <c r="U255" s="91"/>
      <c r="V255" s="23"/>
      <c r="W255" s="91"/>
      <c r="X255" s="23"/>
      <c r="Y255" s="91"/>
      <c r="Z255" s="30"/>
      <c r="AA255" s="91"/>
      <c r="AB255" s="30"/>
      <c r="AC255" s="91"/>
      <c r="AD255" s="30"/>
      <c r="AE255" s="91"/>
      <c r="AF255" s="30"/>
      <c r="AG255" s="91"/>
      <c r="AH255" s="23"/>
      <c r="AI255" s="91"/>
      <c r="AJ255" s="23"/>
      <c r="AK255" s="91"/>
      <c r="AL255" s="23"/>
      <c r="AM255" s="91"/>
      <c r="AN255" s="23"/>
      <c r="AO255" s="91"/>
      <c r="AP255" s="65"/>
      <c r="AQ255" s="91"/>
      <c r="AR255" s="72"/>
      <c r="AS255" s="42"/>
      <c r="AT255" s="42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26"/>
      <c r="BO255" s="26"/>
      <c r="BP255" s="26"/>
      <c r="BQ255" s="26"/>
      <c r="BR255" s="26"/>
      <c r="BS255" s="26"/>
      <c r="BT255" s="27"/>
      <c r="BU255" s="27"/>
      <c r="BV255" s="27"/>
      <c r="BW255" s="20"/>
    </row>
    <row r="256" spans="1:75">
      <c r="A256" s="50"/>
      <c r="B256" s="23"/>
      <c r="C256" s="23"/>
      <c r="D256" s="23"/>
      <c r="E256" s="91"/>
      <c r="F256" s="30"/>
      <c r="G256" s="23"/>
      <c r="H256" s="91"/>
      <c r="I256" s="23"/>
      <c r="J256" s="91"/>
      <c r="K256" s="23"/>
      <c r="L256" s="24"/>
      <c r="M256" s="91"/>
      <c r="N256" s="23"/>
      <c r="O256" s="91"/>
      <c r="P256" s="23"/>
      <c r="Q256" s="91"/>
      <c r="R256" s="23"/>
      <c r="S256" s="91"/>
      <c r="T256" s="23"/>
      <c r="U256" s="91"/>
      <c r="V256" s="23"/>
      <c r="W256" s="91"/>
      <c r="X256" s="23"/>
      <c r="Y256" s="91"/>
      <c r="Z256" s="30"/>
      <c r="AA256" s="91"/>
      <c r="AB256" s="30"/>
      <c r="AC256" s="91"/>
      <c r="AD256" s="30"/>
      <c r="AE256" s="91"/>
      <c r="AF256" s="30"/>
      <c r="AG256" s="91"/>
      <c r="AH256" s="23"/>
      <c r="AI256" s="91"/>
      <c r="AJ256" s="23"/>
      <c r="AK256" s="91"/>
      <c r="AL256" s="23"/>
      <c r="AM256" s="91"/>
      <c r="AN256" s="23"/>
      <c r="AO256" s="91"/>
      <c r="AP256" s="65"/>
      <c r="AQ256" s="91"/>
      <c r="AR256" s="72"/>
      <c r="AS256" s="42"/>
      <c r="AT256" s="42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26"/>
      <c r="BO256" s="26"/>
      <c r="BP256" s="26"/>
      <c r="BQ256" s="26"/>
      <c r="BR256" s="26"/>
      <c r="BS256" s="26"/>
      <c r="BT256" s="27"/>
      <c r="BU256" s="27"/>
      <c r="BV256" s="27"/>
      <c r="BW256" s="20"/>
    </row>
    <row r="257" spans="1:75">
      <c r="A257" s="50"/>
      <c r="B257" s="23"/>
      <c r="C257" s="23"/>
      <c r="D257" s="23"/>
      <c r="E257" s="91"/>
      <c r="F257" s="30"/>
      <c r="G257" s="23"/>
      <c r="H257" s="91"/>
      <c r="I257" s="23"/>
      <c r="J257" s="91"/>
      <c r="K257" s="23"/>
      <c r="L257" s="24"/>
      <c r="M257" s="91"/>
      <c r="N257" s="23"/>
      <c r="O257" s="91"/>
      <c r="P257" s="23"/>
      <c r="Q257" s="91"/>
      <c r="R257" s="23"/>
      <c r="S257" s="91"/>
      <c r="T257" s="23"/>
      <c r="U257" s="91"/>
      <c r="V257" s="23"/>
      <c r="W257" s="91"/>
      <c r="X257" s="23"/>
      <c r="Y257" s="91"/>
      <c r="Z257" s="30"/>
      <c r="AA257" s="91"/>
      <c r="AB257" s="30"/>
      <c r="AC257" s="91"/>
      <c r="AD257" s="30"/>
      <c r="AE257" s="91"/>
      <c r="AF257" s="30"/>
      <c r="AG257" s="91"/>
      <c r="AH257" s="23"/>
      <c r="AI257" s="91"/>
      <c r="AJ257" s="23"/>
      <c r="AK257" s="91"/>
      <c r="AL257" s="23"/>
      <c r="AM257" s="91"/>
      <c r="AN257" s="23"/>
      <c r="AO257" s="91"/>
      <c r="AP257" s="65"/>
      <c r="AQ257" s="91"/>
      <c r="AR257" s="72"/>
      <c r="AS257" s="44"/>
      <c r="AT257" s="4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26"/>
      <c r="BO257" s="26"/>
      <c r="BP257" s="26"/>
      <c r="BQ257" s="26"/>
      <c r="BR257" s="26"/>
      <c r="BS257" s="26"/>
      <c r="BT257" s="27"/>
      <c r="BU257" s="27"/>
      <c r="BV257" s="27"/>
      <c r="BW257" s="20"/>
    </row>
    <row r="258" spans="1:75">
      <c r="A258" s="50"/>
      <c r="B258" s="23"/>
      <c r="C258" s="23"/>
      <c r="D258" s="23"/>
      <c r="E258" s="91"/>
      <c r="F258" s="30"/>
      <c r="G258" s="23"/>
      <c r="H258" s="91"/>
      <c r="I258" s="23"/>
      <c r="J258" s="91"/>
      <c r="K258" s="23"/>
      <c r="L258" s="24"/>
      <c r="M258" s="91"/>
      <c r="N258" s="23"/>
      <c r="O258" s="91"/>
      <c r="P258" s="23"/>
      <c r="Q258" s="91"/>
      <c r="R258" s="23"/>
      <c r="S258" s="91"/>
      <c r="T258" s="23"/>
      <c r="U258" s="91"/>
      <c r="V258" s="23"/>
      <c r="W258" s="91"/>
      <c r="X258" s="23"/>
      <c r="Y258" s="91"/>
      <c r="Z258" s="30"/>
      <c r="AA258" s="91"/>
      <c r="AB258" s="30"/>
      <c r="AC258" s="91"/>
      <c r="AD258" s="30"/>
      <c r="AE258" s="91"/>
      <c r="AF258" s="30"/>
      <c r="AG258" s="91"/>
      <c r="AH258" s="23"/>
      <c r="AI258" s="91"/>
      <c r="AJ258" s="23"/>
      <c r="AK258" s="91"/>
      <c r="AL258" s="23"/>
      <c r="AM258" s="91"/>
      <c r="AN258" s="23"/>
      <c r="AO258" s="91"/>
      <c r="AP258" s="65"/>
      <c r="AQ258" s="91"/>
      <c r="AR258" s="72"/>
      <c r="AS258" s="44"/>
      <c r="AT258" s="4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26"/>
      <c r="BO258" s="26"/>
      <c r="BP258" s="26"/>
      <c r="BQ258" s="26"/>
      <c r="BR258" s="26"/>
      <c r="BS258" s="26"/>
      <c r="BT258" s="27"/>
      <c r="BU258" s="27"/>
      <c r="BV258" s="27"/>
      <c r="BW258" s="20"/>
    </row>
    <row r="259" spans="1:75">
      <c r="A259" s="50"/>
      <c r="B259" s="23"/>
      <c r="C259" s="23"/>
      <c r="D259" s="23"/>
      <c r="E259" s="91"/>
      <c r="F259" s="30"/>
      <c r="G259" s="23"/>
      <c r="H259" s="91"/>
      <c r="I259" s="23"/>
      <c r="J259" s="91"/>
      <c r="K259" s="23"/>
      <c r="L259" s="24"/>
      <c r="M259" s="91"/>
      <c r="N259" s="23"/>
      <c r="O259" s="91"/>
      <c r="P259" s="23"/>
      <c r="Q259" s="91"/>
      <c r="R259" s="23"/>
      <c r="S259" s="91"/>
      <c r="T259" s="23"/>
      <c r="U259" s="91"/>
      <c r="V259" s="23"/>
      <c r="W259" s="91"/>
      <c r="X259" s="23"/>
      <c r="Y259" s="91"/>
      <c r="Z259" s="30"/>
      <c r="AA259" s="91"/>
      <c r="AB259" s="30"/>
      <c r="AC259" s="91"/>
      <c r="AD259" s="30"/>
      <c r="AE259" s="91"/>
      <c r="AF259" s="30"/>
      <c r="AG259" s="91"/>
      <c r="AH259" s="23"/>
      <c r="AI259" s="91"/>
      <c r="AJ259" s="23"/>
      <c r="AK259" s="91"/>
      <c r="AL259" s="23"/>
      <c r="AM259" s="91"/>
      <c r="AN259" s="23"/>
      <c r="AO259" s="91"/>
      <c r="AP259" s="65"/>
      <c r="AQ259" s="91"/>
      <c r="AR259" s="72"/>
      <c r="AS259" s="42"/>
      <c r="AT259" s="42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26"/>
      <c r="BO259" s="26"/>
      <c r="BP259" s="26"/>
      <c r="BQ259" s="26"/>
      <c r="BR259" s="26"/>
      <c r="BS259" s="26"/>
      <c r="BT259" s="27"/>
      <c r="BU259" s="27"/>
      <c r="BV259" s="27"/>
      <c r="BW259" s="20"/>
    </row>
    <row r="260" spans="1:75">
      <c r="A260" s="50"/>
      <c r="B260" s="23"/>
      <c r="C260" s="23"/>
      <c r="D260" s="23"/>
      <c r="E260" s="91"/>
      <c r="F260" s="30"/>
      <c r="G260" s="23"/>
      <c r="H260" s="91"/>
      <c r="I260" s="23"/>
      <c r="J260" s="91"/>
      <c r="K260" s="23"/>
      <c r="L260" s="24"/>
      <c r="M260" s="91"/>
      <c r="N260" s="23"/>
      <c r="O260" s="91"/>
      <c r="P260" s="23"/>
      <c r="Q260" s="91"/>
      <c r="R260" s="23"/>
      <c r="S260" s="91"/>
      <c r="T260" s="23"/>
      <c r="U260" s="91"/>
      <c r="V260" s="23"/>
      <c r="W260" s="91"/>
      <c r="X260" s="23"/>
      <c r="Y260" s="91"/>
      <c r="Z260" s="30"/>
      <c r="AA260" s="91"/>
      <c r="AB260" s="30"/>
      <c r="AC260" s="91"/>
      <c r="AD260" s="30"/>
      <c r="AE260" s="91"/>
      <c r="AF260" s="30"/>
      <c r="AG260" s="91"/>
      <c r="AH260" s="23"/>
      <c r="AI260" s="91"/>
      <c r="AJ260" s="23"/>
      <c r="AK260" s="91"/>
      <c r="AL260" s="23"/>
      <c r="AM260" s="91"/>
      <c r="AN260" s="23"/>
      <c r="AO260" s="91"/>
      <c r="AP260" s="65"/>
      <c r="AQ260" s="91"/>
      <c r="AR260" s="72"/>
      <c r="AS260" s="42"/>
      <c r="AT260" s="42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26"/>
      <c r="BO260" s="26"/>
      <c r="BP260" s="26"/>
      <c r="BQ260" s="26"/>
      <c r="BR260" s="26"/>
      <c r="BS260" s="26"/>
      <c r="BT260" s="27"/>
      <c r="BU260" s="27"/>
      <c r="BV260" s="27"/>
      <c r="BW260" s="20"/>
    </row>
    <row r="261" spans="1:75">
      <c r="A261" s="50"/>
      <c r="B261" s="23"/>
      <c r="C261" s="23"/>
      <c r="D261" s="23"/>
      <c r="E261" s="91"/>
      <c r="F261" s="30"/>
      <c r="G261" s="23"/>
      <c r="H261" s="91"/>
      <c r="I261" s="23"/>
      <c r="J261" s="91"/>
      <c r="K261" s="23"/>
      <c r="L261" s="24"/>
      <c r="M261" s="91"/>
      <c r="N261" s="23"/>
      <c r="O261" s="91"/>
      <c r="P261" s="23"/>
      <c r="Q261" s="91"/>
      <c r="R261" s="23"/>
      <c r="S261" s="91"/>
      <c r="T261" s="23"/>
      <c r="U261" s="91"/>
      <c r="V261" s="23"/>
      <c r="W261" s="91"/>
      <c r="X261" s="23"/>
      <c r="Y261" s="91"/>
      <c r="Z261" s="30"/>
      <c r="AA261" s="91"/>
      <c r="AB261" s="30"/>
      <c r="AC261" s="91"/>
      <c r="AD261" s="30"/>
      <c r="AE261" s="91"/>
      <c r="AF261" s="30"/>
      <c r="AG261" s="91"/>
      <c r="AH261" s="23"/>
      <c r="AI261" s="91"/>
      <c r="AJ261" s="23"/>
      <c r="AK261" s="91"/>
      <c r="AL261" s="23"/>
      <c r="AM261" s="91"/>
      <c r="AN261" s="23"/>
      <c r="AO261" s="91"/>
      <c r="AP261" s="65"/>
      <c r="AQ261" s="91"/>
      <c r="AR261" s="72"/>
      <c r="AS261" s="42"/>
      <c r="AT261" s="42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26"/>
      <c r="BO261" s="26"/>
      <c r="BP261" s="26"/>
      <c r="BQ261" s="26"/>
      <c r="BR261" s="26"/>
      <c r="BS261" s="26"/>
      <c r="BT261" s="27"/>
      <c r="BU261" s="27"/>
      <c r="BV261" s="27"/>
      <c r="BW261" s="20"/>
    </row>
    <row r="262" spans="1:75">
      <c r="A262" s="50"/>
      <c r="B262" s="23"/>
      <c r="C262" s="23"/>
      <c r="D262" s="23"/>
      <c r="E262" s="91"/>
      <c r="F262" s="30"/>
      <c r="G262" s="23"/>
      <c r="H262" s="91"/>
      <c r="I262" s="23"/>
      <c r="J262" s="91"/>
      <c r="K262" s="23"/>
      <c r="L262" s="24"/>
      <c r="M262" s="91"/>
      <c r="N262" s="23"/>
      <c r="O262" s="91"/>
      <c r="P262" s="23"/>
      <c r="Q262" s="91"/>
      <c r="R262" s="23"/>
      <c r="S262" s="91"/>
      <c r="T262" s="23"/>
      <c r="U262" s="91"/>
      <c r="V262" s="23"/>
      <c r="W262" s="91"/>
      <c r="X262" s="23"/>
      <c r="Y262" s="91"/>
      <c r="Z262" s="30"/>
      <c r="AA262" s="91"/>
      <c r="AB262" s="30"/>
      <c r="AC262" s="91"/>
      <c r="AD262" s="30"/>
      <c r="AE262" s="91"/>
      <c r="AF262" s="30"/>
      <c r="AG262" s="91"/>
      <c r="AH262" s="23"/>
      <c r="AI262" s="91"/>
      <c r="AJ262" s="23"/>
      <c r="AK262" s="91"/>
      <c r="AL262" s="23"/>
      <c r="AM262" s="91"/>
      <c r="AN262" s="23"/>
      <c r="AO262" s="91"/>
      <c r="AP262" s="65"/>
      <c r="AQ262" s="91"/>
      <c r="AR262" s="72"/>
      <c r="AS262" s="42"/>
      <c r="AT262" s="42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26"/>
      <c r="BO262" s="26"/>
      <c r="BP262" s="26"/>
      <c r="BQ262" s="26"/>
      <c r="BR262" s="26"/>
      <c r="BS262" s="26"/>
      <c r="BT262" s="27"/>
      <c r="BU262" s="27"/>
      <c r="BV262" s="27"/>
      <c r="BW262" s="20"/>
    </row>
    <row r="263" spans="1:75">
      <c r="A263" s="50"/>
      <c r="B263" s="23"/>
      <c r="C263" s="23"/>
      <c r="D263" s="23"/>
      <c r="E263" s="91"/>
      <c r="F263" s="30"/>
      <c r="G263" s="23"/>
      <c r="H263" s="91"/>
      <c r="I263" s="23"/>
      <c r="J263" s="91"/>
      <c r="K263" s="23"/>
      <c r="L263" s="24"/>
      <c r="M263" s="91"/>
      <c r="N263" s="23"/>
      <c r="O263" s="91"/>
      <c r="P263" s="23"/>
      <c r="Q263" s="91"/>
      <c r="R263" s="23"/>
      <c r="S263" s="91"/>
      <c r="T263" s="23"/>
      <c r="U263" s="91"/>
      <c r="V263" s="23"/>
      <c r="W263" s="91"/>
      <c r="X263" s="23"/>
      <c r="Y263" s="91"/>
      <c r="Z263" s="30"/>
      <c r="AA263" s="91"/>
      <c r="AB263" s="30"/>
      <c r="AC263" s="91"/>
      <c r="AD263" s="30"/>
      <c r="AE263" s="91"/>
      <c r="AF263" s="30"/>
      <c r="AG263" s="91"/>
      <c r="AH263" s="23"/>
      <c r="AI263" s="91"/>
      <c r="AJ263" s="23"/>
      <c r="AK263" s="91"/>
      <c r="AL263" s="23"/>
      <c r="AM263" s="91"/>
      <c r="AN263" s="23"/>
      <c r="AO263" s="91"/>
      <c r="AP263" s="65"/>
      <c r="AQ263" s="91"/>
      <c r="AR263" s="72"/>
      <c r="AS263" s="42"/>
      <c r="AT263" s="42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26"/>
      <c r="BO263" s="26"/>
      <c r="BP263" s="26"/>
      <c r="BQ263" s="26"/>
      <c r="BR263" s="26"/>
      <c r="BS263" s="26"/>
      <c r="BT263" s="27"/>
      <c r="BU263" s="27"/>
      <c r="BV263" s="27"/>
      <c r="BW263" s="20"/>
    </row>
    <row r="264" spans="1:75">
      <c r="A264" s="50"/>
      <c r="B264" s="23"/>
      <c r="C264" s="23"/>
      <c r="D264" s="23"/>
      <c r="E264" s="91"/>
      <c r="F264" s="30"/>
      <c r="G264" s="23"/>
      <c r="H264" s="91"/>
      <c r="I264" s="23"/>
      <c r="J264" s="91"/>
      <c r="K264" s="23"/>
      <c r="L264" s="24"/>
      <c r="M264" s="91"/>
      <c r="N264" s="23"/>
      <c r="O264" s="91"/>
      <c r="P264" s="23"/>
      <c r="Q264" s="91"/>
      <c r="R264" s="23"/>
      <c r="S264" s="91"/>
      <c r="T264" s="23"/>
      <c r="U264" s="91"/>
      <c r="V264" s="23"/>
      <c r="W264" s="91"/>
      <c r="X264" s="23"/>
      <c r="Y264" s="91"/>
      <c r="Z264" s="30"/>
      <c r="AA264" s="91"/>
      <c r="AB264" s="30"/>
      <c r="AC264" s="91"/>
      <c r="AD264" s="30"/>
      <c r="AE264" s="91"/>
      <c r="AF264" s="30"/>
      <c r="AG264" s="91"/>
      <c r="AH264" s="23"/>
      <c r="AI264" s="91"/>
      <c r="AJ264" s="23"/>
      <c r="AK264" s="91"/>
      <c r="AL264" s="23"/>
      <c r="AM264" s="91"/>
      <c r="AN264" s="23"/>
      <c r="AO264" s="91"/>
      <c r="AP264" s="65"/>
      <c r="AQ264" s="91"/>
      <c r="AR264" s="72"/>
      <c r="AS264" s="42"/>
      <c r="AT264" s="42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26"/>
      <c r="BO264" s="26"/>
      <c r="BP264" s="26"/>
      <c r="BQ264" s="26"/>
      <c r="BR264" s="26"/>
      <c r="BS264" s="26"/>
      <c r="BT264" s="27"/>
      <c r="BU264" s="27"/>
      <c r="BV264" s="27"/>
      <c r="BW264" s="20"/>
    </row>
    <row r="265" spans="1:75">
      <c r="A265" s="51"/>
      <c r="B265" s="23"/>
      <c r="C265" s="23"/>
      <c r="D265" s="23"/>
      <c r="E265" s="91"/>
      <c r="F265" s="30"/>
      <c r="G265" s="23"/>
      <c r="H265" s="91"/>
      <c r="I265" s="23"/>
      <c r="J265" s="91"/>
      <c r="K265" s="23"/>
      <c r="L265" s="24"/>
      <c r="M265" s="91"/>
      <c r="N265" s="23"/>
      <c r="O265" s="91"/>
      <c r="P265" s="23"/>
      <c r="Q265" s="91"/>
      <c r="R265" s="23"/>
      <c r="S265" s="91"/>
      <c r="T265" s="23"/>
      <c r="U265" s="91"/>
      <c r="V265" s="23"/>
      <c r="W265" s="91"/>
      <c r="X265" s="23"/>
      <c r="Y265" s="91"/>
      <c r="Z265" s="30"/>
      <c r="AA265" s="91"/>
      <c r="AB265" s="30"/>
      <c r="AC265" s="91"/>
      <c r="AD265" s="30"/>
      <c r="AE265" s="91"/>
      <c r="AF265" s="30"/>
      <c r="AG265" s="91"/>
      <c r="AH265" s="23"/>
      <c r="AI265" s="91"/>
      <c r="AJ265" s="23"/>
      <c r="AK265" s="91"/>
      <c r="AL265" s="23"/>
      <c r="AM265" s="91"/>
      <c r="AN265" s="23"/>
      <c r="AO265" s="91"/>
      <c r="AP265" s="65"/>
      <c r="AQ265" s="91"/>
      <c r="AR265" s="72"/>
      <c r="AS265" s="42"/>
      <c r="AT265" s="42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26"/>
      <c r="BO265" s="26"/>
      <c r="BP265" s="26"/>
      <c r="BQ265" s="26"/>
      <c r="BR265" s="26"/>
      <c r="BS265" s="26"/>
      <c r="BT265" s="27"/>
      <c r="BU265" s="27"/>
      <c r="BV265" s="27"/>
      <c r="BW265" s="20"/>
    </row>
    <row r="266" spans="1:75">
      <c r="A266" s="51"/>
      <c r="B266" s="23"/>
      <c r="C266" s="23"/>
      <c r="D266" s="23"/>
      <c r="E266" s="91"/>
      <c r="F266" s="30"/>
      <c r="G266" s="23"/>
      <c r="H266" s="91"/>
      <c r="I266" s="23"/>
      <c r="J266" s="91"/>
      <c r="K266" s="23"/>
      <c r="L266" s="24"/>
      <c r="M266" s="91"/>
      <c r="N266" s="23"/>
      <c r="O266" s="91"/>
      <c r="P266" s="23"/>
      <c r="Q266" s="91"/>
      <c r="R266" s="23"/>
      <c r="S266" s="91"/>
      <c r="T266" s="23"/>
      <c r="U266" s="91"/>
      <c r="V266" s="23"/>
      <c r="W266" s="91"/>
      <c r="X266" s="23"/>
      <c r="Y266" s="91"/>
      <c r="Z266" s="30"/>
      <c r="AA266" s="91"/>
      <c r="AB266" s="30"/>
      <c r="AC266" s="91"/>
      <c r="AD266" s="30"/>
      <c r="AE266" s="91"/>
      <c r="AF266" s="30"/>
      <c r="AG266" s="91"/>
      <c r="AH266" s="23"/>
      <c r="AI266" s="91"/>
      <c r="AJ266" s="23"/>
      <c r="AK266" s="91"/>
      <c r="AL266" s="23"/>
      <c r="AM266" s="91"/>
      <c r="AN266" s="23"/>
      <c r="AO266" s="91"/>
      <c r="AP266" s="65"/>
      <c r="AQ266" s="91"/>
      <c r="AR266" s="72"/>
      <c r="AS266" s="42"/>
      <c r="AT266" s="42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26"/>
      <c r="BO266" s="26"/>
      <c r="BP266" s="26"/>
      <c r="BQ266" s="26"/>
      <c r="BR266" s="26"/>
      <c r="BS266" s="26"/>
      <c r="BT266" s="27"/>
      <c r="BU266" s="27"/>
      <c r="BV266" s="27"/>
      <c r="BW266" s="20"/>
    </row>
    <row r="267" spans="1:75" s="40" customFormat="1">
      <c r="A267" s="50"/>
      <c r="B267" s="23"/>
      <c r="C267" s="23"/>
      <c r="D267" s="23"/>
      <c r="E267" s="91"/>
      <c r="F267" s="30"/>
      <c r="G267" s="23"/>
      <c r="H267" s="91"/>
      <c r="I267" s="23"/>
      <c r="J267" s="91"/>
      <c r="K267" s="23"/>
      <c r="L267" s="24"/>
      <c r="M267" s="91"/>
      <c r="N267" s="23"/>
      <c r="O267" s="91"/>
      <c r="P267" s="23"/>
      <c r="Q267" s="91"/>
      <c r="R267" s="23"/>
      <c r="S267" s="91"/>
      <c r="T267" s="23"/>
      <c r="U267" s="91"/>
      <c r="V267" s="23"/>
      <c r="W267" s="91"/>
      <c r="X267" s="23"/>
      <c r="Y267" s="91"/>
      <c r="Z267" s="30"/>
      <c r="AA267" s="91"/>
      <c r="AB267" s="30"/>
      <c r="AC267" s="91"/>
      <c r="AD267" s="30"/>
      <c r="AE267" s="91"/>
      <c r="AF267" s="30"/>
      <c r="AG267" s="91"/>
      <c r="AH267" s="23"/>
      <c r="AI267" s="91"/>
      <c r="AJ267" s="23"/>
      <c r="AK267" s="91"/>
      <c r="AL267" s="23"/>
      <c r="AM267" s="91"/>
      <c r="AN267" s="23"/>
      <c r="AO267" s="91"/>
      <c r="AP267" s="65"/>
      <c r="AQ267" s="91"/>
      <c r="AR267" s="72"/>
      <c r="AS267" s="42"/>
      <c r="AT267" s="42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33"/>
      <c r="BO267" s="26"/>
      <c r="BP267" s="26"/>
      <c r="BQ267" s="33"/>
      <c r="BR267" s="33"/>
      <c r="BS267" s="33"/>
      <c r="BT267" s="34"/>
      <c r="BU267" s="34"/>
      <c r="BV267" s="34"/>
      <c r="BW267" s="40"/>
    </row>
    <row r="268" spans="1:75" s="40" customFormat="1">
      <c r="A268" s="50"/>
      <c r="B268" s="23"/>
      <c r="C268" s="23"/>
      <c r="D268" s="23"/>
      <c r="E268" s="91"/>
      <c r="F268" s="30"/>
      <c r="G268" s="23"/>
      <c r="H268" s="91"/>
      <c r="I268" s="23"/>
      <c r="J268" s="91"/>
      <c r="K268" s="23"/>
      <c r="L268" s="24"/>
      <c r="M268" s="91"/>
      <c r="N268" s="23"/>
      <c r="O268" s="91"/>
      <c r="P268" s="23"/>
      <c r="Q268" s="91"/>
      <c r="R268" s="23"/>
      <c r="S268" s="91"/>
      <c r="T268" s="23"/>
      <c r="U268" s="91"/>
      <c r="V268" s="23"/>
      <c r="W268" s="91"/>
      <c r="X268" s="23"/>
      <c r="Y268" s="91"/>
      <c r="Z268" s="30"/>
      <c r="AA268" s="91"/>
      <c r="AB268" s="30"/>
      <c r="AC268" s="91"/>
      <c r="AD268" s="30"/>
      <c r="AE268" s="91"/>
      <c r="AF268" s="30"/>
      <c r="AG268" s="91"/>
      <c r="AH268" s="23"/>
      <c r="AI268" s="91"/>
      <c r="AJ268" s="23"/>
      <c r="AK268" s="91"/>
      <c r="AL268" s="23"/>
      <c r="AM268" s="91"/>
      <c r="AN268" s="23"/>
      <c r="AO268" s="91"/>
      <c r="AP268" s="65"/>
      <c r="AQ268" s="91"/>
      <c r="AR268" s="72"/>
      <c r="AS268" s="42"/>
      <c r="AT268" s="42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33"/>
      <c r="BO268" s="26"/>
      <c r="BP268" s="26"/>
      <c r="BQ268" s="33"/>
      <c r="BR268" s="33"/>
      <c r="BS268" s="33"/>
      <c r="BT268" s="34"/>
      <c r="BU268" s="34"/>
      <c r="BV268" s="34"/>
      <c r="BW268" s="40"/>
    </row>
    <row r="269" spans="1:75">
      <c r="A269" s="50"/>
      <c r="B269" s="23"/>
      <c r="C269" s="23"/>
      <c r="D269" s="23"/>
      <c r="E269" s="91"/>
      <c r="F269" s="30"/>
      <c r="G269" s="23"/>
      <c r="H269" s="91"/>
      <c r="I269" s="23"/>
      <c r="J269" s="91"/>
      <c r="K269" s="23"/>
      <c r="L269" s="24"/>
      <c r="M269" s="91"/>
      <c r="N269" s="23"/>
      <c r="O269" s="91"/>
      <c r="P269" s="23"/>
      <c r="Q269" s="91"/>
      <c r="R269" s="23"/>
      <c r="S269" s="91"/>
      <c r="T269" s="23"/>
      <c r="U269" s="91"/>
      <c r="V269" s="23"/>
      <c r="W269" s="91"/>
      <c r="X269" s="23"/>
      <c r="Y269" s="91"/>
      <c r="Z269" s="30"/>
      <c r="AA269" s="91"/>
      <c r="AB269" s="30"/>
      <c r="AC269" s="91"/>
      <c r="AD269" s="30"/>
      <c r="AE269" s="91"/>
      <c r="AF269" s="30"/>
      <c r="AG269" s="91"/>
      <c r="AH269" s="23"/>
      <c r="AI269" s="91"/>
      <c r="AJ269" s="23"/>
      <c r="AK269" s="91"/>
      <c r="AL269" s="23"/>
      <c r="AM269" s="91"/>
      <c r="AN269" s="23"/>
      <c r="AO269" s="91"/>
      <c r="AP269" s="65"/>
      <c r="AQ269" s="91"/>
      <c r="AR269" s="72"/>
      <c r="AS269" s="42"/>
      <c r="AT269" s="42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26"/>
      <c r="BO269" s="26"/>
      <c r="BP269" s="26"/>
      <c r="BQ269" s="26"/>
      <c r="BR269" s="26"/>
      <c r="BS269" s="26"/>
      <c r="BT269" s="27"/>
      <c r="BU269" s="27"/>
      <c r="BV269" s="27"/>
      <c r="BW269" s="20"/>
    </row>
    <row r="270" spans="1:75">
      <c r="A270" s="50"/>
      <c r="B270" s="23"/>
      <c r="C270" s="23"/>
      <c r="D270" s="23"/>
      <c r="E270" s="91"/>
      <c r="F270" s="30"/>
      <c r="G270" s="23"/>
      <c r="H270" s="91"/>
      <c r="I270" s="23"/>
      <c r="J270" s="91"/>
      <c r="K270" s="23"/>
      <c r="L270" s="24"/>
      <c r="M270" s="91"/>
      <c r="N270" s="23"/>
      <c r="O270" s="91"/>
      <c r="P270" s="23"/>
      <c r="Q270" s="91"/>
      <c r="R270" s="23"/>
      <c r="S270" s="91"/>
      <c r="T270" s="23"/>
      <c r="U270" s="91"/>
      <c r="V270" s="23"/>
      <c r="W270" s="91"/>
      <c r="X270" s="23"/>
      <c r="Y270" s="91"/>
      <c r="Z270" s="30"/>
      <c r="AA270" s="91"/>
      <c r="AB270" s="30"/>
      <c r="AC270" s="91"/>
      <c r="AD270" s="30"/>
      <c r="AE270" s="91"/>
      <c r="AF270" s="30"/>
      <c r="AG270" s="91"/>
      <c r="AH270" s="23"/>
      <c r="AI270" s="91"/>
      <c r="AJ270" s="23"/>
      <c r="AK270" s="91"/>
      <c r="AL270" s="23"/>
      <c r="AM270" s="91"/>
      <c r="AN270" s="23"/>
      <c r="AO270" s="91"/>
      <c r="AP270" s="65"/>
      <c r="AQ270" s="91"/>
      <c r="AR270" s="72"/>
      <c r="AS270" s="42"/>
      <c r="AT270" s="42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26"/>
      <c r="BO270" s="26"/>
      <c r="BP270" s="26"/>
      <c r="BQ270" s="26"/>
      <c r="BR270" s="26"/>
      <c r="BS270" s="26"/>
      <c r="BT270" s="27"/>
      <c r="BU270" s="27"/>
      <c r="BV270" s="27"/>
      <c r="BW270" s="20"/>
    </row>
    <row r="271" spans="1:75">
      <c r="A271" s="50"/>
      <c r="B271" s="23"/>
      <c r="C271" s="23"/>
      <c r="D271" s="23"/>
      <c r="E271" s="91"/>
      <c r="F271" s="30"/>
      <c r="G271" s="23"/>
      <c r="H271" s="91"/>
      <c r="I271" s="23"/>
      <c r="J271" s="91"/>
      <c r="K271" s="23"/>
      <c r="L271" s="24"/>
      <c r="M271" s="91"/>
      <c r="N271" s="23"/>
      <c r="O271" s="91"/>
      <c r="P271" s="23"/>
      <c r="Q271" s="91"/>
      <c r="R271" s="23"/>
      <c r="S271" s="91"/>
      <c r="T271" s="23"/>
      <c r="U271" s="91"/>
      <c r="V271" s="23"/>
      <c r="W271" s="91"/>
      <c r="X271" s="23"/>
      <c r="Y271" s="91"/>
      <c r="Z271" s="30"/>
      <c r="AA271" s="91"/>
      <c r="AB271" s="30"/>
      <c r="AC271" s="91"/>
      <c r="AD271" s="30"/>
      <c r="AE271" s="91"/>
      <c r="AF271" s="30"/>
      <c r="AG271" s="91"/>
      <c r="AH271" s="23"/>
      <c r="AI271" s="91"/>
      <c r="AJ271" s="23"/>
      <c r="AK271" s="91"/>
      <c r="AL271" s="23"/>
      <c r="AM271" s="91"/>
      <c r="AN271" s="23"/>
      <c r="AO271" s="91"/>
      <c r="AP271" s="65"/>
      <c r="AQ271" s="91"/>
      <c r="AR271" s="72"/>
      <c r="AS271" s="46"/>
      <c r="AT271" s="46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26"/>
      <c r="BO271" s="26"/>
      <c r="BP271" s="26"/>
      <c r="BQ271" s="26"/>
      <c r="BR271" s="26"/>
      <c r="BS271" s="26"/>
      <c r="BT271" s="27"/>
      <c r="BU271" s="27"/>
      <c r="BV271" s="27"/>
      <c r="BW271" s="20"/>
    </row>
    <row r="272" spans="1:75">
      <c r="A272" s="50"/>
      <c r="B272" s="30"/>
      <c r="C272" s="30"/>
      <c r="D272" s="30"/>
      <c r="E272" s="91"/>
      <c r="F272" s="30"/>
      <c r="G272" s="30"/>
      <c r="H272" s="91"/>
      <c r="I272" s="30"/>
      <c r="J272" s="91"/>
      <c r="K272" s="30"/>
      <c r="L272" s="32"/>
      <c r="M272" s="91"/>
      <c r="N272" s="23"/>
      <c r="O272" s="91"/>
      <c r="P272" s="30"/>
      <c r="Q272" s="91"/>
      <c r="R272" s="30"/>
      <c r="S272" s="91"/>
      <c r="T272" s="30"/>
      <c r="U272" s="91"/>
      <c r="V272" s="30"/>
      <c r="W272" s="91"/>
      <c r="X272" s="30"/>
      <c r="Y272" s="91"/>
      <c r="Z272" s="30"/>
      <c r="AA272" s="91"/>
      <c r="AB272" s="30"/>
      <c r="AC272" s="91"/>
      <c r="AD272" s="30"/>
      <c r="AE272" s="91"/>
      <c r="AF272" s="30"/>
      <c r="AG272" s="91"/>
      <c r="AH272" s="30"/>
      <c r="AI272" s="91"/>
      <c r="AJ272" s="30"/>
      <c r="AK272" s="91"/>
      <c r="AL272" s="30"/>
      <c r="AM272" s="91"/>
      <c r="AN272" s="30"/>
      <c r="AO272" s="91"/>
      <c r="AP272" s="66"/>
      <c r="AQ272" s="91"/>
      <c r="AR272" s="72"/>
      <c r="AS272" s="46"/>
      <c r="AT272" s="46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26"/>
      <c r="BO272" s="26"/>
      <c r="BP272" s="26"/>
      <c r="BQ272" s="26"/>
      <c r="BR272" s="26"/>
      <c r="BS272" s="26"/>
      <c r="BT272" s="27"/>
      <c r="BU272" s="27"/>
      <c r="BV272" s="27"/>
      <c r="BW272" s="20"/>
    </row>
    <row r="273" spans="1:75">
      <c r="A273" s="50"/>
      <c r="B273" s="30"/>
      <c r="C273" s="30"/>
      <c r="D273" s="30"/>
      <c r="E273" s="91"/>
      <c r="F273" s="30"/>
      <c r="G273" s="30"/>
      <c r="H273" s="91"/>
      <c r="I273" s="30"/>
      <c r="J273" s="91"/>
      <c r="K273" s="30"/>
      <c r="L273" s="32"/>
      <c r="M273" s="91"/>
      <c r="N273" s="23"/>
      <c r="O273" s="91"/>
      <c r="P273" s="30"/>
      <c r="Q273" s="91"/>
      <c r="R273" s="30"/>
      <c r="S273" s="91"/>
      <c r="T273" s="30"/>
      <c r="U273" s="91"/>
      <c r="V273" s="30"/>
      <c r="W273" s="91"/>
      <c r="X273" s="30"/>
      <c r="Y273" s="91"/>
      <c r="Z273" s="30"/>
      <c r="AA273" s="91"/>
      <c r="AB273" s="30"/>
      <c r="AC273" s="91"/>
      <c r="AD273" s="30"/>
      <c r="AE273" s="91"/>
      <c r="AF273" s="30"/>
      <c r="AG273" s="91"/>
      <c r="AH273" s="30"/>
      <c r="AI273" s="91"/>
      <c r="AJ273" s="30"/>
      <c r="AK273" s="91"/>
      <c r="AL273" s="30"/>
      <c r="AM273" s="91"/>
      <c r="AN273" s="30"/>
      <c r="AO273" s="91"/>
      <c r="AP273" s="66"/>
      <c r="AQ273" s="91"/>
      <c r="AR273" s="72"/>
      <c r="AS273" s="42"/>
      <c r="AT273" s="42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26"/>
      <c r="BO273" s="26"/>
      <c r="BP273" s="26"/>
      <c r="BQ273" s="26"/>
      <c r="BR273" s="26"/>
      <c r="BS273" s="26"/>
      <c r="BT273" s="27"/>
      <c r="BU273" s="27"/>
      <c r="BV273" s="27"/>
      <c r="BW273" s="20"/>
    </row>
    <row r="274" spans="1:75">
      <c r="A274" s="50"/>
      <c r="B274" s="23"/>
      <c r="C274" s="23"/>
      <c r="D274" s="23"/>
      <c r="E274" s="91"/>
      <c r="F274" s="30"/>
      <c r="G274" s="23"/>
      <c r="H274" s="91"/>
      <c r="I274" s="23"/>
      <c r="J274" s="91"/>
      <c r="K274" s="23"/>
      <c r="L274" s="24"/>
      <c r="M274" s="91"/>
      <c r="N274" s="23"/>
      <c r="O274" s="91"/>
      <c r="P274" s="23"/>
      <c r="Q274" s="91"/>
      <c r="R274" s="23"/>
      <c r="S274" s="91"/>
      <c r="T274" s="23"/>
      <c r="U274" s="91"/>
      <c r="V274" s="23"/>
      <c r="W274" s="91"/>
      <c r="X274" s="23"/>
      <c r="Y274" s="91"/>
      <c r="Z274" s="30"/>
      <c r="AA274" s="91"/>
      <c r="AB274" s="30"/>
      <c r="AC274" s="91"/>
      <c r="AD274" s="30"/>
      <c r="AE274" s="91"/>
      <c r="AF274" s="30"/>
      <c r="AG274" s="91"/>
      <c r="AH274" s="23"/>
      <c r="AI274" s="91"/>
      <c r="AJ274" s="23"/>
      <c r="AK274" s="91"/>
      <c r="AL274" s="23"/>
      <c r="AM274" s="91"/>
      <c r="AN274" s="23"/>
      <c r="AO274" s="91"/>
      <c r="AP274" s="65"/>
      <c r="AQ274" s="91"/>
      <c r="AR274" s="72"/>
      <c r="AS274" s="42"/>
      <c r="AT274" s="42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26"/>
      <c r="BO274" s="33"/>
      <c r="BP274" s="33"/>
      <c r="BQ274" s="26"/>
      <c r="BR274" s="26"/>
      <c r="BS274" s="26"/>
      <c r="BT274" s="27"/>
      <c r="BU274" s="27"/>
      <c r="BV274" s="27"/>
      <c r="BW274" s="20"/>
    </row>
    <row r="275" spans="1:75">
      <c r="A275" s="50"/>
      <c r="B275" s="23"/>
      <c r="C275" s="23"/>
      <c r="D275" s="23"/>
      <c r="E275" s="91"/>
      <c r="F275" s="30"/>
      <c r="G275" s="23"/>
      <c r="H275" s="91"/>
      <c r="I275" s="23"/>
      <c r="J275" s="91"/>
      <c r="K275" s="23"/>
      <c r="L275" s="24"/>
      <c r="M275" s="91"/>
      <c r="N275" s="23"/>
      <c r="O275" s="91"/>
      <c r="P275" s="23"/>
      <c r="Q275" s="91"/>
      <c r="R275" s="23"/>
      <c r="S275" s="91"/>
      <c r="T275" s="23"/>
      <c r="U275" s="91"/>
      <c r="V275" s="23"/>
      <c r="W275" s="91"/>
      <c r="X275" s="23"/>
      <c r="Y275" s="91"/>
      <c r="Z275" s="30"/>
      <c r="AA275" s="91"/>
      <c r="AB275" s="30"/>
      <c r="AC275" s="91"/>
      <c r="AD275" s="30"/>
      <c r="AE275" s="91"/>
      <c r="AF275" s="30"/>
      <c r="AG275" s="91"/>
      <c r="AH275" s="23"/>
      <c r="AI275" s="91"/>
      <c r="AJ275" s="23"/>
      <c r="AK275" s="91"/>
      <c r="AL275" s="23"/>
      <c r="AM275" s="91"/>
      <c r="AN275" s="23"/>
      <c r="AO275" s="91"/>
      <c r="AP275" s="65"/>
      <c r="AQ275" s="91"/>
      <c r="AR275" s="72"/>
      <c r="AS275" s="42"/>
      <c r="AT275" s="42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26"/>
      <c r="BO275" s="33"/>
      <c r="BP275" s="33"/>
      <c r="BQ275" s="26"/>
      <c r="BR275" s="26"/>
      <c r="BS275" s="26"/>
      <c r="BT275" s="27"/>
      <c r="BU275" s="27"/>
      <c r="BV275" s="27"/>
      <c r="BW275" s="20"/>
    </row>
    <row r="276" spans="1:75">
      <c r="A276" s="50"/>
      <c r="B276" s="23"/>
      <c r="C276" s="23"/>
      <c r="D276" s="23"/>
      <c r="E276" s="91"/>
      <c r="F276" s="30"/>
      <c r="G276" s="23"/>
      <c r="H276" s="91"/>
      <c r="I276" s="23"/>
      <c r="J276" s="91"/>
      <c r="K276" s="23"/>
      <c r="L276" s="24"/>
      <c r="M276" s="91"/>
      <c r="N276" s="23"/>
      <c r="O276" s="91"/>
      <c r="P276" s="23"/>
      <c r="Q276" s="91"/>
      <c r="R276" s="23"/>
      <c r="S276" s="91"/>
      <c r="T276" s="23"/>
      <c r="U276" s="91"/>
      <c r="V276" s="23"/>
      <c r="W276" s="91"/>
      <c r="X276" s="23"/>
      <c r="Y276" s="91"/>
      <c r="Z276" s="30"/>
      <c r="AA276" s="91"/>
      <c r="AB276" s="30"/>
      <c r="AC276" s="91"/>
      <c r="AD276" s="30"/>
      <c r="AE276" s="91"/>
      <c r="AF276" s="30"/>
      <c r="AG276" s="91"/>
      <c r="AH276" s="23"/>
      <c r="AI276" s="91"/>
      <c r="AJ276" s="23"/>
      <c r="AK276" s="91"/>
      <c r="AL276" s="23"/>
      <c r="AM276" s="91"/>
      <c r="AN276" s="23"/>
      <c r="AO276" s="91"/>
      <c r="AP276" s="65"/>
      <c r="AQ276" s="91"/>
      <c r="AR276" s="72"/>
      <c r="AS276" s="42"/>
      <c r="AT276" s="42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26"/>
      <c r="BO276" s="26"/>
      <c r="BP276" s="26"/>
      <c r="BQ276" s="26"/>
      <c r="BR276" s="26"/>
      <c r="BS276" s="26"/>
      <c r="BT276" s="27"/>
      <c r="BU276" s="27"/>
      <c r="BV276" s="27"/>
      <c r="BW276" s="20"/>
    </row>
    <row r="277" spans="1:75">
      <c r="A277" s="50"/>
      <c r="B277" s="23"/>
      <c r="C277" s="23"/>
      <c r="D277" s="23"/>
      <c r="E277" s="91"/>
      <c r="F277" s="30"/>
      <c r="G277" s="23"/>
      <c r="H277" s="91"/>
      <c r="I277" s="23"/>
      <c r="J277" s="91"/>
      <c r="K277" s="23"/>
      <c r="L277" s="24"/>
      <c r="M277" s="91"/>
      <c r="N277" s="23"/>
      <c r="O277" s="91"/>
      <c r="P277" s="23"/>
      <c r="Q277" s="91"/>
      <c r="R277" s="23"/>
      <c r="S277" s="91"/>
      <c r="T277" s="23"/>
      <c r="U277" s="91"/>
      <c r="V277" s="23"/>
      <c r="W277" s="91"/>
      <c r="X277" s="23"/>
      <c r="Y277" s="91"/>
      <c r="Z277" s="30"/>
      <c r="AA277" s="91"/>
      <c r="AB277" s="30"/>
      <c r="AC277" s="91"/>
      <c r="AD277" s="30"/>
      <c r="AE277" s="91"/>
      <c r="AF277" s="30"/>
      <c r="AG277" s="91"/>
      <c r="AH277" s="23"/>
      <c r="AI277" s="91"/>
      <c r="AJ277" s="23"/>
      <c r="AK277" s="91"/>
      <c r="AL277" s="23"/>
      <c r="AM277" s="91"/>
      <c r="AN277" s="23"/>
      <c r="AO277" s="91"/>
      <c r="AP277" s="65"/>
      <c r="AQ277" s="91"/>
      <c r="AR277" s="72"/>
      <c r="AS277" s="42"/>
      <c r="AT277" s="42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26"/>
      <c r="BO277" s="26"/>
      <c r="BP277" s="26"/>
      <c r="BQ277" s="26"/>
      <c r="BR277" s="26"/>
      <c r="BS277" s="26"/>
      <c r="BT277" s="27"/>
      <c r="BU277" s="27"/>
      <c r="BV277" s="27"/>
      <c r="BW277" s="20"/>
    </row>
    <row r="278" spans="1:75">
      <c r="A278" s="50"/>
      <c r="B278" s="23"/>
      <c r="C278" s="23"/>
      <c r="D278" s="23"/>
      <c r="E278" s="91"/>
      <c r="F278" s="30"/>
      <c r="G278" s="23"/>
      <c r="H278" s="91"/>
      <c r="I278" s="23"/>
      <c r="J278" s="91"/>
      <c r="K278" s="23"/>
      <c r="L278" s="24"/>
      <c r="M278" s="91"/>
      <c r="N278" s="23"/>
      <c r="O278" s="91"/>
      <c r="P278" s="23"/>
      <c r="Q278" s="91"/>
      <c r="R278" s="23"/>
      <c r="S278" s="91"/>
      <c r="T278" s="23"/>
      <c r="U278" s="91"/>
      <c r="V278" s="23"/>
      <c r="W278" s="91"/>
      <c r="X278" s="23"/>
      <c r="Y278" s="91"/>
      <c r="Z278" s="30"/>
      <c r="AA278" s="91"/>
      <c r="AB278" s="30"/>
      <c r="AC278" s="91"/>
      <c r="AD278" s="30"/>
      <c r="AE278" s="91"/>
      <c r="AF278" s="30"/>
      <c r="AG278" s="91"/>
      <c r="AH278" s="23"/>
      <c r="AI278" s="91"/>
      <c r="AJ278" s="23"/>
      <c r="AK278" s="91"/>
      <c r="AL278" s="23"/>
      <c r="AM278" s="91"/>
      <c r="AN278" s="23"/>
      <c r="AO278" s="91"/>
      <c r="AP278" s="65"/>
      <c r="AQ278" s="91"/>
      <c r="AR278" s="72"/>
      <c r="AS278" s="42"/>
      <c r="AT278" s="42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26"/>
      <c r="BO278" s="26"/>
      <c r="BP278" s="26"/>
      <c r="BQ278" s="26"/>
      <c r="BR278" s="26"/>
      <c r="BS278" s="26"/>
      <c r="BT278" s="27"/>
      <c r="BU278" s="27"/>
      <c r="BV278" s="27"/>
      <c r="BW278" s="20"/>
    </row>
    <row r="279" spans="1:75">
      <c r="A279" s="51"/>
      <c r="B279" s="23"/>
      <c r="C279" s="23"/>
      <c r="D279" s="23"/>
      <c r="E279" s="91"/>
      <c r="F279" s="30"/>
      <c r="G279" s="23"/>
      <c r="H279" s="91"/>
      <c r="I279" s="23"/>
      <c r="J279" s="91"/>
      <c r="K279" s="23"/>
      <c r="L279" s="24"/>
      <c r="M279" s="91"/>
      <c r="N279" s="23"/>
      <c r="O279" s="91"/>
      <c r="P279" s="23"/>
      <c r="Q279" s="91"/>
      <c r="R279" s="23"/>
      <c r="S279" s="91"/>
      <c r="T279" s="23"/>
      <c r="U279" s="91"/>
      <c r="V279" s="23"/>
      <c r="W279" s="91"/>
      <c r="X279" s="23"/>
      <c r="Y279" s="91"/>
      <c r="Z279" s="30"/>
      <c r="AA279" s="91"/>
      <c r="AB279" s="30"/>
      <c r="AC279" s="91"/>
      <c r="AD279" s="30"/>
      <c r="AE279" s="91"/>
      <c r="AF279" s="30"/>
      <c r="AG279" s="91"/>
      <c r="AH279" s="23"/>
      <c r="AI279" s="91"/>
      <c r="AJ279" s="23"/>
      <c r="AK279" s="91"/>
      <c r="AL279" s="23"/>
      <c r="AM279" s="91"/>
      <c r="AN279" s="23"/>
      <c r="AO279" s="91"/>
      <c r="AP279" s="65"/>
      <c r="AQ279" s="91"/>
      <c r="AR279" s="72"/>
      <c r="AS279" s="42"/>
      <c r="AT279" s="42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26"/>
      <c r="BO279" s="26"/>
      <c r="BP279" s="26"/>
      <c r="BQ279" s="26"/>
      <c r="BR279" s="26"/>
      <c r="BS279" s="26"/>
      <c r="BT279" s="27"/>
      <c r="BU279" s="27"/>
      <c r="BV279" s="27"/>
      <c r="BW279" s="20"/>
    </row>
    <row r="280" spans="1:75">
      <c r="A280" s="51"/>
      <c r="B280" s="23"/>
      <c r="C280" s="23"/>
      <c r="D280" s="23"/>
      <c r="E280" s="91"/>
      <c r="F280" s="30"/>
      <c r="G280" s="23"/>
      <c r="H280" s="91"/>
      <c r="I280" s="23"/>
      <c r="J280" s="91"/>
      <c r="K280" s="23"/>
      <c r="L280" s="24"/>
      <c r="M280" s="91"/>
      <c r="N280" s="23"/>
      <c r="O280" s="91"/>
      <c r="P280" s="23"/>
      <c r="Q280" s="91"/>
      <c r="R280" s="23"/>
      <c r="S280" s="91"/>
      <c r="T280" s="23"/>
      <c r="U280" s="91"/>
      <c r="V280" s="23"/>
      <c r="W280" s="91"/>
      <c r="X280" s="23"/>
      <c r="Y280" s="91"/>
      <c r="Z280" s="30"/>
      <c r="AA280" s="91"/>
      <c r="AB280" s="30"/>
      <c r="AC280" s="91"/>
      <c r="AD280" s="30"/>
      <c r="AE280" s="91"/>
      <c r="AF280" s="30"/>
      <c r="AG280" s="91"/>
      <c r="AH280" s="23"/>
      <c r="AI280" s="91"/>
      <c r="AJ280" s="23"/>
      <c r="AK280" s="91"/>
      <c r="AL280" s="23"/>
      <c r="AM280" s="91"/>
      <c r="AN280" s="23"/>
      <c r="AO280" s="91"/>
      <c r="AP280" s="65"/>
      <c r="AQ280" s="91"/>
      <c r="AR280" s="72"/>
      <c r="AS280" s="42"/>
      <c r="AT280" s="42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26"/>
      <c r="BO280" s="26"/>
      <c r="BP280" s="26"/>
      <c r="BQ280" s="26"/>
      <c r="BR280" s="26"/>
      <c r="BS280" s="26"/>
      <c r="BT280" s="27"/>
      <c r="BU280" s="27"/>
      <c r="BV280" s="27"/>
      <c r="BW280" s="20"/>
    </row>
    <row r="281" spans="1:75" s="40" customFormat="1">
      <c r="A281" s="50"/>
      <c r="B281" s="23"/>
      <c r="C281" s="23"/>
      <c r="D281" s="23"/>
      <c r="E281" s="91"/>
      <c r="F281" s="30"/>
      <c r="G281" s="23"/>
      <c r="H281" s="91"/>
      <c r="I281" s="23"/>
      <c r="J281" s="91"/>
      <c r="K281" s="23"/>
      <c r="L281" s="24"/>
      <c r="M281" s="91"/>
      <c r="N281" s="23"/>
      <c r="O281" s="91"/>
      <c r="P281" s="23"/>
      <c r="Q281" s="91"/>
      <c r="R281" s="23"/>
      <c r="S281" s="91"/>
      <c r="T281" s="23"/>
      <c r="U281" s="91"/>
      <c r="V281" s="23"/>
      <c r="W281" s="91"/>
      <c r="X281" s="23"/>
      <c r="Y281" s="91"/>
      <c r="Z281" s="30"/>
      <c r="AA281" s="91"/>
      <c r="AB281" s="30"/>
      <c r="AC281" s="91"/>
      <c r="AD281" s="30"/>
      <c r="AE281" s="91"/>
      <c r="AF281" s="30"/>
      <c r="AG281" s="91"/>
      <c r="AH281" s="23"/>
      <c r="AI281" s="91"/>
      <c r="AJ281" s="23"/>
      <c r="AK281" s="91"/>
      <c r="AL281" s="23"/>
      <c r="AM281" s="91"/>
      <c r="AN281" s="23"/>
      <c r="AO281" s="91"/>
      <c r="AP281" s="65"/>
      <c r="AQ281" s="91"/>
      <c r="AR281" s="72"/>
      <c r="AS281" s="42"/>
      <c r="AT281" s="42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33"/>
      <c r="BO281" s="26"/>
      <c r="BP281" s="26"/>
      <c r="BQ281" s="33"/>
      <c r="BR281" s="33"/>
      <c r="BS281" s="33"/>
      <c r="BT281" s="34"/>
      <c r="BU281" s="34"/>
      <c r="BV281" s="34"/>
      <c r="BW281" s="40"/>
    </row>
    <row r="282" spans="1:75" s="40" customFormat="1">
      <c r="A282" s="50"/>
      <c r="B282" s="23"/>
      <c r="C282" s="23"/>
      <c r="D282" s="23"/>
      <c r="E282" s="91"/>
      <c r="F282" s="30"/>
      <c r="G282" s="23"/>
      <c r="H282" s="91"/>
      <c r="I282" s="23"/>
      <c r="J282" s="91"/>
      <c r="K282" s="23"/>
      <c r="L282" s="24"/>
      <c r="M282" s="91"/>
      <c r="N282" s="23"/>
      <c r="O282" s="91"/>
      <c r="P282" s="23"/>
      <c r="Q282" s="91"/>
      <c r="R282" s="23"/>
      <c r="S282" s="91"/>
      <c r="T282" s="23"/>
      <c r="U282" s="91"/>
      <c r="V282" s="23"/>
      <c r="W282" s="91"/>
      <c r="X282" s="23"/>
      <c r="Y282" s="91"/>
      <c r="Z282" s="30"/>
      <c r="AA282" s="91"/>
      <c r="AB282" s="30"/>
      <c r="AC282" s="91"/>
      <c r="AD282" s="30"/>
      <c r="AE282" s="91"/>
      <c r="AF282" s="30"/>
      <c r="AG282" s="91"/>
      <c r="AH282" s="23"/>
      <c r="AI282" s="91"/>
      <c r="AJ282" s="23"/>
      <c r="AK282" s="91"/>
      <c r="AL282" s="23"/>
      <c r="AM282" s="91"/>
      <c r="AN282" s="23"/>
      <c r="AO282" s="91"/>
      <c r="AP282" s="65"/>
      <c r="AQ282" s="91"/>
      <c r="AR282" s="72"/>
      <c r="AS282" s="42"/>
      <c r="AT282" s="42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33"/>
      <c r="BO282" s="26"/>
      <c r="BP282" s="26"/>
      <c r="BQ282" s="33"/>
      <c r="BR282" s="33"/>
      <c r="BS282" s="33"/>
      <c r="BT282" s="34"/>
      <c r="BU282" s="34"/>
      <c r="BV282" s="34"/>
      <c r="BW282" s="40"/>
    </row>
    <row r="283" spans="1:75">
      <c r="A283" s="50"/>
      <c r="B283" s="23"/>
      <c r="C283" s="23"/>
      <c r="D283" s="23"/>
      <c r="E283" s="91"/>
      <c r="F283" s="30"/>
      <c r="G283" s="23"/>
      <c r="H283" s="91"/>
      <c r="I283" s="23"/>
      <c r="J283" s="91"/>
      <c r="K283" s="23"/>
      <c r="L283" s="24"/>
      <c r="M283" s="91"/>
      <c r="N283" s="23"/>
      <c r="O283" s="91"/>
      <c r="P283" s="23"/>
      <c r="Q283" s="91"/>
      <c r="R283" s="23"/>
      <c r="S283" s="91"/>
      <c r="T283" s="23"/>
      <c r="U283" s="91"/>
      <c r="V283" s="23"/>
      <c r="W283" s="91"/>
      <c r="X283" s="23"/>
      <c r="Y283" s="91"/>
      <c r="Z283" s="30"/>
      <c r="AA283" s="91"/>
      <c r="AB283" s="30"/>
      <c r="AC283" s="91"/>
      <c r="AD283" s="30"/>
      <c r="AE283" s="91"/>
      <c r="AF283" s="30"/>
      <c r="AG283" s="91"/>
      <c r="AH283" s="23"/>
      <c r="AI283" s="91"/>
      <c r="AJ283" s="23"/>
      <c r="AK283" s="91"/>
      <c r="AL283" s="23"/>
      <c r="AM283" s="91"/>
      <c r="AN283" s="23"/>
      <c r="AO283" s="91"/>
      <c r="AP283" s="65"/>
      <c r="AQ283" s="91"/>
      <c r="AR283" s="72"/>
      <c r="AS283" s="42"/>
      <c r="AT283" s="42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26"/>
      <c r="BO283" s="26"/>
      <c r="BP283" s="26"/>
      <c r="BQ283" s="26"/>
      <c r="BR283" s="26"/>
      <c r="BS283" s="26"/>
      <c r="BT283" s="27"/>
      <c r="BU283" s="27"/>
      <c r="BV283" s="27"/>
      <c r="BW283" s="20"/>
    </row>
    <row r="284" spans="1:75">
      <c r="A284" s="50"/>
      <c r="B284" s="23"/>
      <c r="C284" s="23"/>
      <c r="D284" s="23"/>
      <c r="E284" s="91"/>
      <c r="F284" s="30"/>
      <c r="G284" s="23"/>
      <c r="H284" s="91"/>
      <c r="I284" s="23"/>
      <c r="J284" s="91"/>
      <c r="K284" s="23"/>
      <c r="L284" s="24"/>
      <c r="M284" s="91"/>
      <c r="N284" s="23"/>
      <c r="O284" s="91"/>
      <c r="P284" s="23"/>
      <c r="Q284" s="91"/>
      <c r="R284" s="23"/>
      <c r="S284" s="91"/>
      <c r="T284" s="23"/>
      <c r="U284" s="91"/>
      <c r="V284" s="23"/>
      <c r="W284" s="91"/>
      <c r="X284" s="23"/>
      <c r="Y284" s="91"/>
      <c r="Z284" s="30"/>
      <c r="AA284" s="91"/>
      <c r="AB284" s="30"/>
      <c r="AC284" s="91"/>
      <c r="AD284" s="30"/>
      <c r="AE284" s="91"/>
      <c r="AF284" s="30"/>
      <c r="AG284" s="91"/>
      <c r="AH284" s="23"/>
      <c r="AI284" s="91"/>
      <c r="AJ284" s="23"/>
      <c r="AK284" s="91"/>
      <c r="AL284" s="23"/>
      <c r="AM284" s="91"/>
      <c r="AN284" s="23"/>
      <c r="AO284" s="91"/>
      <c r="AP284" s="65"/>
      <c r="AQ284" s="91"/>
      <c r="AR284" s="72"/>
      <c r="AS284" s="42"/>
      <c r="AT284" s="42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26"/>
      <c r="BO284" s="26"/>
      <c r="BP284" s="26"/>
      <c r="BQ284" s="26"/>
      <c r="BR284" s="26"/>
      <c r="BS284" s="26"/>
      <c r="BT284" s="27"/>
      <c r="BU284" s="27"/>
      <c r="BV284" s="27"/>
      <c r="BW284" s="20"/>
    </row>
    <row r="285" spans="1:75">
      <c r="A285" s="50"/>
      <c r="B285" s="23"/>
      <c r="C285" s="23"/>
      <c r="D285" s="23"/>
      <c r="E285" s="91"/>
      <c r="F285" s="30"/>
      <c r="G285" s="23"/>
      <c r="H285" s="91"/>
      <c r="I285" s="23"/>
      <c r="J285" s="91"/>
      <c r="K285" s="23"/>
      <c r="L285" s="24"/>
      <c r="M285" s="91"/>
      <c r="N285" s="23"/>
      <c r="O285" s="91"/>
      <c r="P285" s="23"/>
      <c r="Q285" s="91"/>
      <c r="R285" s="29"/>
      <c r="S285" s="91"/>
      <c r="T285" s="23"/>
      <c r="U285" s="91"/>
      <c r="V285" s="23"/>
      <c r="W285" s="91"/>
      <c r="X285" s="23"/>
      <c r="Y285" s="91"/>
      <c r="Z285" s="30"/>
      <c r="AA285" s="91"/>
      <c r="AB285" s="30"/>
      <c r="AC285" s="91"/>
      <c r="AD285" s="30"/>
      <c r="AE285" s="91"/>
      <c r="AF285" s="30"/>
      <c r="AG285" s="91"/>
      <c r="AH285" s="23"/>
      <c r="AI285" s="91"/>
      <c r="AJ285" s="23"/>
      <c r="AK285" s="91"/>
      <c r="AL285" s="23"/>
      <c r="AM285" s="91"/>
      <c r="AN285" s="23"/>
      <c r="AO285" s="91"/>
      <c r="AP285" s="65"/>
      <c r="AQ285" s="91"/>
      <c r="AR285" s="72"/>
      <c r="AS285" s="45"/>
      <c r="AT285" s="45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26"/>
      <c r="BO285" s="26"/>
      <c r="BP285" s="26"/>
      <c r="BQ285" s="26"/>
      <c r="BR285" s="26"/>
      <c r="BS285" s="26"/>
      <c r="BT285" s="27"/>
      <c r="BU285" s="27"/>
      <c r="BV285" s="27"/>
      <c r="BW285" s="20"/>
    </row>
    <row r="286" spans="1:75">
      <c r="A286" s="50"/>
      <c r="B286" s="30"/>
      <c r="C286" s="30"/>
      <c r="D286" s="30"/>
      <c r="E286" s="91"/>
      <c r="F286" s="30"/>
      <c r="G286" s="30"/>
      <c r="H286" s="91"/>
      <c r="I286" s="30"/>
      <c r="J286" s="91"/>
      <c r="K286" s="30"/>
      <c r="L286" s="32"/>
      <c r="M286" s="91"/>
      <c r="N286" s="23"/>
      <c r="O286" s="91"/>
      <c r="P286" s="30"/>
      <c r="Q286" s="91"/>
      <c r="R286" s="30"/>
      <c r="S286" s="91"/>
      <c r="T286" s="30"/>
      <c r="U286" s="91"/>
      <c r="V286" s="30"/>
      <c r="W286" s="91"/>
      <c r="X286" s="30"/>
      <c r="Y286" s="91"/>
      <c r="Z286" s="30"/>
      <c r="AA286" s="91"/>
      <c r="AB286" s="30"/>
      <c r="AC286" s="91"/>
      <c r="AD286" s="30"/>
      <c r="AE286" s="91"/>
      <c r="AF286" s="30"/>
      <c r="AG286" s="91"/>
      <c r="AH286" s="30"/>
      <c r="AI286" s="91"/>
      <c r="AJ286" s="30"/>
      <c r="AK286" s="91"/>
      <c r="AL286" s="30"/>
      <c r="AM286" s="91"/>
      <c r="AN286" s="30"/>
      <c r="AO286" s="91"/>
      <c r="AP286" s="66"/>
      <c r="AQ286" s="91"/>
      <c r="AR286" s="72"/>
      <c r="AS286" s="45"/>
      <c r="AT286" s="17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7"/>
      <c r="BU286" s="27"/>
      <c r="BV286" s="27"/>
      <c r="BW286" s="20"/>
    </row>
    <row r="287" spans="1:75">
      <c r="A287" s="50"/>
      <c r="B287" s="30"/>
      <c r="C287" s="30"/>
      <c r="D287" s="30"/>
      <c r="E287" s="91"/>
      <c r="F287" s="30"/>
      <c r="G287" s="30"/>
      <c r="H287" s="91"/>
      <c r="I287" s="30"/>
      <c r="J287" s="91"/>
      <c r="K287" s="30"/>
      <c r="L287" s="32"/>
      <c r="M287" s="91"/>
      <c r="N287" s="23"/>
      <c r="O287" s="91"/>
      <c r="P287" s="30"/>
      <c r="Q287" s="91"/>
      <c r="R287" s="30"/>
      <c r="S287" s="91"/>
      <c r="T287" s="30"/>
      <c r="U287" s="91"/>
      <c r="V287" s="30"/>
      <c r="W287" s="91"/>
      <c r="X287" s="30"/>
      <c r="Y287" s="91"/>
      <c r="Z287" s="30"/>
      <c r="AA287" s="91"/>
      <c r="AB287" s="30"/>
      <c r="AC287" s="91"/>
      <c r="AD287" s="30"/>
      <c r="AE287" s="91"/>
      <c r="AF287" s="30"/>
      <c r="AG287" s="91"/>
      <c r="AH287" s="30"/>
      <c r="AI287" s="91"/>
      <c r="AJ287" s="30"/>
      <c r="AK287" s="91"/>
      <c r="AL287" s="30"/>
      <c r="AM287" s="91"/>
      <c r="AN287" s="30"/>
      <c r="AO287" s="91"/>
      <c r="AP287" s="66"/>
      <c r="AQ287" s="91"/>
      <c r="AR287" s="72"/>
      <c r="AS287" s="42"/>
      <c r="AT287" s="19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7"/>
      <c r="BU287" s="27"/>
      <c r="BV287" s="27"/>
      <c r="BW287" s="20"/>
    </row>
    <row r="288" spans="1:75">
      <c r="A288" s="50"/>
      <c r="B288" s="23"/>
      <c r="C288" s="23"/>
      <c r="D288" s="23"/>
      <c r="E288" s="91"/>
      <c r="F288" s="30"/>
      <c r="G288" s="23"/>
      <c r="H288" s="91"/>
      <c r="I288" s="23"/>
      <c r="J288" s="91"/>
      <c r="K288" s="23"/>
      <c r="L288" s="24"/>
      <c r="M288" s="91"/>
      <c r="N288" s="23"/>
      <c r="O288" s="91"/>
      <c r="P288" s="23"/>
      <c r="Q288" s="91"/>
      <c r="R288" s="23"/>
      <c r="S288" s="91"/>
      <c r="T288" s="52"/>
      <c r="U288" s="91"/>
      <c r="V288" s="23"/>
      <c r="W288" s="91"/>
      <c r="X288" s="23"/>
      <c r="Y288" s="91"/>
      <c r="Z288" s="30"/>
      <c r="AA288" s="91"/>
      <c r="AB288" s="30"/>
      <c r="AC288" s="91"/>
      <c r="AD288" s="30"/>
      <c r="AE288" s="91"/>
      <c r="AF288" s="30"/>
      <c r="AG288" s="91"/>
      <c r="AH288" s="23"/>
      <c r="AI288" s="91"/>
      <c r="AJ288" s="23"/>
      <c r="AK288" s="91"/>
      <c r="AL288" s="23"/>
      <c r="AM288" s="91"/>
      <c r="AN288" s="23"/>
      <c r="AO288" s="91"/>
      <c r="AP288" s="65"/>
      <c r="AQ288" s="91"/>
      <c r="AR288" s="72"/>
      <c r="AS288" s="42"/>
      <c r="AT288" s="19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33"/>
      <c r="BP288" s="33"/>
      <c r="BQ288" s="26"/>
      <c r="BR288" s="26"/>
      <c r="BS288" s="26"/>
      <c r="BT288" s="27"/>
      <c r="BU288" s="27"/>
      <c r="BV288" s="27"/>
      <c r="BW288" s="20"/>
    </row>
    <row r="289" spans="1:75">
      <c r="A289" s="51"/>
      <c r="B289" s="23"/>
      <c r="C289" s="23"/>
      <c r="D289" s="23"/>
      <c r="E289" s="91"/>
      <c r="F289" s="30"/>
      <c r="G289" s="23"/>
      <c r="H289" s="91"/>
      <c r="I289" s="23"/>
      <c r="J289" s="91"/>
      <c r="K289" s="23"/>
      <c r="L289" s="24"/>
      <c r="M289" s="91"/>
      <c r="N289" s="23"/>
      <c r="O289" s="91"/>
      <c r="P289" s="23"/>
      <c r="Q289" s="91"/>
      <c r="R289" s="23"/>
      <c r="S289" s="91"/>
      <c r="T289" s="23"/>
      <c r="U289" s="91"/>
      <c r="V289" s="23"/>
      <c r="W289" s="91"/>
      <c r="X289" s="23"/>
      <c r="Y289" s="91"/>
      <c r="Z289" s="30"/>
      <c r="AA289" s="91"/>
      <c r="AB289" s="30"/>
      <c r="AC289" s="91"/>
      <c r="AD289" s="30"/>
      <c r="AE289" s="91"/>
      <c r="AF289" s="30"/>
      <c r="AG289" s="91"/>
      <c r="AH289" s="23"/>
      <c r="AI289" s="91"/>
      <c r="AJ289" s="23"/>
      <c r="AK289" s="91"/>
      <c r="AL289" s="23"/>
      <c r="AM289" s="91"/>
      <c r="AN289" s="23"/>
      <c r="AO289" s="91"/>
      <c r="AP289" s="65"/>
      <c r="AQ289" s="91"/>
      <c r="AR289" s="72"/>
      <c r="AS289" s="42"/>
      <c r="AT289" s="19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33"/>
      <c r="BP289" s="33"/>
      <c r="BQ289" s="26"/>
      <c r="BR289" s="26"/>
      <c r="BS289" s="26"/>
      <c r="BT289" s="27"/>
      <c r="BU289" s="27"/>
      <c r="BV289" s="27"/>
      <c r="BW289" s="20"/>
    </row>
    <row r="290" spans="1:75">
      <c r="A290" s="21"/>
      <c r="B290" s="23"/>
      <c r="C290" s="23"/>
      <c r="D290" s="23"/>
      <c r="E290" s="91"/>
      <c r="F290" s="30"/>
      <c r="G290" s="23"/>
      <c r="H290" s="91"/>
      <c r="I290" s="23"/>
      <c r="J290" s="91"/>
      <c r="K290" s="23"/>
      <c r="L290" s="24"/>
      <c r="M290" s="91"/>
      <c r="N290" s="23"/>
      <c r="O290" s="91"/>
      <c r="P290" s="23"/>
      <c r="Q290" s="91"/>
      <c r="R290" s="23"/>
      <c r="S290" s="91"/>
      <c r="T290" s="23"/>
      <c r="U290" s="91"/>
      <c r="V290" s="23"/>
      <c r="W290" s="91"/>
      <c r="X290" s="23"/>
      <c r="Y290" s="91"/>
      <c r="Z290" s="30"/>
      <c r="AA290" s="91"/>
      <c r="AB290" s="30"/>
      <c r="AC290" s="91"/>
      <c r="AD290" s="30"/>
      <c r="AE290" s="91"/>
      <c r="AF290" s="30"/>
      <c r="AG290" s="91"/>
      <c r="AH290" s="23"/>
      <c r="AI290" s="91"/>
      <c r="AJ290" s="23"/>
      <c r="AK290" s="91"/>
      <c r="AL290" s="23"/>
      <c r="AM290" s="91"/>
      <c r="AN290" s="23"/>
      <c r="AO290" s="91"/>
      <c r="AP290" s="65"/>
      <c r="AQ290" s="91"/>
      <c r="AR290" s="72"/>
      <c r="AS290" s="42"/>
      <c r="AT290" s="19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7"/>
      <c r="BU290" s="27"/>
      <c r="BV290" s="27"/>
      <c r="BW290" s="20"/>
    </row>
    <row r="291" spans="1:75" s="40" customFormat="1">
      <c r="A291" s="21"/>
      <c r="B291" s="23"/>
      <c r="C291" s="23"/>
      <c r="D291" s="23"/>
      <c r="E291" s="91"/>
      <c r="F291" s="30"/>
      <c r="G291" s="23"/>
      <c r="H291" s="91"/>
      <c r="I291" s="23"/>
      <c r="J291" s="91"/>
      <c r="K291" s="23"/>
      <c r="L291" s="24"/>
      <c r="M291" s="91"/>
      <c r="N291" s="23"/>
      <c r="O291" s="91"/>
      <c r="P291" s="23"/>
      <c r="Q291" s="91"/>
      <c r="R291" s="23"/>
      <c r="S291" s="91"/>
      <c r="T291" s="23"/>
      <c r="U291" s="91"/>
      <c r="V291" s="23"/>
      <c r="W291" s="91"/>
      <c r="X291" s="23"/>
      <c r="Y291" s="91"/>
      <c r="Z291" s="30"/>
      <c r="AA291" s="91"/>
      <c r="AB291" s="30"/>
      <c r="AC291" s="91"/>
      <c r="AD291" s="30"/>
      <c r="AE291" s="91"/>
      <c r="AF291" s="30"/>
      <c r="AG291" s="91"/>
      <c r="AH291" s="23"/>
      <c r="AI291" s="91"/>
      <c r="AJ291" s="23"/>
      <c r="AK291" s="91"/>
      <c r="AL291" s="23"/>
      <c r="AM291" s="91"/>
      <c r="AN291" s="23"/>
      <c r="AO291" s="91"/>
      <c r="AP291" s="65"/>
      <c r="AQ291" s="91"/>
      <c r="AR291" s="72"/>
      <c r="AS291" s="42"/>
      <c r="AT291" s="19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33"/>
      <c r="BO291" s="26"/>
      <c r="BP291" s="26"/>
      <c r="BQ291" s="33"/>
      <c r="BR291" s="33"/>
      <c r="BS291" s="33"/>
      <c r="BT291" s="34"/>
      <c r="BU291" s="34"/>
      <c r="BV291" s="34"/>
      <c r="BW291" s="40"/>
    </row>
    <row r="292" spans="1:75">
      <c r="A292" s="21"/>
      <c r="B292" s="23"/>
      <c r="C292" s="23"/>
      <c r="D292" s="23"/>
      <c r="E292" s="91"/>
      <c r="F292" s="30"/>
      <c r="G292" s="23"/>
      <c r="H292" s="91"/>
      <c r="I292" s="23"/>
      <c r="J292" s="91"/>
      <c r="K292" s="23"/>
      <c r="L292" s="24"/>
      <c r="M292" s="91"/>
      <c r="N292" s="23"/>
      <c r="O292" s="91"/>
      <c r="P292" s="23"/>
      <c r="Q292" s="91"/>
      <c r="R292" s="23"/>
      <c r="S292" s="91"/>
      <c r="T292" s="23"/>
      <c r="U292" s="91"/>
      <c r="V292" s="23"/>
      <c r="W292" s="91"/>
      <c r="X292" s="23"/>
      <c r="Y292" s="91"/>
      <c r="Z292" s="30"/>
      <c r="AA292" s="91"/>
      <c r="AB292" s="30"/>
      <c r="AC292" s="91"/>
      <c r="AD292" s="30"/>
      <c r="AE292" s="91"/>
      <c r="AF292" s="30"/>
      <c r="AG292" s="91"/>
      <c r="AH292" s="23"/>
      <c r="AI292" s="91"/>
      <c r="AJ292" s="23"/>
      <c r="AK292" s="91"/>
      <c r="AL292" s="23"/>
      <c r="AM292" s="91"/>
      <c r="AN292" s="23"/>
      <c r="AO292" s="91"/>
      <c r="AP292" s="65"/>
      <c r="AQ292" s="91"/>
      <c r="AR292" s="72"/>
      <c r="AS292" s="42"/>
      <c r="AT292" s="19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7"/>
      <c r="BU292" s="27"/>
      <c r="BV292" s="27"/>
      <c r="BW292" s="20"/>
    </row>
    <row r="293" spans="1:75">
      <c r="A293" s="21"/>
      <c r="B293" s="23"/>
      <c r="C293" s="23"/>
      <c r="D293" s="23"/>
      <c r="E293" s="91"/>
      <c r="F293" s="30"/>
      <c r="G293" s="23"/>
      <c r="H293" s="91"/>
      <c r="I293" s="23"/>
      <c r="J293" s="91"/>
      <c r="K293" s="23"/>
      <c r="L293" s="24"/>
      <c r="M293" s="91"/>
      <c r="N293" s="23"/>
      <c r="O293" s="91"/>
      <c r="P293" s="23"/>
      <c r="Q293" s="91"/>
      <c r="R293" s="23"/>
      <c r="S293" s="91"/>
      <c r="T293" s="23"/>
      <c r="U293" s="91"/>
      <c r="V293" s="23"/>
      <c r="W293" s="91"/>
      <c r="X293" s="23"/>
      <c r="Y293" s="91"/>
      <c r="Z293" s="30"/>
      <c r="AA293" s="91"/>
      <c r="AB293" s="30"/>
      <c r="AC293" s="91"/>
      <c r="AD293" s="30"/>
      <c r="AE293" s="91"/>
      <c r="AF293" s="30"/>
      <c r="AG293" s="91"/>
      <c r="AH293" s="23"/>
      <c r="AI293" s="91"/>
      <c r="AJ293" s="23"/>
      <c r="AK293" s="91"/>
      <c r="AL293" s="23"/>
      <c r="AM293" s="91"/>
      <c r="AN293" s="23"/>
      <c r="AO293" s="91"/>
      <c r="AP293" s="65"/>
      <c r="AQ293" s="91"/>
      <c r="AR293" s="72"/>
      <c r="AS293" s="42"/>
      <c r="AT293" s="19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7"/>
      <c r="BU293" s="27"/>
      <c r="BV293" s="27"/>
      <c r="BW293" s="20"/>
    </row>
    <row r="294" spans="1:75">
      <c r="A294" s="21"/>
      <c r="B294" s="23"/>
      <c r="C294" s="23"/>
      <c r="D294" s="23"/>
      <c r="E294" s="91"/>
      <c r="F294" s="30"/>
      <c r="G294" s="23"/>
      <c r="H294" s="91"/>
      <c r="I294" s="23"/>
      <c r="J294" s="91"/>
      <c r="K294" s="23"/>
      <c r="L294" s="24"/>
      <c r="M294" s="91"/>
      <c r="N294" s="23"/>
      <c r="O294" s="91"/>
      <c r="P294" s="23"/>
      <c r="Q294" s="91"/>
      <c r="R294" s="23"/>
      <c r="S294" s="91"/>
      <c r="T294" s="23"/>
      <c r="U294" s="91"/>
      <c r="V294" s="23"/>
      <c r="W294" s="91"/>
      <c r="X294" s="23"/>
      <c r="Y294" s="91"/>
      <c r="Z294" s="30"/>
      <c r="AA294" s="91"/>
      <c r="AB294" s="30"/>
      <c r="AC294" s="91"/>
      <c r="AD294" s="30"/>
      <c r="AE294" s="91"/>
      <c r="AF294" s="30"/>
      <c r="AG294" s="91"/>
      <c r="AH294" s="23"/>
      <c r="AI294" s="91"/>
      <c r="AJ294" s="23"/>
      <c r="AK294" s="91"/>
      <c r="AL294" s="23"/>
      <c r="AM294" s="91"/>
      <c r="AN294" s="23"/>
      <c r="AO294" s="91"/>
      <c r="AP294" s="65"/>
      <c r="AQ294" s="91"/>
      <c r="AR294" s="72"/>
      <c r="AS294" s="42"/>
      <c r="AT294" s="19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7"/>
      <c r="BU294" s="27"/>
      <c r="BV294" s="27"/>
      <c r="BW294" s="20"/>
    </row>
    <row r="295" spans="1:75">
      <c r="A295" s="21"/>
      <c r="B295" s="23"/>
      <c r="C295" s="23"/>
      <c r="D295" s="23"/>
      <c r="E295" s="91"/>
      <c r="F295" s="30"/>
      <c r="G295" s="23"/>
      <c r="H295" s="91"/>
      <c r="I295" s="23"/>
      <c r="J295" s="91"/>
      <c r="K295" s="23"/>
      <c r="L295" s="24"/>
      <c r="M295" s="91"/>
      <c r="N295" s="23"/>
      <c r="O295" s="91"/>
      <c r="P295" s="23"/>
      <c r="Q295" s="91"/>
      <c r="R295" s="23"/>
      <c r="S295" s="91"/>
      <c r="T295" s="23"/>
      <c r="U295" s="91"/>
      <c r="V295" s="23"/>
      <c r="W295" s="91"/>
      <c r="X295" s="23"/>
      <c r="Y295" s="91"/>
      <c r="Z295" s="30"/>
      <c r="AA295" s="91"/>
      <c r="AB295" s="30"/>
      <c r="AC295" s="91"/>
      <c r="AD295" s="30"/>
      <c r="AE295" s="91"/>
      <c r="AF295" s="30"/>
      <c r="AG295" s="91"/>
      <c r="AH295" s="23"/>
      <c r="AI295" s="91"/>
      <c r="AJ295" s="23"/>
      <c r="AK295" s="91"/>
      <c r="AL295" s="23"/>
      <c r="AM295" s="91"/>
      <c r="AN295" s="23"/>
      <c r="AO295" s="91"/>
      <c r="AP295" s="65"/>
      <c r="AQ295" s="91"/>
      <c r="AR295" s="72"/>
      <c r="AS295" s="54"/>
      <c r="AT295" s="18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7"/>
      <c r="BU295" s="27"/>
      <c r="BV295" s="27"/>
      <c r="BW295" s="20"/>
    </row>
    <row r="296" spans="1:75">
      <c r="A296" s="21"/>
      <c r="B296" s="53"/>
      <c r="C296" s="53"/>
      <c r="D296" s="53"/>
      <c r="E296" s="91"/>
      <c r="F296" s="53"/>
      <c r="G296" s="53"/>
      <c r="H296" s="91"/>
      <c r="I296" s="53"/>
      <c r="J296" s="91"/>
      <c r="K296" s="53"/>
      <c r="L296" s="32"/>
      <c r="M296" s="91"/>
      <c r="N296" s="23"/>
      <c r="O296" s="91"/>
      <c r="P296" s="53"/>
      <c r="Q296" s="91"/>
      <c r="R296" s="53"/>
      <c r="S296" s="91"/>
      <c r="T296" s="53"/>
      <c r="U296" s="91"/>
      <c r="V296" s="53"/>
      <c r="W296" s="91"/>
      <c r="X296" s="53"/>
      <c r="Y296" s="91"/>
      <c r="Z296" s="53"/>
      <c r="AA296" s="91"/>
      <c r="AB296" s="53"/>
      <c r="AC296" s="91"/>
      <c r="AD296" s="53"/>
      <c r="AE296" s="91"/>
      <c r="AF296" s="53"/>
      <c r="AG296" s="91"/>
      <c r="AH296" s="53"/>
      <c r="AI296" s="91"/>
      <c r="AJ296" s="53"/>
      <c r="AK296" s="91"/>
      <c r="AL296" s="53"/>
      <c r="AM296" s="91"/>
      <c r="AN296" s="53"/>
      <c r="AO296" s="91"/>
      <c r="AP296" s="68"/>
      <c r="AQ296" s="91"/>
      <c r="AR296" s="72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7"/>
      <c r="BU296" s="27"/>
      <c r="BV296" s="27"/>
      <c r="BW296" s="20"/>
    </row>
    <row r="297" spans="1:75">
      <c r="A297" s="21"/>
      <c r="B297" s="24"/>
      <c r="C297" s="24"/>
      <c r="D297" s="24"/>
      <c r="E297" s="69"/>
      <c r="F297" s="32"/>
      <c r="G297" s="24"/>
      <c r="H297" s="41"/>
      <c r="I297" s="24"/>
      <c r="J297" s="41"/>
      <c r="K297" s="24"/>
      <c r="L297" s="24"/>
      <c r="M297" s="41"/>
      <c r="N297" s="24"/>
      <c r="O297" s="41"/>
      <c r="P297" s="24"/>
      <c r="Q297" s="41"/>
      <c r="R297" s="24"/>
      <c r="S297" s="41"/>
      <c r="T297" s="24"/>
      <c r="U297" s="41"/>
      <c r="V297" s="24"/>
      <c r="W297" s="41"/>
      <c r="X297" s="24"/>
      <c r="Y297" s="41"/>
      <c r="Z297" s="32"/>
      <c r="AA297" s="41"/>
      <c r="AB297" s="32"/>
      <c r="AC297" s="69"/>
      <c r="AD297" s="32"/>
      <c r="AE297" s="69"/>
      <c r="AF297" s="32"/>
      <c r="AG297" s="69"/>
      <c r="AH297" s="24"/>
      <c r="AI297" s="41"/>
      <c r="AJ297" s="24"/>
      <c r="AK297" s="41"/>
      <c r="AL297" s="24"/>
      <c r="AM297" s="41"/>
      <c r="AN297" s="24"/>
      <c r="AO297" s="24"/>
      <c r="AP297" s="24"/>
      <c r="AQ297" s="24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7"/>
      <c r="BU297" s="27"/>
      <c r="BV297" s="27"/>
      <c r="BW297" s="20"/>
    </row>
    <row r="298" spans="1:75">
      <c r="A298" s="21"/>
      <c r="B298" s="24"/>
      <c r="C298" s="24"/>
      <c r="D298" s="24"/>
      <c r="E298" s="69"/>
      <c r="F298" s="32"/>
      <c r="G298" s="24"/>
      <c r="H298" s="41"/>
      <c r="I298" s="24"/>
      <c r="J298" s="41"/>
      <c r="K298" s="24"/>
      <c r="L298" s="24"/>
      <c r="M298" s="41"/>
      <c r="N298" s="24"/>
      <c r="O298" s="41"/>
      <c r="P298" s="24"/>
      <c r="Q298" s="41"/>
      <c r="R298" s="24"/>
      <c r="S298" s="41"/>
      <c r="T298" s="24"/>
      <c r="U298" s="41"/>
      <c r="V298" s="24"/>
      <c r="W298" s="41"/>
      <c r="X298" s="24"/>
      <c r="Y298" s="41"/>
      <c r="Z298" s="32"/>
      <c r="AA298" s="41"/>
      <c r="AB298" s="32"/>
      <c r="AC298" s="69"/>
      <c r="AD298" s="32"/>
      <c r="AE298" s="69"/>
      <c r="AF298" s="32"/>
      <c r="AG298" s="69"/>
      <c r="AH298" s="24"/>
      <c r="AI298" s="41"/>
      <c r="AJ298" s="24"/>
      <c r="AK298" s="41"/>
      <c r="AL298" s="24"/>
      <c r="AM298" s="41"/>
      <c r="AN298" s="24"/>
      <c r="AO298" s="24"/>
      <c r="AP298" s="24"/>
      <c r="AQ298" s="24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33"/>
      <c r="BP298" s="33"/>
      <c r="BQ298" s="26"/>
      <c r="BR298" s="26"/>
      <c r="BS298" s="26"/>
      <c r="BT298" s="27"/>
      <c r="BU298" s="27"/>
      <c r="BV298" s="27"/>
      <c r="BW298" s="20"/>
    </row>
    <row r="299" spans="1:75">
      <c r="A299" s="21"/>
      <c r="B299" s="24"/>
      <c r="C299" s="24"/>
      <c r="D299" s="24"/>
      <c r="E299" s="69"/>
      <c r="F299" s="32"/>
      <c r="G299" s="24"/>
      <c r="H299" s="41"/>
      <c r="I299" s="24"/>
      <c r="J299" s="41"/>
      <c r="K299" s="24"/>
      <c r="L299" s="24"/>
      <c r="M299" s="41"/>
      <c r="N299" s="24"/>
      <c r="O299" s="41"/>
      <c r="P299" s="24"/>
      <c r="Q299" s="41"/>
      <c r="R299" s="24"/>
      <c r="S299" s="41"/>
      <c r="T299" s="24"/>
      <c r="U299" s="41"/>
      <c r="V299" s="24"/>
      <c r="W299" s="41"/>
      <c r="X299" s="24"/>
      <c r="Y299" s="41"/>
      <c r="Z299" s="32"/>
      <c r="AA299" s="41"/>
      <c r="AB299" s="32"/>
      <c r="AC299" s="69"/>
      <c r="AD299" s="32"/>
      <c r="AE299" s="69"/>
      <c r="AF299" s="32"/>
      <c r="AG299" s="69"/>
      <c r="AH299" s="24"/>
      <c r="AI299" s="41"/>
      <c r="AJ299" s="24"/>
      <c r="AK299" s="41"/>
      <c r="AL299" s="24"/>
      <c r="AM299" s="41"/>
      <c r="AN299" s="24"/>
      <c r="AO299" s="24"/>
      <c r="AP299" s="24"/>
      <c r="AQ299" s="24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7"/>
      <c r="BU299" s="27"/>
      <c r="BV299" s="27"/>
      <c r="BW299" s="20"/>
    </row>
    <row r="300" spans="1:75">
      <c r="A300" s="21"/>
      <c r="B300" s="24"/>
      <c r="C300" s="24"/>
      <c r="D300" s="24"/>
      <c r="E300" s="69"/>
      <c r="F300" s="32"/>
      <c r="G300" s="24"/>
      <c r="H300" s="41"/>
      <c r="I300" s="24"/>
      <c r="J300" s="41"/>
      <c r="K300" s="24"/>
      <c r="L300" s="24"/>
      <c r="M300" s="41"/>
      <c r="N300" s="24"/>
      <c r="O300" s="41"/>
      <c r="P300" s="24"/>
      <c r="Q300" s="41"/>
      <c r="R300" s="24"/>
      <c r="S300" s="41"/>
      <c r="T300" s="24"/>
      <c r="U300" s="41"/>
      <c r="V300" s="24"/>
      <c r="W300" s="41"/>
      <c r="X300" s="24"/>
      <c r="Y300" s="41"/>
      <c r="Z300" s="32"/>
      <c r="AA300" s="41"/>
      <c r="AB300" s="32"/>
      <c r="AC300" s="69"/>
      <c r="AD300" s="32"/>
      <c r="AE300" s="69"/>
      <c r="AF300" s="32"/>
      <c r="AG300" s="69"/>
      <c r="AH300" s="24"/>
      <c r="AI300" s="41"/>
      <c r="AJ300" s="24"/>
      <c r="AK300" s="41"/>
      <c r="AL300" s="24"/>
      <c r="AM300" s="41"/>
      <c r="AN300" s="24"/>
      <c r="AO300" s="24"/>
      <c r="AP300" s="24"/>
      <c r="AQ300" s="24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7"/>
      <c r="BU300" s="27"/>
      <c r="BV300" s="27"/>
      <c r="BW300" s="20"/>
    </row>
    <row r="301" spans="1:75">
      <c r="A301" s="21"/>
      <c r="B301" s="24"/>
      <c r="C301" s="24"/>
      <c r="D301" s="24"/>
      <c r="E301" s="69"/>
      <c r="F301" s="32"/>
      <c r="G301" s="24"/>
      <c r="H301" s="41"/>
      <c r="I301" s="24"/>
      <c r="J301" s="41"/>
      <c r="K301" s="24"/>
      <c r="L301" s="24"/>
      <c r="M301" s="41"/>
      <c r="N301" s="24"/>
      <c r="O301" s="41"/>
      <c r="P301" s="24"/>
      <c r="Q301" s="41"/>
      <c r="R301" s="24"/>
      <c r="S301" s="41"/>
      <c r="T301" s="24"/>
      <c r="U301" s="41"/>
      <c r="V301" s="24"/>
      <c r="W301" s="41"/>
      <c r="X301" s="24"/>
      <c r="Y301" s="41"/>
      <c r="Z301" s="32"/>
      <c r="AA301" s="41"/>
      <c r="AB301" s="32"/>
      <c r="AC301" s="69"/>
      <c r="AD301" s="32"/>
      <c r="AE301" s="69"/>
      <c r="AF301" s="32"/>
      <c r="AG301" s="69"/>
      <c r="AH301" s="24"/>
      <c r="AI301" s="41"/>
      <c r="AJ301" s="24"/>
      <c r="AK301" s="41"/>
      <c r="AL301" s="24"/>
      <c r="AM301" s="41"/>
      <c r="AN301" s="24"/>
      <c r="AO301" s="24"/>
      <c r="AP301" s="24"/>
      <c r="AQ301" s="24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7"/>
      <c r="BU301" s="27"/>
      <c r="BV301" s="27"/>
      <c r="BW301" s="20"/>
    </row>
    <row r="302" spans="1:75">
      <c r="A302" s="21"/>
      <c r="B302" s="24"/>
      <c r="C302" s="24"/>
      <c r="D302" s="24"/>
      <c r="E302" s="69"/>
      <c r="F302" s="32"/>
      <c r="G302" s="24"/>
      <c r="H302" s="41"/>
      <c r="I302" s="24"/>
      <c r="J302" s="41"/>
      <c r="K302" s="24"/>
      <c r="L302" s="24"/>
      <c r="M302" s="41"/>
      <c r="N302" s="24"/>
      <c r="O302" s="41"/>
      <c r="P302" s="24"/>
      <c r="Q302" s="41"/>
      <c r="R302" s="24"/>
      <c r="S302" s="41"/>
      <c r="T302" s="24"/>
      <c r="U302" s="41"/>
      <c r="V302" s="24"/>
      <c r="W302" s="41"/>
      <c r="X302" s="24"/>
      <c r="Y302" s="41"/>
      <c r="Z302" s="32"/>
      <c r="AA302" s="41"/>
      <c r="AB302" s="32"/>
      <c r="AC302" s="69"/>
      <c r="AD302" s="32"/>
      <c r="AE302" s="69"/>
      <c r="AF302" s="32"/>
      <c r="AG302" s="69"/>
      <c r="AH302" s="24"/>
      <c r="AI302" s="41"/>
      <c r="AJ302" s="24"/>
      <c r="AK302" s="41"/>
      <c r="AL302" s="24"/>
      <c r="AM302" s="41"/>
      <c r="AN302" s="24"/>
      <c r="AO302" s="24"/>
      <c r="AP302" s="24"/>
      <c r="AQ302" s="24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7"/>
      <c r="BU302" s="27"/>
      <c r="BV302" s="27"/>
      <c r="BW302" s="20"/>
    </row>
    <row r="303" spans="1:75">
      <c r="A303" s="21"/>
      <c r="B303" s="24"/>
      <c r="C303" s="24"/>
      <c r="D303" s="24"/>
      <c r="E303" s="69"/>
      <c r="F303" s="32"/>
      <c r="G303" s="24"/>
      <c r="H303" s="41"/>
      <c r="I303" s="24"/>
      <c r="J303" s="41"/>
      <c r="K303" s="24"/>
      <c r="L303" s="24"/>
      <c r="M303" s="41"/>
      <c r="N303" s="24"/>
      <c r="O303" s="41"/>
      <c r="P303" s="24"/>
      <c r="Q303" s="41"/>
      <c r="R303" s="24"/>
      <c r="S303" s="41"/>
      <c r="T303" s="24"/>
      <c r="U303" s="41"/>
      <c r="V303" s="24"/>
      <c r="W303" s="41"/>
      <c r="X303" s="24"/>
      <c r="Y303" s="41"/>
      <c r="Z303" s="32"/>
      <c r="AA303" s="41"/>
      <c r="AB303" s="32"/>
      <c r="AC303" s="69"/>
      <c r="AD303" s="32"/>
      <c r="AE303" s="69"/>
      <c r="AF303" s="32"/>
      <c r="AG303" s="69"/>
      <c r="AH303" s="24"/>
      <c r="AI303" s="41"/>
      <c r="AJ303" s="24"/>
      <c r="AK303" s="41"/>
      <c r="AL303" s="24"/>
      <c r="AM303" s="41"/>
      <c r="AN303" s="24"/>
      <c r="AO303" s="24"/>
      <c r="AP303" s="24"/>
      <c r="AQ303" s="24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7"/>
      <c r="BU303" s="27"/>
      <c r="BV303" s="27"/>
      <c r="BW303" s="20"/>
    </row>
    <row r="304" spans="1:75">
      <c r="A304" s="21"/>
      <c r="B304" s="24"/>
      <c r="C304" s="24"/>
      <c r="D304" s="24"/>
      <c r="E304" s="69"/>
      <c r="F304" s="32"/>
      <c r="G304" s="24"/>
      <c r="H304" s="41"/>
      <c r="I304" s="24"/>
      <c r="J304" s="41"/>
      <c r="K304" s="24"/>
      <c r="L304" s="24"/>
      <c r="M304" s="41"/>
      <c r="N304" s="24"/>
      <c r="O304" s="41"/>
      <c r="P304" s="24"/>
      <c r="Q304" s="41"/>
      <c r="R304" s="24"/>
      <c r="S304" s="41"/>
      <c r="T304" s="24"/>
      <c r="U304" s="41"/>
      <c r="V304" s="24"/>
      <c r="W304" s="41"/>
      <c r="X304" s="24"/>
      <c r="Y304" s="41"/>
      <c r="Z304" s="32"/>
      <c r="AA304" s="41"/>
      <c r="AB304" s="32"/>
      <c r="AC304" s="69"/>
      <c r="AD304" s="32"/>
      <c r="AE304" s="69"/>
      <c r="AF304" s="32"/>
      <c r="AG304" s="69"/>
      <c r="AH304" s="24"/>
      <c r="AI304" s="41"/>
      <c r="AJ304" s="24"/>
      <c r="AK304" s="41"/>
      <c r="AL304" s="24"/>
      <c r="AM304" s="41"/>
      <c r="AN304" s="24"/>
      <c r="AO304" s="24"/>
      <c r="AP304" s="24"/>
      <c r="AQ304" s="24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7"/>
      <c r="BU304" s="27"/>
      <c r="BV304" s="27"/>
      <c r="BW304" s="20"/>
    </row>
    <row r="305" spans="1:75">
      <c r="A305" s="21"/>
      <c r="B305" s="24"/>
      <c r="C305" s="24"/>
      <c r="D305" s="24"/>
      <c r="E305" s="69"/>
      <c r="F305" s="32"/>
      <c r="G305" s="24"/>
      <c r="H305" s="41"/>
      <c r="I305" s="24"/>
      <c r="J305" s="41"/>
      <c r="K305" s="24"/>
      <c r="L305" s="24"/>
      <c r="M305" s="41"/>
      <c r="N305" s="24"/>
      <c r="O305" s="41"/>
      <c r="P305" s="24"/>
      <c r="Q305" s="41"/>
      <c r="R305" s="24"/>
      <c r="S305" s="41"/>
      <c r="T305" s="24"/>
      <c r="U305" s="41"/>
      <c r="V305" s="24"/>
      <c r="W305" s="41"/>
      <c r="X305" s="24"/>
      <c r="Y305" s="41"/>
      <c r="Z305" s="32"/>
      <c r="AA305" s="41"/>
      <c r="AB305" s="32"/>
      <c r="AC305" s="69"/>
      <c r="AD305" s="32"/>
      <c r="AE305" s="69"/>
      <c r="AF305" s="32"/>
      <c r="AG305" s="69"/>
      <c r="AH305" s="24"/>
      <c r="AI305" s="41"/>
      <c r="AJ305" s="24"/>
      <c r="AK305" s="41"/>
      <c r="AL305" s="24"/>
      <c r="AM305" s="41"/>
      <c r="AN305" s="24"/>
      <c r="AO305" s="24"/>
      <c r="AP305" s="24"/>
      <c r="AQ305" s="24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7"/>
      <c r="BU305" s="27"/>
      <c r="BV305" s="27"/>
      <c r="BW305" s="20"/>
    </row>
    <row r="306" spans="1:75">
      <c r="A306" s="21"/>
      <c r="B306" s="24"/>
      <c r="C306" s="24"/>
      <c r="D306" s="24"/>
      <c r="E306" s="69"/>
      <c r="F306" s="32"/>
      <c r="G306" s="24"/>
      <c r="H306" s="41"/>
      <c r="I306" s="24"/>
      <c r="J306" s="41"/>
      <c r="K306" s="24"/>
      <c r="L306" s="24"/>
      <c r="M306" s="41"/>
      <c r="N306" s="24"/>
      <c r="O306" s="41"/>
      <c r="P306" s="24"/>
      <c r="Q306" s="41"/>
      <c r="R306" s="24"/>
      <c r="S306" s="41"/>
      <c r="T306" s="24"/>
      <c r="U306" s="41"/>
      <c r="V306" s="24"/>
      <c r="W306" s="41"/>
      <c r="X306" s="24"/>
      <c r="Y306" s="41"/>
      <c r="Z306" s="32"/>
      <c r="AA306" s="41"/>
      <c r="AB306" s="32"/>
      <c r="AC306" s="69"/>
      <c r="AD306" s="32"/>
      <c r="AE306" s="69"/>
      <c r="AF306" s="32"/>
      <c r="AG306" s="69"/>
      <c r="AH306" s="24"/>
      <c r="AI306" s="41"/>
      <c r="AJ306" s="24"/>
      <c r="AK306" s="41"/>
      <c r="AL306" s="24"/>
      <c r="AM306" s="41"/>
      <c r="AN306" s="24"/>
      <c r="AO306" s="24"/>
      <c r="AP306" s="24"/>
      <c r="AQ306" s="24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7"/>
      <c r="BU306" s="27"/>
      <c r="BV306" s="27"/>
      <c r="BW306" s="20"/>
    </row>
    <row r="307" spans="1:75">
      <c r="A307" s="21"/>
      <c r="B307" s="24"/>
      <c r="C307" s="24"/>
      <c r="D307" s="24"/>
      <c r="E307" s="69"/>
      <c r="F307" s="32"/>
      <c r="G307" s="24"/>
      <c r="H307" s="41"/>
      <c r="I307" s="24"/>
      <c r="J307" s="41"/>
      <c r="K307" s="24"/>
      <c r="L307" s="24"/>
      <c r="M307" s="41"/>
      <c r="N307" s="24"/>
      <c r="O307" s="41"/>
      <c r="P307" s="24"/>
      <c r="Q307" s="41"/>
      <c r="R307" s="24"/>
      <c r="S307" s="41"/>
      <c r="T307" s="24"/>
      <c r="U307" s="41"/>
      <c r="V307" s="24"/>
      <c r="W307" s="41"/>
      <c r="X307" s="24"/>
      <c r="Y307" s="41"/>
      <c r="Z307" s="32"/>
      <c r="AA307" s="41"/>
      <c r="AB307" s="32"/>
      <c r="AC307" s="69"/>
      <c r="AD307" s="32"/>
      <c r="AE307" s="69"/>
      <c r="AF307" s="32"/>
      <c r="AG307" s="69"/>
      <c r="AH307" s="24"/>
      <c r="AI307" s="41"/>
      <c r="AJ307" s="24"/>
      <c r="AK307" s="41"/>
      <c r="AL307" s="24"/>
      <c r="AM307" s="41"/>
      <c r="AN307" s="24"/>
      <c r="AO307" s="24"/>
      <c r="AP307" s="24"/>
      <c r="AQ307" s="24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7"/>
      <c r="BU307" s="27"/>
      <c r="BV307" s="27"/>
      <c r="BW307" s="20"/>
    </row>
    <row r="308" spans="1:75">
      <c r="A308" s="21"/>
      <c r="B308" s="24"/>
      <c r="C308" s="24"/>
      <c r="D308" s="24"/>
      <c r="E308" s="69"/>
      <c r="F308" s="32"/>
      <c r="G308" s="24"/>
      <c r="H308" s="41"/>
      <c r="I308" s="24"/>
      <c r="J308" s="41"/>
      <c r="K308" s="24"/>
      <c r="L308" s="24"/>
      <c r="M308" s="41"/>
      <c r="N308" s="24"/>
      <c r="O308" s="41"/>
      <c r="P308" s="24"/>
      <c r="Q308" s="41"/>
      <c r="R308" s="24"/>
      <c r="S308" s="41"/>
      <c r="T308" s="24"/>
      <c r="U308" s="41"/>
      <c r="V308" s="24"/>
      <c r="W308" s="41"/>
      <c r="X308" s="24"/>
      <c r="Y308" s="41"/>
      <c r="Z308" s="32"/>
      <c r="AA308" s="41"/>
      <c r="AB308" s="32"/>
      <c r="AC308" s="69"/>
      <c r="AD308" s="32"/>
      <c r="AE308" s="69"/>
      <c r="AF308" s="32"/>
      <c r="AG308" s="69"/>
      <c r="AH308" s="24"/>
      <c r="AI308" s="41"/>
      <c r="AJ308" s="24"/>
      <c r="AK308" s="41"/>
      <c r="AL308" s="24"/>
      <c r="AM308" s="41"/>
      <c r="AN308" s="24"/>
      <c r="AO308" s="24"/>
      <c r="AP308" s="24"/>
      <c r="AQ308" s="24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7"/>
      <c r="BU308" s="27"/>
      <c r="BV308" s="27"/>
      <c r="BW308" s="20"/>
    </row>
    <row r="309" spans="1:75">
      <c r="A309" s="21"/>
      <c r="B309" s="24"/>
      <c r="C309" s="24"/>
      <c r="D309" s="24"/>
      <c r="E309" s="69"/>
      <c r="F309" s="32"/>
      <c r="G309" s="24"/>
      <c r="H309" s="41"/>
      <c r="I309" s="24"/>
      <c r="J309" s="41"/>
      <c r="K309" s="24"/>
      <c r="L309" s="24"/>
      <c r="M309" s="41"/>
      <c r="N309" s="24"/>
      <c r="O309" s="41"/>
      <c r="P309" s="24"/>
      <c r="Q309" s="41"/>
      <c r="R309" s="24"/>
      <c r="S309" s="41"/>
      <c r="T309" s="24"/>
      <c r="U309" s="41"/>
      <c r="V309" s="24"/>
      <c r="W309" s="41"/>
      <c r="X309" s="24"/>
      <c r="Y309" s="41"/>
      <c r="Z309" s="32"/>
      <c r="AA309" s="41"/>
      <c r="AB309" s="32"/>
      <c r="AC309" s="69"/>
      <c r="AD309" s="32"/>
      <c r="AE309" s="69"/>
      <c r="AF309" s="32"/>
      <c r="AG309" s="69"/>
      <c r="AH309" s="24"/>
      <c r="AI309" s="41"/>
      <c r="AJ309" s="24"/>
      <c r="AK309" s="41"/>
      <c r="AL309" s="24"/>
      <c r="AM309" s="41"/>
      <c r="AN309" s="24"/>
      <c r="AO309" s="24"/>
      <c r="AP309" s="24"/>
      <c r="AQ309" s="24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7"/>
      <c r="BU309" s="27"/>
      <c r="BV309" s="27"/>
      <c r="BW309" s="20"/>
    </row>
    <row r="310" spans="1:75">
      <c r="A310" s="21"/>
      <c r="B310" s="24"/>
      <c r="C310" s="24"/>
      <c r="D310" s="24"/>
      <c r="E310" s="69"/>
      <c r="F310" s="32"/>
      <c r="G310" s="24"/>
      <c r="H310" s="41"/>
      <c r="I310" s="24"/>
      <c r="J310" s="41"/>
      <c r="K310" s="24"/>
      <c r="L310" s="24"/>
      <c r="M310" s="41"/>
      <c r="N310" s="24"/>
      <c r="O310" s="41"/>
      <c r="P310" s="24"/>
      <c r="Q310" s="41"/>
      <c r="R310" s="24"/>
      <c r="S310" s="41"/>
      <c r="T310" s="24"/>
      <c r="U310" s="41"/>
      <c r="V310" s="24"/>
      <c r="W310" s="41"/>
      <c r="X310" s="24"/>
      <c r="Y310" s="41"/>
      <c r="Z310" s="32"/>
      <c r="AA310" s="41"/>
      <c r="AB310" s="32"/>
      <c r="AC310" s="69"/>
      <c r="AD310" s="32"/>
      <c r="AE310" s="69"/>
      <c r="AF310" s="32"/>
      <c r="AG310" s="69"/>
      <c r="AH310" s="24"/>
      <c r="AI310" s="41"/>
      <c r="AJ310" s="24"/>
      <c r="AK310" s="41"/>
      <c r="AL310" s="24"/>
      <c r="AM310" s="41"/>
      <c r="AN310" s="24"/>
      <c r="AO310" s="24"/>
      <c r="AP310" s="24"/>
      <c r="AQ310" s="24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7"/>
      <c r="BU310" s="27"/>
      <c r="BV310" s="27"/>
      <c r="BW310" s="20"/>
    </row>
    <row r="311" spans="1:75">
      <c r="A311" s="21"/>
      <c r="B311" s="24"/>
      <c r="C311" s="24"/>
      <c r="D311" s="24"/>
      <c r="E311" s="69"/>
      <c r="F311" s="32"/>
      <c r="G311" s="24"/>
      <c r="H311" s="41"/>
      <c r="I311" s="24"/>
      <c r="J311" s="41"/>
      <c r="K311" s="24"/>
      <c r="L311" s="24"/>
      <c r="M311" s="41"/>
      <c r="N311" s="24"/>
      <c r="O311" s="41"/>
      <c r="P311" s="24"/>
      <c r="Q311" s="41"/>
      <c r="R311" s="24"/>
      <c r="S311" s="41"/>
      <c r="T311" s="24"/>
      <c r="U311" s="41"/>
      <c r="V311" s="24"/>
      <c r="W311" s="41"/>
      <c r="X311" s="24"/>
      <c r="Y311" s="41"/>
      <c r="Z311" s="32"/>
      <c r="AA311" s="41"/>
      <c r="AB311" s="32"/>
      <c r="AC311" s="69"/>
      <c r="AD311" s="32"/>
      <c r="AE311" s="69"/>
      <c r="AF311" s="32"/>
      <c r="AG311" s="69"/>
      <c r="AH311" s="24"/>
      <c r="AI311" s="41"/>
      <c r="AJ311" s="24"/>
      <c r="AK311" s="41"/>
      <c r="AL311" s="24"/>
      <c r="AM311" s="41"/>
      <c r="AN311" s="24"/>
      <c r="AO311" s="24"/>
      <c r="AP311" s="24"/>
      <c r="AQ311" s="24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7"/>
      <c r="BU311" s="27"/>
      <c r="BV311" s="27"/>
      <c r="BW311" s="20"/>
    </row>
    <row r="312" spans="1:75">
      <c r="A312" s="21"/>
      <c r="B312" s="24"/>
      <c r="C312" s="24"/>
      <c r="D312" s="24"/>
      <c r="E312" s="69"/>
      <c r="F312" s="32"/>
      <c r="G312" s="24"/>
      <c r="H312" s="41"/>
      <c r="I312" s="24"/>
      <c r="J312" s="41"/>
      <c r="K312" s="24"/>
      <c r="L312" s="24"/>
      <c r="M312" s="41"/>
      <c r="N312" s="24"/>
      <c r="O312" s="41"/>
      <c r="P312" s="24"/>
      <c r="Q312" s="41"/>
      <c r="R312" s="24"/>
      <c r="S312" s="41"/>
      <c r="T312" s="24"/>
      <c r="U312" s="41"/>
      <c r="V312" s="24"/>
      <c r="W312" s="41"/>
      <c r="X312" s="24"/>
      <c r="Y312" s="41"/>
      <c r="Z312" s="32"/>
      <c r="AA312" s="41"/>
      <c r="AB312" s="32"/>
      <c r="AC312" s="69"/>
      <c r="AD312" s="32"/>
      <c r="AE312" s="69"/>
      <c r="AF312" s="32"/>
      <c r="AG312" s="69"/>
      <c r="AH312" s="24"/>
      <c r="AI312" s="41"/>
      <c r="AJ312" s="24"/>
      <c r="AK312" s="41"/>
      <c r="AL312" s="24"/>
      <c r="AM312" s="41"/>
      <c r="AN312" s="24"/>
      <c r="AO312" s="24"/>
      <c r="AP312" s="24"/>
      <c r="AQ312" s="24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7"/>
      <c r="BU312" s="27"/>
      <c r="BV312" s="27"/>
      <c r="BW312" s="20"/>
    </row>
    <row r="313" spans="1:75">
      <c r="A313" s="21"/>
      <c r="B313" s="24"/>
      <c r="C313" s="24"/>
      <c r="D313" s="24"/>
      <c r="E313" s="69"/>
      <c r="F313" s="32"/>
      <c r="G313" s="24"/>
      <c r="H313" s="41"/>
      <c r="I313" s="24"/>
      <c r="J313" s="41"/>
      <c r="K313" s="24"/>
      <c r="L313" s="24"/>
      <c r="M313" s="41"/>
      <c r="N313" s="24"/>
      <c r="O313" s="41"/>
      <c r="P313" s="24"/>
      <c r="Q313" s="41"/>
      <c r="R313" s="24"/>
      <c r="S313" s="41"/>
      <c r="T313" s="24"/>
      <c r="U313" s="41"/>
      <c r="V313" s="24"/>
      <c r="W313" s="41"/>
      <c r="X313" s="24"/>
      <c r="Y313" s="41"/>
      <c r="Z313" s="32"/>
      <c r="AA313" s="41"/>
      <c r="AB313" s="32"/>
      <c r="AC313" s="69"/>
      <c r="AD313" s="32"/>
      <c r="AE313" s="69"/>
      <c r="AF313" s="32"/>
      <c r="AG313" s="69"/>
      <c r="AH313" s="24"/>
      <c r="AI313" s="41"/>
      <c r="AJ313" s="24"/>
      <c r="AK313" s="41"/>
      <c r="AL313" s="24"/>
      <c r="AM313" s="41"/>
      <c r="AN313" s="24"/>
      <c r="AO313" s="24"/>
      <c r="AP313" s="24"/>
      <c r="AQ313" s="24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7"/>
      <c r="BU313" s="27"/>
      <c r="BV313" s="27"/>
      <c r="BW313" s="20"/>
    </row>
    <row r="314" spans="1:75">
      <c r="A314" s="21"/>
      <c r="B314" s="24"/>
      <c r="C314" s="24"/>
      <c r="D314" s="24"/>
      <c r="E314" s="69"/>
      <c r="F314" s="32"/>
      <c r="G314" s="24"/>
      <c r="H314" s="41"/>
      <c r="I314" s="24"/>
      <c r="J314" s="41"/>
      <c r="K314" s="24"/>
      <c r="L314" s="24"/>
      <c r="M314" s="41"/>
      <c r="N314" s="24"/>
      <c r="O314" s="41"/>
      <c r="P314" s="24"/>
      <c r="Q314" s="41"/>
      <c r="R314" s="24"/>
      <c r="S314" s="41"/>
      <c r="T314" s="24"/>
      <c r="U314" s="41"/>
      <c r="V314" s="24"/>
      <c r="W314" s="41"/>
      <c r="X314" s="24"/>
      <c r="Y314" s="41"/>
      <c r="Z314" s="32"/>
      <c r="AA314" s="41"/>
      <c r="AB314" s="32"/>
      <c r="AC314" s="69"/>
      <c r="AD314" s="32"/>
      <c r="AE314" s="69"/>
      <c r="AF314" s="32"/>
      <c r="AG314" s="69"/>
      <c r="AH314" s="24"/>
      <c r="AI314" s="41"/>
      <c r="AJ314" s="24"/>
      <c r="AK314" s="41"/>
      <c r="AL314" s="24"/>
      <c r="AM314" s="41"/>
      <c r="AN314" s="24"/>
      <c r="AO314" s="24"/>
      <c r="AP314" s="24"/>
      <c r="AQ314" s="24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7"/>
      <c r="BU314" s="27"/>
      <c r="BV314" s="27"/>
      <c r="BW314" s="20"/>
    </row>
    <row r="315" spans="1:75">
      <c r="A315" s="21"/>
      <c r="B315" s="24"/>
      <c r="C315" s="24"/>
      <c r="D315" s="24"/>
      <c r="E315" s="69"/>
      <c r="F315" s="32"/>
      <c r="G315" s="24"/>
      <c r="H315" s="41"/>
      <c r="I315" s="24"/>
      <c r="J315" s="41"/>
      <c r="K315" s="24"/>
      <c r="L315" s="24"/>
      <c r="M315" s="41"/>
      <c r="N315" s="24"/>
      <c r="O315" s="41"/>
      <c r="P315" s="24"/>
      <c r="Q315" s="41"/>
      <c r="R315" s="24"/>
      <c r="S315" s="41"/>
      <c r="T315" s="24"/>
      <c r="U315" s="41"/>
      <c r="V315" s="24"/>
      <c r="W315" s="41"/>
      <c r="X315" s="24"/>
      <c r="Y315" s="41"/>
      <c r="Z315" s="32"/>
      <c r="AA315" s="41"/>
      <c r="AB315" s="32"/>
      <c r="AC315" s="69"/>
      <c r="AD315" s="32"/>
      <c r="AE315" s="69"/>
      <c r="AF315" s="32"/>
      <c r="AG315" s="69"/>
      <c r="AH315" s="24"/>
      <c r="AI315" s="41"/>
      <c r="AJ315" s="24"/>
      <c r="AK315" s="41"/>
      <c r="AL315" s="24"/>
      <c r="AM315" s="41"/>
      <c r="AN315" s="24"/>
      <c r="AO315" s="24"/>
      <c r="AP315" s="24"/>
      <c r="AQ315" s="24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7"/>
      <c r="BU315" s="27"/>
      <c r="BV315" s="27"/>
      <c r="BW315" s="20"/>
    </row>
    <row r="316" spans="1:75">
      <c r="A316" s="21"/>
      <c r="B316" s="24"/>
      <c r="C316" s="24"/>
      <c r="D316" s="24"/>
      <c r="E316" s="69"/>
      <c r="F316" s="32"/>
      <c r="G316" s="24"/>
      <c r="H316" s="41"/>
      <c r="I316" s="24"/>
      <c r="J316" s="41"/>
      <c r="K316" s="24"/>
      <c r="L316" s="24"/>
      <c r="M316" s="41"/>
      <c r="N316" s="24"/>
      <c r="O316" s="41"/>
      <c r="P316" s="24"/>
      <c r="Q316" s="41"/>
      <c r="R316" s="24"/>
      <c r="S316" s="41"/>
      <c r="T316" s="24"/>
      <c r="U316" s="41"/>
      <c r="V316" s="24"/>
      <c r="W316" s="41"/>
      <c r="X316" s="24"/>
      <c r="Y316" s="41"/>
      <c r="Z316" s="32"/>
      <c r="AA316" s="41"/>
      <c r="AB316" s="32"/>
      <c r="AC316" s="69"/>
      <c r="AD316" s="32"/>
      <c r="AE316" s="69"/>
      <c r="AF316" s="32"/>
      <c r="AG316" s="69"/>
      <c r="AH316" s="24"/>
      <c r="AI316" s="41"/>
      <c r="AJ316" s="24"/>
      <c r="AK316" s="41"/>
      <c r="AL316" s="24"/>
      <c r="AM316" s="41"/>
      <c r="AN316" s="24"/>
      <c r="AO316" s="24"/>
      <c r="AP316" s="24"/>
      <c r="AQ316" s="24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7"/>
      <c r="BU316" s="27"/>
      <c r="BV316" s="27"/>
      <c r="BW316" s="20"/>
    </row>
    <row r="317" spans="1:75">
      <c r="A317" s="21"/>
      <c r="B317" s="24"/>
      <c r="C317" s="24"/>
      <c r="D317" s="24"/>
      <c r="E317" s="69"/>
      <c r="F317" s="32"/>
      <c r="G317" s="24"/>
      <c r="H317" s="41"/>
      <c r="I317" s="24"/>
      <c r="J317" s="41"/>
      <c r="K317" s="24"/>
      <c r="L317" s="24"/>
      <c r="M317" s="41"/>
      <c r="N317" s="24"/>
      <c r="O317" s="41"/>
      <c r="P317" s="24"/>
      <c r="Q317" s="41"/>
      <c r="R317" s="24"/>
      <c r="S317" s="41"/>
      <c r="T317" s="24"/>
      <c r="U317" s="41"/>
      <c r="V317" s="24"/>
      <c r="W317" s="41"/>
      <c r="X317" s="24"/>
      <c r="Y317" s="41"/>
      <c r="Z317" s="32"/>
      <c r="AA317" s="41"/>
      <c r="AB317" s="32"/>
      <c r="AC317" s="69"/>
      <c r="AD317" s="32"/>
      <c r="AE317" s="69"/>
      <c r="AF317" s="32"/>
      <c r="AG317" s="69"/>
      <c r="AH317" s="24"/>
      <c r="AI317" s="41"/>
      <c r="AJ317" s="24"/>
      <c r="AK317" s="41"/>
      <c r="AL317" s="24"/>
      <c r="AM317" s="41"/>
      <c r="AN317" s="24"/>
      <c r="AO317" s="24"/>
      <c r="AP317" s="24"/>
      <c r="AQ317" s="24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7"/>
      <c r="BU317" s="27"/>
      <c r="BV317" s="27"/>
      <c r="BW317" s="20"/>
    </row>
    <row r="318" spans="1:75">
      <c r="A318" s="21"/>
      <c r="B318" s="24"/>
      <c r="C318" s="24"/>
      <c r="D318" s="24"/>
      <c r="E318" s="69"/>
      <c r="F318" s="32"/>
      <c r="G318" s="24"/>
      <c r="H318" s="41"/>
      <c r="I318" s="24"/>
      <c r="J318" s="41"/>
      <c r="K318" s="24"/>
      <c r="L318" s="24"/>
      <c r="M318" s="41"/>
      <c r="N318" s="24"/>
      <c r="O318" s="41"/>
      <c r="P318" s="24"/>
      <c r="Q318" s="41"/>
      <c r="R318" s="24"/>
      <c r="S318" s="41"/>
      <c r="T318" s="24"/>
      <c r="U318" s="41"/>
      <c r="V318" s="24"/>
      <c r="W318" s="41"/>
      <c r="X318" s="24"/>
      <c r="Y318" s="41"/>
      <c r="Z318" s="32"/>
      <c r="AA318" s="41"/>
      <c r="AB318" s="32"/>
      <c r="AC318" s="69"/>
      <c r="AD318" s="32"/>
      <c r="AE318" s="69"/>
      <c r="AF318" s="32"/>
      <c r="AG318" s="69"/>
      <c r="AH318" s="24"/>
      <c r="AI318" s="41"/>
      <c r="AJ318" s="24"/>
      <c r="AK318" s="41"/>
      <c r="AL318" s="24"/>
      <c r="AM318" s="41"/>
      <c r="AN318" s="24"/>
      <c r="AO318" s="24"/>
      <c r="AP318" s="24"/>
      <c r="AQ318" s="24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7"/>
      <c r="BU318" s="27"/>
      <c r="BV318" s="27"/>
      <c r="BW318" s="20"/>
    </row>
    <row r="319" spans="1:75">
      <c r="A319" s="21"/>
      <c r="B319" s="24"/>
      <c r="C319" s="24"/>
      <c r="D319" s="24"/>
      <c r="E319" s="69"/>
      <c r="F319" s="32"/>
      <c r="G319" s="24"/>
      <c r="H319" s="41"/>
      <c r="I319" s="24"/>
      <c r="J319" s="41"/>
      <c r="K319" s="24"/>
      <c r="L319" s="24"/>
      <c r="M319" s="41"/>
      <c r="N319" s="24"/>
      <c r="O319" s="41"/>
      <c r="P319" s="24"/>
      <c r="Q319" s="41"/>
      <c r="R319" s="24"/>
      <c r="S319" s="41"/>
      <c r="T319" s="24"/>
      <c r="U319" s="41"/>
      <c r="V319" s="24"/>
      <c r="W319" s="41"/>
      <c r="X319" s="24"/>
      <c r="Y319" s="41"/>
      <c r="Z319" s="32"/>
      <c r="AA319" s="41"/>
      <c r="AB319" s="32"/>
      <c r="AC319" s="69"/>
      <c r="AD319" s="32"/>
      <c r="AE319" s="69"/>
      <c r="AF319" s="32"/>
      <c r="AG319" s="69"/>
      <c r="AH319" s="24"/>
      <c r="AI319" s="41"/>
      <c r="AJ319" s="24"/>
      <c r="AK319" s="41"/>
      <c r="AL319" s="24"/>
      <c r="AM319" s="41"/>
      <c r="AN319" s="24"/>
      <c r="AO319" s="24"/>
      <c r="AP319" s="24"/>
      <c r="AQ319" s="24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7"/>
      <c r="BU319" s="27"/>
      <c r="BV319" s="27"/>
      <c r="BW319" s="20"/>
    </row>
    <row r="320" spans="1:75">
      <c r="A320" s="21"/>
      <c r="B320" s="24"/>
      <c r="C320" s="24"/>
      <c r="D320" s="24"/>
      <c r="E320" s="69"/>
      <c r="F320" s="32"/>
      <c r="G320" s="24"/>
      <c r="H320" s="41"/>
      <c r="I320" s="24"/>
      <c r="J320" s="41"/>
      <c r="K320" s="24"/>
      <c r="L320" s="24"/>
      <c r="M320" s="41"/>
      <c r="N320" s="24"/>
      <c r="O320" s="41"/>
      <c r="P320" s="24"/>
      <c r="Q320" s="41"/>
      <c r="R320" s="24"/>
      <c r="S320" s="41"/>
      <c r="T320" s="24"/>
      <c r="U320" s="41"/>
      <c r="V320" s="24"/>
      <c r="W320" s="41"/>
      <c r="X320" s="24"/>
      <c r="Y320" s="41"/>
      <c r="Z320" s="32"/>
      <c r="AA320" s="41"/>
      <c r="AB320" s="32"/>
      <c r="AC320" s="69"/>
      <c r="AD320" s="32"/>
      <c r="AE320" s="69"/>
      <c r="AF320" s="32"/>
      <c r="AG320" s="69"/>
      <c r="AH320" s="24"/>
      <c r="AI320" s="41"/>
      <c r="AJ320" s="24"/>
      <c r="AK320" s="41"/>
      <c r="AL320" s="24"/>
      <c r="AM320" s="41"/>
      <c r="AN320" s="24"/>
      <c r="AO320" s="24"/>
      <c r="AP320" s="24"/>
      <c r="AQ320" s="24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7"/>
      <c r="BU320" s="27"/>
      <c r="BV320" s="27"/>
      <c r="BW320" s="20"/>
    </row>
    <row r="321" spans="1:75">
      <c r="A321" s="21"/>
      <c r="B321" s="24"/>
      <c r="C321" s="24"/>
      <c r="D321" s="24"/>
      <c r="E321" s="69"/>
      <c r="F321" s="32"/>
      <c r="G321" s="24"/>
      <c r="H321" s="41"/>
      <c r="I321" s="24"/>
      <c r="J321" s="41"/>
      <c r="K321" s="24"/>
      <c r="L321" s="24"/>
      <c r="M321" s="41"/>
      <c r="N321" s="24"/>
      <c r="O321" s="41"/>
      <c r="P321" s="24"/>
      <c r="Q321" s="41"/>
      <c r="R321" s="24"/>
      <c r="S321" s="41"/>
      <c r="T321" s="24"/>
      <c r="U321" s="41"/>
      <c r="V321" s="24"/>
      <c r="W321" s="41"/>
      <c r="X321" s="24"/>
      <c r="Y321" s="41"/>
      <c r="Z321" s="32"/>
      <c r="AA321" s="41"/>
      <c r="AB321" s="32"/>
      <c r="AC321" s="69"/>
      <c r="AD321" s="32"/>
      <c r="AE321" s="69"/>
      <c r="AF321" s="32"/>
      <c r="AG321" s="69"/>
      <c r="AH321" s="24"/>
      <c r="AI321" s="41"/>
      <c r="AJ321" s="24"/>
      <c r="AK321" s="41"/>
      <c r="AL321" s="24"/>
      <c r="AM321" s="41"/>
      <c r="AN321" s="24"/>
      <c r="AO321" s="24"/>
      <c r="AP321" s="24"/>
      <c r="AQ321" s="24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7"/>
      <c r="BU321" s="27"/>
      <c r="BV321" s="27"/>
      <c r="BW321" s="20"/>
    </row>
    <row r="322" spans="1:75">
      <c r="A322" s="21"/>
      <c r="B322" s="24"/>
      <c r="C322" s="24"/>
      <c r="D322" s="24"/>
      <c r="E322" s="69"/>
      <c r="F322" s="32"/>
      <c r="G322" s="24"/>
      <c r="H322" s="41"/>
      <c r="I322" s="24"/>
      <c r="J322" s="41"/>
      <c r="K322" s="24"/>
      <c r="L322" s="24"/>
      <c r="M322" s="41"/>
      <c r="N322" s="24"/>
      <c r="O322" s="41"/>
      <c r="P322" s="24"/>
      <c r="Q322" s="41"/>
      <c r="R322" s="24"/>
      <c r="S322" s="41"/>
      <c r="T322" s="24"/>
      <c r="U322" s="41"/>
      <c r="V322" s="24"/>
      <c r="W322" s="41"/>
      <c r="X322" s="24"/>
      <c r="Y322" s="41"/>
      <c r="Z322" s="32"/>
      <c r="AA322" s="41"/>
      <c r="AB322" s="32"/>
      <c r="AC322" s="69"/>
      <c r="AD322" s="32"/>
      <c r="AE322" s="69"/>
      <c r="AF322" s="32"/>
      <c r="AG322" s="69"/>
      <c r="AH322" s="24"/>
      <c r="AI322" s="41"/>
      <c r="AJ322" s="24"/>
      <c r="AK322" s="41"/>
      <c r="AL322" s="24"/>
      <c r="AM322" s="41"/>
      <c r="AN322" s="24"/>
      <c r="AO322" s="24"/>
      <c r="AP322" s="24"/>
      <c r="AQ322" s="24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7"/>
      <c r="BU322" s="27"/>
      <c r="BV322" s="27"/>
      <c r="BW322" s="20"/>
    </row>
    <row r="323" spans="1:75">
      <c r="A323" s="21"/>
      <c r="B323" s="24"/>
      <c r="C323" s="24"/>
      <c r="D323" s="24"/>
      <c r="E323" s="69"/>
      <c r="F323" s="32"/>
      <c r="G323" s="24"/>
      <c r="H323" s="32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32"/>
      <c r="AA323" s="24"/>
      <c r="AB323" s="32"/>
      <c r="AC323" s="32"/>
      <c r="AD323" s="32"/>
      <c r="AE323" s="32"/>
      <c r="AF323" s="32"/>
      <c r="AG323" s="32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7"/>
      <c r="BU323" s="27"/>
      <c r="BV323" s="27"/>
      <c r="BW323" s="20"/>
    </row>
    <row r="324" spans="1:75">
      <c r="A324" s="21"/>
      <c r="B324" s="24"/>
      <c r="C324" s="24"/>
      <c r="D324" s="24"/>
      <c r="E324" s="69"/>
      <c r="F324" s="32"/>
      <c r="G324" s="24"/>
      <c r="H324" s="32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32"/>
      <c r="AA324" s="24"/>
      <c r="AB324" s="32"/>
      <c r="AC324" s="32"/>
      <c r="AD324" s="32"/>
      <c r="AE324" s="32"/>
      <c r="AF324" s="32"/>
      <c r="AG324" s="32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7"/>
      <c r="BU324" s="27"/>
      <c r="BV324" s="27"/>
      <c r="BW324" s="20"/>
    </row>
    <row r="325" spans="1:75">
      <c r="A325" s="21"/>
      <c r="B325" s="24"/>
      <c r="C325" s="24"/>
      <c r="D325" s="24"/>
      <c r="E325" s="69"/>
      <c r="F325" s="32"/>
      <c r="G325" s="24"/>
      <c r="H325" s="32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32"/>
      <c r="AA325" s="24"/>
      <c r="AB325" s="32"/>
      <c r="AC325" s="32"/>
      <c r="AD325" s="32"/>
      <c r="AE325" s="32"/>
      <c r="AF325" s="32"/>
      <c r="AG325" s="32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7"/>
      <c r="BU325" s="27"/>
      <c r="BV325" s="27"/>
      <c r="BW325" s="20"/>
    </row>
    <row r="326" spans="1:75">
      <c r="A326" s="21"/>
      <c r="B326" s="24"/>
      <c r="C326" s="24"/>
      <c r="D326" s="24"/>
      <c r="E326" s="69"/>
      <c r="F326" s="32"/>
      <c r="G326" s="24"/>
      <c r="H326" s="32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32"/>
      <c r="AA326" s="24"/>
      <c r="AB326" s="32"/>
      <c r="AC326" s="32"/>
      <c r="AD326" s="32"/>
      <c r="AE326" s="32"/>
      <c r="AF326" s="32"/>
      <c r="AG326" s="32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7"/>
      <c r="BU326" s="27"/>
      <c r="BV326" s="27"/>
      <c r="BW326" s="20"/>
    </row>
    <row r="327" spans="1:75">
      <c r="A327" s="21"/>
      <c r="B327" s="24"/>
      <c r="C327" s="24"/>
      <c r="D327" s="24"/>
      <c r="E327" s="69"/>
      <c r="F327" s="32"/>
      <c r="G327" s="24"/>
      <c r="H327" s="32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32"/>
      <c r="AA327" s="24"/>
      <c r="AB327" s="32"/>
      <c r="AC327" s="32"/>
      <c r="AD327" s="32"/>
      <c r="AE327" s="32"/>
      <c r="AF327" s="32"/>
      <c r="AG327" s="32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7"/>
      <c r="BU327" s="27"/>
      <c r="BV327" s="27"/>
      <c r="BW327" s="20"/>
    </row>
    <row r="328" spans="1:75">
      <c r="A328" s="21"/>
      <c r="B328" s="24"/>
      <c r="C328" s="24"/>
      <c r="D328" s="24"/>
      <c r="E328" s="69"/>
      <c r="F328" s="32"/>
      <c r="G328" s="24"/>
      <c r="H328" s="32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32"/>
      <c r="AA328" s="24"/>
      <c r="AB328" s="32"/>
      <c r="AC328" s="32"/>
      <c r="AD328" s="32"/>
      <c r="AE328" s="32"/>
      <c r="AF328" s="32"/>
      <c r="AG328" s="32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7"/>
      <c r="BU328" s="27"/>
      <c r="BV328" s="27"/>
      <c r="BW328" s="20"/>
    </row>
    <row r="329" spans="1:75">
      <c r="A329" s="21"/>
      <c r="B329" s="24"/>
      <c r="C329" s="24"/>
      <c r="D329" s="24"/>
      <c r="E329" s="69"/>
      <c r="F329" s="32"/>
      <c r="G329" s="24"/>
      <c r="H329" s="32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32"/>
      <c r="AA329" s="24"/>
      <c r="AB329" s="32"/>
      <c r="AC329" s="32"/>
      <c r="AD329" s="32"/>
      <c r="AE329" s="32"/>
      <c r="AF329" s="32"/>
      <c r="AG329" s="32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7"/>
      <c r="BU329" s="27"/>
      <c r="BV329" s="27"/>
      <c r="BW329" s="20"/>
    </row>
    <row r="330" spans="1:75">
      <c r="A330" s="21"/>
      <c r="B330" s="24"/>
      <c r="C330" s="24"/>
      <c r="D330" s="24"/>
      <c r="E330" s="69"/>
      <c r="F330" s="32"/>
      <c r="G330" s="24"/>
      <c r="H330" s="32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32"/>
      <c r="AA330" s="24"/>
      <c r="AB330" s="32"/>
      <c r="AC330" s="32"/>
      <c r="AD330" s="32"/>
      <c r="AE330" s="32"/>
      <c r="AF330" s="32"/>
      <c r="AG330" s="32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7"/>
      <c r="BU330" s="27"/>
      <c r="BV330" s="27"/>
      <c r="BW330" s="20"/>
    </row>
    <row r="331" spans="1:75">
      <c r="A331" s="21"/>
      <c r="B331" s="24"/>
      <c r="C331" s="24"/>
      <c r="D331" s="24"/>
      <c r="E331" s="69"/>
      <c r="F331" s="32"/>
      <c r="G331" s="24"/>
      <c r="H331" s="32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32"/>
      <c r="AA331" s="24"/>
      <c r="AB331" s="32"/>
      <c r="AC331" s="32"/>
      <c r="AD331" s="32"/>
      <c r="AE331" s="32"/>
      <c r="AF331" s="32"/>
      <c r="AG331" s="32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7"/>
      <c r="BU331" s="27"/>
      <c r="BV331" s="27"/>
      <c r="BW331" s="20"/>
    </row>
    <row r="332" spans="1:75">
      <c r="A332" s="21"/>
      <c r="B332" s="24"/>
      <c r="C332" s="24"/>
      <c r="D332" s="24"/>
      <c r="E332" s="69"/>
      <c r="F332" s="32"/>
      <c r="G332" s="24"/>
      <c r="H332" s="32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32"/>
      <c r="AA332" s="24"/>
      <c r="AB332" s="32"/>
      <c r="AC332" s="32"/>
      <c r="AD332" s="32"/>
      <c r="AE332" s="32"/>
      <c r="AF332" s="32"/>
      <c r="AG332" s="32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7"/>
      <c r="BU332" s="27"/>
      <c r="BV332" s="27"/>
      <c r="BW332" s="20"/>
    </row>
    <row r="333" spans="1:75">
      <c r="A333" s="21"/>
      <c r="B333" s="24"/>
      <c r="C333" s="24"/>
      <c r="D333" s="24"/>
      <c r="E333" s="69"/>
      <c r="F333" s="32"/>
      <c r="G333" s="24"/>
      <c r="H333" s="32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32"/>
      <c r="AA333" s="24"/>
      <c r="AB333" s="32"/>
      <c r="AC333" s="32"/>
      <c r="AD333" s="32"/>
      <c r="AE333" s="32"/>
      <c r="AF333" s="32"/>
      <c r="AG333" s="32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7"/>
      <c r="BU333" s="27"/>
      <c r="BV333" s="27"/>
      <c r="BW333" s="20"/>
    </row>
    <row r="334" spans="1:75">
      <c r="A334" s="21"/>
      <c r="B334" s="24"/>
      <c r="C334" s="24"/>
      <c r="D334" s="24"/>
      <c r="E334" s="69"/>
      <c r="F334" s="32"/>
      <c r="G334" s="24"/>
      <c r="H334" s="32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32"/>
      <c r="AA334" s="24"/>
      <c r="AB334" s="32"/>
      <c r="AC334" s="32"/>
      <c r="AD334" s="32"/>
      <c r="AE334" s="32"/>
      <c r="AF334" s="32"/>
      <c r="AG334" s="32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7"/>
      <c r="BU334" s="27"/>
      <c r="BV334" s="27"/>
      <c r="BW334" s="20"/>
    </row>
    <row r="335" spans="1:75">
      <c r="A335" s="21"/>
      <c r="B335" s="24"/>
      <c r="C335" s="24"/>
      <c r="D335" s="24"/>
      <c r="E335" s="69"/>
      <c r="F335" s="32"/>
      <c r="G335" s="24"/>
      <c r="H335" s="32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32"/>
      <c r="AA335" s="24"/>
      <c r="AB335" s="32"/>
      <c r="AC335" s="32"/>
      <c r="AD335" s="32"/>
      <c r="AE335" s="32"/>
      <c r="AF335" s="32"/>
      <c r="AG335" s="32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7"/>
      <c r="BU335" s="27"/>
      <c r="BV335" s="27"/>
      <c r="BW335" s="20"/>
    </row>
    <row r="336" spans="1:75">
      <c r="A336" s="21"/>
      <c r="B336" s="24"/>
      <c r="C336" s="24"/>
      <c r="D336" s="24"/>
      <c r="E336" s="69"/>
      <c r="F336" s="32"/>
      <c r="G336" s="24"/>
      <c r="H336" s="32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32"/>
      <c r="AA336" s="24"/>
      <c r="AB336" s="32"/>
      <c r="AC336" s="32"/>
      <c r="AD336" s="32"/>
      <c r="AE336" s="32"/>
      <c r="AF336" s="32"/>
      <c r="AG336" s="32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7"/>
      <c r="BU336" s="27"/>
      <c r="BV336" s="27"/>
      <c r="BW336" s="20"/>
    </row>
    <row r="337" spans="1:75">
      <c r="A337" s="21"/>
      <c r="B337" s="24"/>
      <c r="C337" s="24"/>
      <c r="D337" s="24"/>
      <c r="E337" s="69"/>
      <c r="F337" s="32"/>
      <c r="G337" s="24"/>
      <c r="H337" s="32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32"/>
      <c r="AA337" s="24"/>
      <c r="AB337" s="32"/>
      <c r="AC337" s="32"/>
      <c r="AD337" s="32"/>
      <c r="AE337" s="32"/>
      <c r="AF337" s="32"/>
      <c r="AG337" s="32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7"/>
      <c r="BU337" s="27"/>
      <c r="BV337" s="27"/>
      <c r="BW337" s="20"/>
    </row>
    <row r="338" spans="1:75">
      <c r="A338" s="21"/>
      <c r="B338" s="24"/>
      <c r="C338" s="24"/>
      <c r="D338" s="24"/>
      <c r="E338" s="69"/>
      <c r="F338" s="32"/>
      <c r="G338" s="24"/>
      <c r="H338" s="32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32"/>
      <c r="AA338" s="24"/>
      <c r="AB338" s="32"/>
      <c r="AC338" s="32"/>
      <c r="AD338" s="32"/>
      <c r="AE338" s="32"/>
      <c r="AF338" s="32"/>
      <c r="AG338" s="32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7"/>
      <c r="BU338" s="27"/>
      <c r="BV338" s="27"/>
      <c r="BW338" s="20"/>
    </row>
    <row r="339" spans="1:75">
      <c r="A339" s="21"/>
      <c r="B339" s="24"/>
      <c r="C339" s="24"/>
      <c r="D339" s="24"/>
      <c r="E339" s="69"/>
      <c r="F339" s="32"/>
      <c r="G339" s="24"/>
      <c r="H339" s="32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32"/>
      <c r="AA339" s="24"/>
      <c r="AB339" s="32"/>
      <c r="AC339" s="32"/>
      <c r="AD339" s="32"/>
      <c r="AE339" s="32"/>
      <c r="AF339" s="32"/>
      <c r="AG339" s="32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7"/>
      <c r="BU339" s="27"/>
      <c r="BV339" s="27"/>
      <c r="BW339" s="20"/>
    </row>
    <row r="340" spans="1:75">
      <c r="A340" s="21"/>
      <c r="B340" s="24"/>
      <c r="C340" s="24"/>
      <c r="D340" s="24"/>
      <c r="E340" s="69"/>
      <c r="F340" s="32"/>
      <c r="G340" s="24"/>
      <c r="H340" s="32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32"/>
      <c r="AA340" s="24"/>
      <c r="AB340" s="32"/>
      <c r="AC340" s="32"/>
      <c r="AD340" s="32"/>
      <c r="AE340" s="32"/>
      <c r="AF340" s="32"/>
      <c r="AG340" s="32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7"/>
      <c r="BU340" s="27"/>
      <c r="BV340" s="27"/>
      <c r="BW340" s="20"/>
    </row>
    <row r="341" spans="1:75">
      <c r="A341" s="21"/>
      <c r="B341" s="24"/>
      <c r="C341" s="24"/>
      <c r="D341" s="24"/>
      <c r="E341" s="69"/>
      <c r="F341" s="32"/>
      <c r="G341" s="24"/>
      <c r="H341" s="32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32"/>
      <c r="AA341" s="24"/>
      <c r="AB341" s="32"/>
      <c r="AC341" s="32"/>
      <c r="AD341" s="32"/>
      <c r="AE341" s="32"/>
      <c r="AF341" s="32"/>
      <c r="AG341" s="32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7"/>
      <c r="BU341" s="27"/>
      <c r="BV341" s="27"/>
      <c r="BW341" s="20"/>
    </row>
    <row r="342" spans="1:75">
      <c r="A342" s="21"/>
      <c r="B342" s="24"/>
      <c r="C342" s="24"/>
      <c r="D342" s="24"/>
      <c r="E342" s="69"/>
      <c r="F342" s="32"/>
      <c r="G342" s="24"/>
      <c r="H342" s="32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32"/>
      <c r="AA342" s="24"/>
      <c r="AB342" s="32"/>
      <c r="AC342" s="32"/>
      <c r="AD342" s="32"/>
      <c r="AE342" s="32"/>
      <c r="AF342" s="32"/>
      <c r="AG342" s="32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7"/>
      <c r="BU342" s="27"/>
      <c r="BV342" s="27"/>
      <c r="BW342" s="20"/>
    </row>
    <row r="343" spans="1:75">
      <c r="A343" s="21"/>
      <c r="B343" s="24"/>
      <c r="C343" s="24"/>
      <c r="D343" s="24"/>
      <c r="E343" s="69"/>
      <c r="F343" s="32"/>
      <c r="G343" s="24"/>
      <c r="H343" s="32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32"/>
      <c r="AA343" s="24"/>
      <c r="AB343" s="32"/>
      <c r="AC343" s="32"/>
      <c r="AD343" s="32"/>
      <c r="AE343" s="32"/>
      <c r="AF343" s="32"/>
      <c r="AG343" s="32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7"/>
      <c r="BU343" s="27"/>
      <c r="BV343" s="27"/>
      <c r="BW343" s="20"/>
    </row>
    <row r="344" spans="1:75">
      <c r="A344" s="21"/>
      <c r="B344" s="24"/>
      <c r="C344" s="24"/>
      <c r="D344" s="24"/>
      <c r="E344" s="69"/>
      <c r="F344" s="32"/>
      <c r="G344" s="24"/>
      <c r="H344" s="32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32"/>
      <c r="AA344" s="24"/>
      <c r="AB344" s="32"/>
      <c r="AC344" s="32"/>
      <c r="AD344" s="32"/>
      <c r="AE344" s="32"/>
      <c r="AF344" s="32"/>
      <c r="AG344" s="32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7"/>
      <c r="BU344" s="27"/>
      <c r="BV344" s="27"/>
      <c r="BW344" s="20"/>
    </row>
    <row r="345" spans="1:75">
      <c r="A345" s="21"/>
      <c r="B345" s="24"/>
      <c r="C345" s="24"/>
      <c r="D345" s="24"/>
      <c r="E345" s="69"/>
      <c r="F345" s="32"/>
      <c r="G345" s="24"/>
      <c r="H345" s="32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32"/>
      <c r="AA345" s="24"/>
      <c r="AB345" s="32"/>
      <c r="AC345" s="32"/>
      <c r="AD345" s="32"/>
      <c r="AE345" s="32"/>
      <c r="AF345" s="32"/>
      <c r="AG345" s="32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7"/>
      <c r="BU345" s="27"/>
      <c r="BV345" s="27"/>
      <c r="BW345" s="20"/>
    </row>
    <row r="346" spans="1:75">
      <c r="A346" s="21"/>
      <c r="B346" s="24"/>
      <c r="C346" s="24"/>
      <c r="D346" s="24"/>
      <c r="E346" s="69"/>
      <c r="F346" s="32"/>
      <c r="G346" s="24"/>
      <c r="H346" s="32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32"/>
      <c r="AA346" s="24"/>
      <c r="AB346" s="32"/>
      <c r="AC346" s="32"/>
      <c r="AD346" s="32"/>
      <c r="AE346" s="32"/>
      <c r="AF346" s="32"/>
      <c r="AG346" s="32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7"/>
      <c r="BU346" s="27"/>
      <c r="BV346" s="27"/>
      <c r="BW346" s="20"/>
    </row>
    <row r="347" spans="1:75">
      <c r="A347" s="21"/>
      <c r="B347" s="24"/>
      <c r="C347" s="24"/>
      <c r="D347" s="24"/>
      <c r="E347" s="69"/>
      <c r="F347" s="32"/>
      <c r="G347" s="24"/>
      <c r="H347" s="32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32"/>
      <c r="AA347" s="24"/>
      <c r="AB347" s="32"/>
      <c r="AC347" s="32"/>
      <c r="AD347" s="32"/>
      <c r="AE347" s="32"/>
      <c r="AF347" s="32"/>
      <c r="AG347" s="32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7"/>
      <c r="BU347" s="27"/>
      <c r="BV347" s="27"/>
      <c r="BW347" s="20"/>
    </row>
    <row r="348" spans="1:75">
      <c r="A348" s="21"/>
      <c r="B348" s="24"/>
      <c r="C348" s="24"/>
      <c r="D348" s="24"/>
      <c r="E348" s="69"/>
      <c r="F348" s="32"/>
      <c r="G348" s="24"/>
      <c r="H348" s="32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32"/>
      <c r="AA348" s="24"/>
      <c r="AB348" s="32"/>
      <c r="AC348" s="32"/>
      <c r="AD348" s="32"/>
      <c r="AE348" s="32"/>
      <c r="AF348" s="32"/>
      <c r="AG348" s="32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7"/>
      <c r="BU348" s="27"/>
      <c r="BV348" s="27"/>
      <c r="BW348" s="20"/>
    </row>
    <row r="349" spans="1:75">
      <c r="A349" s="21"/>
      <c r="B349" s="24"/>
      <c r="C349" s="24"/>
      <c r="D349" s="24"/>
      <c r="E349" s="69"/>
      <c r="F349" s="32"/>
      <c r="G349" s="24"/>
      <c r="H349" s="32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32"/>
      <c r="AA349" s="24"/>
      <c r="AB349" s="32"/>
      <c r="AC349" s="32"/>
      <c r="AD349" s="32"/>
      <c r="AE349" s="32"/>
      <c r="AF349" s="32"/>
      <c r="AG349" s="32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7"/>
      <c r="BU349" s="27"/>
      <c r="BV349" s="27"/>
      <c r="BW349" s="20"/>
    </row>
    <row r="350" spans="1:75">
      <c r="A350" s="21"/>
      <c r="B350" s="24"/>
      <c r="C350" s="24"/>
      <c r="D350" s="24"/>
      <c r="E350" s="69"/>
      <c r="F350" s="32"/>
      <c r="G350" s="24"/>
      <c r="H350" s="32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32"/>
      <c r="AA350" s="24"/>
      <c r="AB350" s="32"/>
      <c r="AC350" s="32"/>
      <c r="AD350" s="32"/>
      <c r="AE350" s="32"/>
      <c r="AF350" s="32"/>
      <c r="AG350" s="32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7"/>
      <c r="BU350" s="27"/>
      <c r="BV350" s="27"/>
      <c r="BW350" s="20"/>
    </row>
    <row r="351" spans="1:75">
      <c r="A351" s="21"/>
      <c r="B351" s="24"/>
      <c r="C351" s="24"/>
      <c r="D351" s="24"/>
      <c r="E351" s="69"/>
      <c r="F351" s="32"/>
      <c r="G351" s="24"/>
      <c r="H351" s="32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32"/>
      <c r="AA351" s="24"/>
      <c r="AB351" s="32"/>
      <c r="AC351" s="32"/>
      <c r="AD351" s="32"/>
      <c r="AE351" s="32"/>
      <c r="AF351" s="32"/>
      <c r="AG351" s="32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7"/>
      <c r="BU351" s="27"/>
      <c r="BV351" s="27"/>
      <c r="BW351" s="20"/>
    </row>
    <row r="352" spans="1:75">
      <c r="AA352" s="23"/>
    </row>
  </sheetData>
  <mergeCells>
    <mergeCell ref="BO154:BP154"/>
    <mergeCell ref="BO162:BP162"/>
    <mergeCell ref="BO167:BP167"/>
    <mergeCell ref="BO170:BP170"/>
    <mergeCell ref="BO172:BP172"/>
    <mergeCell ref="BO2:BP2"/>
    <mergeCell ref="BO10:BP10"/>
    <mergeCell ref="BO31:BP31"/>
    <mergeCell ref="BO122:BP122"/>
    <mergeCell ref="BO129:BP129"/>
    <mergeCell ref="BO136:BP136"/>
    <mergeCell ref="AW1:AY1"/>
    <mergeCell ref="BB1:BE1"/>
    <mergeCell ref="BG1:BH1"/>
    <mergeCell ref="BI1:BJ1"/>
    <mergeCell ref="AH1:AK1"/>
    <mergeCell ref="AL1:AM1"/>
    <mergeCell ref="AN1:AO1"/>
    <mergeCell ref="AP1:AQ1"/>
    <mergeCell ref="G1:M1"/>
    <mergeCell ref="N1:O1"/>
    <mergeCell ref="P1:Q1"/>
    <mergeCell ref="R1:Y1"/>
    <mergeCell ref="Z1:AA1"/>
    <mergeCell ref="AB1:AG1"/>
  </mergeCells>
  <conditionalFormatting sqref="H2:H180">
    <cfRule type="containsText" dxfId="0" priority="1" operator="containsText" text="P">
      <formula>NOT(ISERROR(SEARCH("P",H2)))</formula>
    </cfRule>
  </conditionalFormatting>
  <conditionalFormatting sqref="H25">
    <cfRule type="containsText" dxfId="1" priority="2" operator="containsText" text="C">
      <formula>NOT(ISERROR(SEARCH("C",H25)))</formula>
    </cfRule>
    <cfRule type="containsText" dxfId="2" priority="3" operator="containsText" text="R">
      <formula>NOT(ISERROR(SEARCH("R",H25)))</formula>
    </cfRule>
    <cfRule type="containsText" dxfId="3" priority="4" operator="containsText" text="E">
      <formula>NOT(ISERROR(SEARCH("E",H25)))</formula>
    </cfRule>
  </conditionalFormatting>
  <conditionalFormatting sqref="H181:H296">
    <cfRule type="containsText" dxfId="4" priority="5" operator="containsText" text="C">
      <formula>NOT(ISERROR(SEARCH("C",H181)))</formula>
    </cfRule>
    <cfRule type="containsText" dxfId="5" priority="6" operator="containsText" text="P">
      <formula>NOT(ISERROR(SEARCH(("P"),(H181))))</formula>
    </cfRule>
    <cfRule type="containsText" dxfId="6" priority="7" operator="containsText" text="E">
      <formula>NOT(ISERROR(SEARCH(("E"),(H181))))</formula>
    </cfRule>
    <cfRule type="containsText" dxfId="7" priority="8" operator="containsText" text="R">
      <formula>NOT(ISERROR(SEARCH("R",H181)))</formula>
    </cfRule>
  </conditionalFormatting>
  <conditionalFormatting sqref="J16">
    <cfRule type="containsText" dxfId="8" priority="9" operator="containsText" text="P">
      <formula>NOT(ISERROR(SEARCH(("P"),(J16))))</formula>
    </cfRule>
    <cfRule type="containsText" dxfId="9" priority="10" operator="containsText" text="E">
      <formula>NOT(ISERROR(SEARCH(("E"),(J16))))</formula>
    </cfRule>
    <cfRule type="containsText" dxfId="10" priority="11" operator="containsText" text="R">
      <formula>NOT(ISERROR(SEARCH(("R"),(J16))))</formula>
    </cfRule>
  </conditionalFormatting>
  <conditionalFormatting sqref="J26:J27">
    <cfRule type="containsText" dxfId="8" priority="12" operator="containsText" text="P">
      <formula>NOT(ISERROR(SEARCH(("P"),(J16))))</formula>
    </cfRule>
    <cfRule type="containsText" dxfId="9" priority="13" operator="containsText" text="E">
      <formula>NOT(ISERROR(SEARCH(("E"),(J16))))</formula>
    </cfRule>
    <cfRule type="containsText" dxfId="10" priority="14" operator="containsText" text="R">
      <formula>NOT(ISERROR(SEARCH(("R"),(J16))))</formula>
    </cfRule>
  </conditionalFormatting>
  <conditionalFormatting sqref="J139:J180">
    <cfRule type="containsText" dxfId="8" priority="15" operator="containsText" text="P">
      <formula>NOT(ISERROR(SEARCH(("P"),(J16))))</formula>
    </cfRule>
    <cfRule type="containsText" dxfId="9" priority="16" operator="containsText" text="E">
      <formula>NOT(ISERROR(SEARCH(("E"),(J16))))</formula>
    </cfRule>
    <cfRule type="containsText" dxfId="10" priority="17" operator="containsText" text="R">
      <formula>NOT(ISERROR(SEARCH(("R"),(J16))))</formula>
    </cfRule>
  </conditionalFormatting>
  <conditionalFormatting sqref="J17">
    <cfRule type="containsText" dxfId="11" priority="18" operator="containsText" text="P">
      <formula>NOT(ISERROR(SEARCH("P",J17)))</formula>
    </cfRule>
    <cfRule type="containsText" dxfId="12" priority="19" operator="containsText" text="E">
      <formula>NOT(ISERROR(SEARCH("E",J17)))</formula>
    </cfRule>
    <cfRule type="containsText" dxfId="13" priority="20" operator="containsText" text="R">
      <formula>NOT(ISERROR(SEARCH("R",J17)))</formula>
    </cfRule>
  </conditionalFormatting>
  <conditionalFormatting sqref="J24:J25">
    <cfRule type="containsText" dxfId="14" priority="21" operator="containsText" text="C">
      <formula>NOT(ISERROR(SEARCH("C",J24)))</formula>
    </cfRule>
    <cfRule type="containsText" dxfId="15" priority="22" operator="containsText" text="R">
      <formula>NOT(ISERROR(SEARCH("R",J24)))</formula>
    </cfRule>
    <cfRule type="containsText" dxfId="16" priority="23" operator="containsText" text="E">
      <formula>NOT(ISERROR(SEARCH("E",J24)))</formula>
    </cfRule>
    <cfRule type="containsText" dxfId="17" priority="24" operator="containsText" text="P">
      <formula>NOT(ISERROR(SEARCH("P",J24)))</formula>
    </cfRule>
  </conditionalFormatting>
  <conditionalFormatting sqref="J28">
    <cfRule type="containsText" dxfId="18" priority="25" operator="containsText" text="C">
      <formula>NOT(ISERROR(SEARCH("C",J28)))</formula>
    </cfRule>
    <cfRule type="containsText" dxfId="19" priority="26" operator="containsText" text="R">
      <formula>NOT(ISERROR(SEARCH("R",J28)))</formula>
    </cfRule>
    <cfRule type="containsText" dxfId="20" priority="27" operator="containsText" text="E">
      <formula>NOT(ISERROR(SEARCH("E",J28)))</formula>
    </cfRule>
    <cfRule type="containsText" dxfId="21" priority="28" operator="containsText" text="P">
      <formula>NOT(ISERROR(SEARCH("P",J28)))</formula>
    </cfRule>
  </conditionalFormatting>
  <conditionalFormatting sqref="J138">
    <cfRule type="containsText" dxfId="22" priority="29" operator="containsText" text="P">
      <formula>NOT(ISERROR(SEARCH("P",J138)))</formula>
    </cfRule>
    <cfRule type="containsText" dxfId="23" priority="30" operator="containsText" text="E">
      <formula>NOT(ISERROR(SEARCH("E",J138)))</formula>
    </cfRule>
    <cfRule type="containsText" dxfId="24" priority="31" operator="containsText" text="R">
      <formula>NOT(ISERROR(SEARCH("R",J138)))</formula>
    </cfRule>
  </conditionalFormatting>
  <conditionalFormatting sqref="J181:J296">
    <cfRule type="containsText" dxfId="25" priority="32" operator="containsText" text="C">
      <formula>NOT(ISERROR(SEARCH("C",J181)))</formula>
    </cfRule>
    <cfRule type="containsText" dxfId="26" priority="33" operator="containsText" text="P">
      <formula>NOT(ISERROR(SEARCH(("P"),(J181))))</formula>
    </cfRule>
    <cfRule type="containsText" dxfId="27" priority="34" operator="containsText" text="E">
      <formula>NOT(ISERROR(SEARCH(("E"),(J181))))</formula>
    </cfRule>
    <cfRule type="containsText" dxfId="28" priority="35" operator="containsText" text="R">
      <formula>NOT(ISERROR(SEARCH("R",J181)))</formula>
    </cfRule>
  </conditionalFormatting>
  <conditionalFormatting sqref="M181:M296">
    <cfRule type="containsText" dxfId="29" priority="36" operator="containsText" text="C">
      <formula>NOT(ISERROR(SEARCH("C",M181)))</formula>
    </cfRule>
    <cfRule type="containsText" dxfId="30" priority="37" operator="containsText" text="P">
      <formula>NOT(ISERROR(SEARCH(("P"),(M181))))</formula>
    </cfRule>
    <cfRule type="containsText" dxfId="31" priority="38" operator="containsText" text="E">
      <formula>NOT(ISERROR(SEARCH(("E"),(M181))))</formula>
    </cfRule>
    <cfRule type="containsText" dxfId="32" priority="39" operator="containsText" text="R">
      <formula>NOT(ISERROR(SEARCH("R",M181)))</formula>
    </cfRule>
  </conditionalFormatting>
  <conditionalFormatting sqref="O181:O296">
    <cfRule type="containsText" dxfId="33" priority="40" operator="containsText" text="C">
      <formula>NOT(ISERROR(SEARCH("C",O181)))</formula>
    </cfRule>
    <cfRule type="containsText" dxfId="34" priority="41" operator="containsText" text="P">
      <formula>NOT(ISERROR(SEARCH(("P"),(O181))))</formula>
    </cfRule>
    <cfRule type="containsText" dxfId="35" priority="42" operator="containsText" text="E">
      <formula>NOT(ISERROR(SEARCH(("E"),(O181))))</formula>
    </cfRule>
    <cfRule type="containsText" dxfId="36" priority="43" operator="containsText" text="R">
      <formula>NOT(ISERROR(SEARCH("R",O181)))</formula>
    </cfRule>
  </conditionalFormatting>
  <conditionalFormatting sqref="Q181:Q296">
    <cfRule type="containsText" dxfId="37" priority="44" operator="containsText" text="C">
      <formula>NOT(ISERROR(SEARCH("C",Q181)))</formula>
    </cfRule>
    <cfRule type="containsText" dxfId="38" priority="45" operator="containsText" text="P">
      <formula>NOT(ISERROR(SEARCH(("P"),(Q181))))</formula>
    </cfRule>
    <cfRule type="containsText" dxfId="39" priority="46" operator="containsText" text="E">
      <formula>NOT(ISERROR(SEARCH(("E"),(Q181))))</formula>
    </cfRule>
    <cfRule type="containsText" dxfId="40" priority="47" operator="containsText" text="R">
      <formula>NOT(ISERROR(SEARCH("R",Q181)))</formula>
    </cfRule>
  </conditionalFormatting>
  <conditionalFormatting sqref="S2:S17">
    <cfRule type="containsText" dxfId="41" priority="48" operator="containsText" text="E">
      <formula>NOT(ISERROR(SEARCH("E",H2)))</formula>
    </cfRule>
  </conditionalFormatting>
  <conditionalFormatting sqref="S24:S25">
    <cfRule type="containsText" dxfId="42" priority="49" operator="containsText" text="C">
      <formula>NOT(ISERROR(SEARCH("C",S24)))</formula>
    </cfRule>
    <cfRule type="containsText" dxfId="43" priority="50" operator="containsText" text="R">
      <formula>NOT(ISERROR(SEARCH("R",S24)))</formula>
    </cfRule>
    <cfRule type="containsText" dxfId="44" priority="51" operator="containsText" text="E">
      <formula>NOT(ISERROR(SEARCH("E",S24)))</formula>
    </cfRule>
    <cfRule type="containsText" dxfId="45" priority="52" operator="containsText" text="P">
      <formula>NOT(ISERROR(SEARCH("P",S24)))</formula>
    </cfRule>
  </conditionalFormatting>
  <conditionalFormatting sqref="S27:S29">
    <cfRule type="containsText" dxfId="46" priority="53" operator="containsText" text="C">
      <formula>NOT(ISERROR(SEARCH("C",S27)))</formula>
    </cfRule>
    <cfRule type="containsText" dxfId="47" priority="54" operator="containsText" text="R">
      <formula>NOT(ISERROR(SEARCH("R",S27)))</formula>
    </cfRule>
    <cfRule type="containsText" dxfId="48" priority="55" operator="containsText" text="E">
      <formula>NOT(ISERROR(SEARCH("E",S27)))</formula>
    </cfRule>
    <cfRule type="containsText" dxfId="49" priority="56" operator="containsText" text="P">
      <formula>NOT(ISERROR(SEARCH("P",S27)))</formula>
    </cfRule>
  </conditionalFormatting>
  <conditionalFormatting sqref="S181:S296">
    <cfRule type="containsText" dxfId="50" priority="57" operator="containsText" text="C">
      <formula>NOT(ISERROR(SEARCH("C",S181)))</formula>
    </cfRule>
    <cfRule type="containsText" dxfId="51" priority="58" operator="containsText" text="P">
      <formula>NOT(ISERROR(SEARCH(("P"),(S181))))</formula>
    </cfRule>
    <cfRule type="containsText" dxfId="52" priority="59" operator="containsText" text="E">
      <formula>NOT(ISERROR(SEARCH(("E"),(S181))))</formula>
    </cfRule>
    <cfRule type="containsText" dxfId="53" priority="60" operator="containsText" text="R">
      <formula>NOT(ISERROR(SEARCH("R",S181)))</formula>
    </cfRule>
  </conditionalFormatting>
  <conditionalFormatting sqref="U24">
    <cfRule type="containsText" dxfId="54" priority="61" operator="containsText" text="C">
      <formula>NOT(ISERROR(SEARCH("C",U24)))</formula>
    </cfRule>
    <cfRule type="containsText" dxfId="55" priority="62" operator="containsText" text="R">
      <formula>NOT(ISERROR(SEARCH("R",U24)))</formula>
    </cfRule>
    <cfRule type="containsText" dxfId="56" priority="63" operator="containsText" text="E">
      <formula>NOT(ISERROR(SEARCH("E",U24)))</formula>
    </cfRule>
    <cfRule type="containsText" dxfId="57" priority="64" operator="containsText" text="P">
      <formula>NOT(ISERROR(SEARCH("P",U24)))</formula>
    </cfRule>
  </conditionalFormatting>
  <conditionalFormatting sqref="U28:U29">
    <cfRule type="containsText" dxfId="58" priority="65" operator="containsText" text="C">
      <formula>NOT(ISERROR(SEARCH("C",U28)))</formula>
    </cfRule>
    <cfRule type="containsText" dxfId="59" priority="66" operator="containsText" text="R">
      <formula>NOT(ISERROR(SEARCH("R",U28)))</formula>
    </cfRule>
    <cfRule type="containsText" dxfId="60" priority="67" operator="containsText" text="E">
      <formula>NOT(ISERROR(SEARCH("E",U28)))</formula>
    </cfRule>
    <cfRule type="containsText" dxfId="61" priority="68" operator="containsText" text="P">
      <formula>NOT(ISERROR(SEARCH("P",U28)))</formula>
    </cfRule>
  </conditionalFormatting>
  <conditionalFormatting sqref="U181:U296">
    <cfRule type="containsText" dxfId="62" priority="69" operator="containsText" text="C">
      <formula>NOT(ISERROR(SEARCH("C",U181)))</formula>
    </cfRule>
    <cfRule type="containsText" dxfId="63" priority="70" operator="containsText" text="P">
      <formula>NOT(ISERROR(SEARCH(("P"),(U181))))</formula>
    </cfRule>
    <cfRule type="containsText" dxfId="64" priority="71" operator="containsText" text="E">
      <formula>NOT(ISERROR(SEARCH(("E"),(U181))))</formula>
    </cfRule>
    <cfRule type="containsText" dxfId="65" priority="72" operator="containsText" text="R">
      <formula>NOT(ISERROR(SEARCH("R",U181)))</formula>
    </cfRule>
  </conditionalFormatting>
  <conditionalFormatting sqref="W24">
    <cfRule type="containsText" dxfId="66" priority="73" operator="containsText" text="C">
      <formula>NOT(ISERROR(SEARCH("C",W24)))</formula>
    </cfRule>
    <cfRule type="containsText" dxfId="67" priority="74" operator="containsText" text="R">
      <formula>NOT(ISERROR(SEARCH("R",W24)))</formula>
    </cfRule>
    <cfRule type="containsText" dxfId="68" priority="75" operator="containsText" text="E">
      <formula>NOT(ISERROR(SEARCH("E",W24)))</formula>
    </cfRule>
    <cfRule type="containsText" dxfId="69" priority="76" operator="containsText" text="P">
      <formula>NOT(ISERROR(SEARCH("P",W24)))</formula>
    </cfRule>
  </conditionalFormatting>
  <conditionalFormatting sqref="W29">
    <cfRule type="containsText" dxfId="70" priority="77" operator="containsText" text="C">
      <formula>NOT(ISERROR(SEARCH("C",W29)))</formula>
    </cfRule>
    <cfRule type="containsText" dxfId="71" priority="78" operator="containsText" text="R">
      <formula>NOT(ISERROR(SEARCH("R",W29)))</formula>
    </cfRule>
    <cfRule type="containsText" dxfId="72" priority="79" operator="containsText" text="E">
      <formula>NOT(ISERROR(SEARCH("E",W29)))</formula>
    </cfRule>
    <cfRule type="containsText" dxfId="73" priority="80" operator="containsText" text="P">
      <formula>NOT(ISERROR(SEARCH("P",W29)))</formula>
    </cfRule>
  </conditionalFormatting>
  <conditionalFormatting sqref="W181:W296">
    <cfRule type="containsText" dxfId="74" priority="81" operator="containsText" text="C">
      <formula>NOT(ISERROR(SEARCH("C",W181)))</formula>
    </cfRule>
    <cfRule type="containsText" dxfId="75" priority="82" operator="containsText" text="P">
      <formula>NOT(ISERROR(SEARCH(("P"),(W181))))</formula>
    </cfRule>
    <cfRule type="containsText" dxfId="76" priority="83" operator="containsText" text="E">
      <formula>NOT(ISERROR(SEARCH(("E"),(W181))))</formula>
    </cfRule>
    <cfRule type="containsText" dxfId="77" priority="84" operator="containsText" text="R">
      <formula>NOT(ISERROR(SEARCH("R",W181)))</formula>
    </cfRule>
  </conditionalFormatting>
  <conditionalFormatting sqref="Y24">
    <cfRule type="containsText" dxfId="78" priority="85" operator="containsText" text="C">
      <formula>NOT(ISERROR(SEARCH("C",Y24)))</formula>
    </cfRule>
    <cfRule type="containsText" dxfId="79" priority="86" operator="containsText" text="R">
      <formula>NOT(ISERROR(SEARCH("R",Y24)))</formula>
    </cfRule>
    <cfRule type="containsText" dxfId="80" priority="87" operator="containsText" text="E">
      <formula>NOT(ISERROR(SEARCH("E",Y24)))</formula>
    </cfRule>
    <cfRule type="containsText" dxfId="81" priority="88" operator="containsText" text="P">
      <formula>NOT(ISERROR(SEARCH("P",Y24)))</formula>
    </cfRule>
  </conditionalFormatting>
  <conditionalFormatting sqref="Y181:Y296">
    <cfRule type="containsText" dxfId="82" priority="89" operator="containsText" text="C">
      <formula>NOT(ISERROR(SEARCH("C",Y181)))</formula>
    </cfRule>
    <cfRule type="containsText" dxfId="83" priority="90" operator="containsText" text="P">
      <formula>NOT(ISERROR(SEARCH(("P"),(Y181))))</formula>
    </cfRule>
    <cfRule type="containsText" dxfId="84" priority="91" operator="containsText" text="E">
      <formula>NOT(ISERROR(SEARCH(("E"),(Y181))))</formula>
    </cfRule>
    <cfRule type="containsText" dxfId="85" priority="92" operator="containsText" text="R">
      <formula>NOT(ISERROR(SEARCH("R",Y181)))</formula>
    </cfRule>
  </conditionalFormatting>
  <conditionalFormatting sqref="AA181:AA296">
    <cfRule type="containsText" dxfId="86" priority="93" operator="containsText" text="C">
      <formula>NOT(ISERROR(SEARCH("C",AA181)))</formula>
    </cfRule>
    <cfRule type="containsText" dxfId="87" priority="94" operator="containsText" text="P">
      <formula>NOT(ISERROR(SEARCH(("P"),(AA181))))</formula>
    </cfRule>
    <cfRule type="containsText" dxfId="88" priority="95" operator="containsText" text="E">
      <formula>NOT(ISERROR(SEARCH(("E"),(AA181))))</formula>
    </cfRule>
    <cfRule type="containsText" dxfId="89" priority="96" operator="containsText" text="R">
      <formula>NOT(ISERROR(SEARCH("R",AA181)))</formula>
    </cfRule>
  </conditionalFormatting>
  <conditionalFormatting sqref="AC16">
    <cfRule type="containsText" dxfId="90" priority="97" operator="containsText" text="P">
      <formula>NOT(ISERROR(SEARCH(("P"),(AC16))))</formula>
    </cfRule>
    <cfRule type="containsText" dxfId="91" priority="98" operator="containsText" text="E">
      <formula>NOT(ISERROR(SEARCH(("E"),(AC16))))</formula>
    </cfRule>
    <cfRule type="containsText" dxfId="92" priority="99" operator="containsText" text="R">
      <formula>NOT(ISERROR(SEARCH(("R"),(AC16))))</formula>
    </cfRule>
  </conditionalFormatting>
  <conditionalFormatting sqref="AC17">
    <cfRule type="containsText" dxfId="93" priority="100" operator="containsText" text="P">
      <formula>NOT(ISERROR(SEARCH("P",AC17)))</formula>
    </cfRule>
    <cfRule type="containsText" dxfId="94" priority="101" operator="containsText" text="E">
      <formula>NOT(ISERROR(SEARCH("E",AC17)))</formula>
    </cfRule>
    <cfRule type="containsText" dxfId="95" priority="102" operator="containsText" text="R">
      <formula>NOT(ISERROR(SEARCH("R",AC17)))</formula>
    </cfRule>
  </conditionalFormatting>
  <conditionalFormatting sqref="AC25">
    <cfRule type="containsText" dxfId="96" priority="103" operator="containsText" text="C">
      <formula>NOT(ISERROR(SEARCH("C",AC25)))</formula>
    </cfRule>
    <cfRule type="containsText" dxfId="97" priority="104" operator="containsText" text="R">
      <formula>NOT(ISERROR(SEARCH("R",AC25)))</formula>
    </cfRule>
    <cfRule type="containsText" dxfId="98" priority="105" operator="containsText" text="E">
      <formula>NOT(ISERROR(SEARCH("E",AC25)))</formula>
    </cfRule>
    <cfRule type="containsText" dxfId="99" priority="106" operator="containsText" text="P">
      <formula>NOT(ISERROR(SEARCH("P",AC25)))</formula>
    </cfRule>
  </conditionalFormatting>
  <conditionalFormatting sqref="AC181:AC296">
    <cfRule type="containsText" dxfId="100" priority="107" operator="containsText" text="C">
      <formula>NOT(ISERROR(SEARCH("C",AC181)))</formula>
    </cfRule>
    <cfRule type="containsText" dxfId="101" priority="108" operator="containsText" text="P">
      <formula>NOT(ISERROR(SEARCH(("P"),(AC181))))</formula>
    </cfRule>
    <cfRule type="containsText" dxfId="102" priority="109" operator="containsText" text="E">
      <formula>NOT(ISERROR(SEARCH(("E"),(AC181))))</formula>
    </cfRule>
    <cfRule type="containsText" dxfId="103" priority="110" operator="containsText" text="R">
      <formula>NOT(ISERROR(SEARCH("R",AC181)))</formula>
    </cfRule>
  </conditionalFormatting>
  <conditionalFormatting sqref="AE181:AE296">
    <cfRule type="containsText" dxfId="104" priority="111" operator="containsText" text="C">
      <formula>NOT(ISERROR(SEARCH("C",AE181)))</formula>
    </cfRule>
    <cfRule type="containsText" dxfId="105" priority="112" operator="containsText" text="P">
      <formula>NOT(ISERROR(SEARCH(("P"),(AE181))))</formula>
    </cfRule>
    <cfRule type="containsText" dxfId="106" priority="113" operator="containsText" text="E">
      <formula>NOT(ISERROR(SEARCH(("E"),(AE181))))</formula>
    </cfRule>
    <cfRule type="containsText" dxfId="107" priority="114" operator="containsText" text="R">
      <formula>NOT(ISERROR(SEARCH("R",AE181)))</formula>
    </cfRule>
  </conditionalFormatting>
  <conditionalFormatting sqref="AG2:AG15">
    <cfRule type="containsText" dxfId="41" priority="115" operator="containsText" text="E">
      <formula>NOT(ISERROR(SEARCH("E",H2)))</formula>
    </cfRule>
  </conditionalFormatting>
  <conditionalFormatting sqref="AO2:AO14">
    <cfRule type="containsText" dxfId="41" priority="116" operator="containsText" text="E">
      <formula>NOT(ISERROR(SEARCH("E",H2)))</formula>
    </cfRule>
  </conditionalFormatting>
  <conditionalFormatting sqref="J2:J15">
    <cfRule type="containsText" dxfId="41" priority="117" operator="containsText" text="E">
      <formula>NOT(ISERROR(SEARCH("E",H2)))</formula>
    </cfRule>
  </conditionalFormatting>
  <conditionalFormatting sqref="M2:M15">
    <cfRule type="containsText" dxfId="41" priority="118" operator="containsText" text="E">
      <formula>NOT(ISERROR(SEARCH("E",H2)))</formula>
    </cfRule>
  </conditionalFormatting>
  <conditionalFormatting sqref="O2:O15">
    <cfRule type="containsText" dxfId="41" priority="119" operator="containsText" text="E">
      <formula>NOT(ISERROR(SEARCH("E",H2)))</formula>
    </cfRule>
  </conditionalFormatting>
  <conditionalFormatting sqref="Q2:Q15">
    <cfRule type="containsText" dxfId="41" priority="120" operator="containsText" text="E">
      <formula>NOT(ISERROR(SEARCH("E",H2)))</formula>
    </cfRule>
  </conditionalFormatting>
  <conditionalFormatting sqref="W2:W15">
    <cfRule type="containsText" dxfId="41" priority="121" operator="containsText" text="E">
      <formula>NOT(ISERROR(SEARCH("E",H2)))</formula>
    </cfRule>
  </conditionalFormatting>
  <conditionalFormatting sqref="Y2:Y15">
    <cfRule type="containsText" dxfId="41" priority="122" operator="containsText" text="E">
      <formula>NOT(ISERROR(SEARCH("E",H2)))</formula>
    </cfRule>
  </conditionalFormatting>
  <conditionalFormatting sqref="AA2:AA15">
    <cfRule type="containsText" dxfId="41" priority="123" operator="containsText" text="E">
      <formula>NOT(ISERROR(SEARCH("E",H2)))</formula>
    </cfRule>
  </conditionalFormatting>
  <conditionalFormatting sqref="AC2:AC15">
    <cfRule type="containsText" dxfId="41" priority="124" operator="containsText" text="E">
      <formula>NOT(ISERROR(SEARCH("E",H2)))</formula>
    </cfRule>
  </conditionalFormatting>
  <conditionalFormatting sqref="AE2:AE15">
    <cfRule type="containsText" dxfId="41" priority="125" operator="containsText" text="E">
      <formula>NOT(ISERROR(SEARCH("E",H2)))</formula>
    </cfRule>
  </conditionalFormatting>
  <conditionalFormatting sqref="AI2:AI15">
    <cfRule type="containsText" dxfId="41" priority="126" operator="containsText" text="E">
      <formula>NOT(ISERROR(SEARCH("E",H2)))</formula>
    </cfRule>
  </conditionalFormatting>
  <conditionalFormatting sqref="AK2:AK15">
    <cfRule type="containsText" dxfId="41" priority="127" operator="containsText" text="E">
      <formula>NOT(ISERROR(SEARCH("E",H2)))</formula>
    </cfRule>
  </conditionalFormatting>
  <conditionalFormatting sqref="U2:U17">
    <cfRule type="containsText" dxfId="41" priority="128" operator="containsText" text="E">
      <formula>NOT(ISERROR(SEARCH("E",H2)))</formula>
    </cfRule>
  </conditionalFormatting>
  <conditionalFormatting sqref="AG16:AG180">
    <cfRule type="containsText" dxfId="108" priority="129" operator="containsText" text="P">
      <formula>NOT(ISERROR(SEARCH(("P"),(E2))))</formula>
    </cfRule>
    <cfRule type="containsText" dxfId="109" priority="130" operator="containsText" text="E">
      <formula>NOT(ISERROR(SEARCH(("E"),(E2))))</formula>
    </cfRule>
    <cfRule type="containsText" dxfId="110" priority="131" operator="containsText" text="R">
      <formula>NOT(ISERROR(SEARCH(("R"),(E2))))</formula>
    </cfRule>
  </conditionalFormatting>
  <conditionalFormatting sqref="AG181:AG296">
    <cfRule type="containsText" dxfId="111" priority="132" operator="containsText" text="C">
      <formula>NOT(ISERROR(SEARCH("C",AG181)))</formula>
    </cfRule>
    <cfRule type="containsText" dxfId="112" priority="133" operator="containsText" text="P">
      <formula>NOT(ISERROR(SEARCH(("P"),(AG181))))</formula>
    </cfRule>
    <cfRule type="containsText" dxfId="113" priority="134" operator="containsText" text="E">
      <formula>NOT(ISERROR(SEARCH(("E"),(AG181))))</formula>
    </cfRule>
    <cfRule type="containsText" dxfId="114" priority="135" operator="containsText" text="R">
      <formula>NOT(ISERROR(SEARCH("R",AG181)))</formula>
    </cfRule>
  </conditionalFormatting>
  <conditionalFormatting sqref="AI181:AI296">
    <cfRule type="containsText" dxfId="115" priority="136" operator="containsText" text="C">
      <formula>NOT(ISERROR(SEARCH("C",AI181)))</formula>
    </cfRule>
    <cfRule type="containsText" dxfId="116" priority="137" operator="containsText" text="P">
      <formula>NOT(ISERROR(SEARCH(("P"),(AI181))))</formula>
    </cfRule>
    <cfRule type="containsText" dxfId="117" priority="138" operator="containsText" text="E">
      <formula>NOT(ISERROR(SEARCH(("E"),(AI181))))</formula>
    </cfRule>
    <cfRule type="containsText" dxfId="118" priority="139" operator="containsText" text="R">
      <formula>NOT(ISERROR(SEARCH("R",AI181)))</formula>
    </cfRule>
  </conditionalFormatting>
  <conditionalFormatting sqref="AK181:AK296">
    <cfRule type="containsText" dxfId="119" priority="140" operator="containsText" text="C">
      <formula>NOT(ISERROR(SEARCH("C",AK181)))</formula>
    </cfRule>
    <cfRule type="containsText" dxfId="120" priority="141" operator="containsText" text="P">
      <formula>NOT(ISERROR(SEARCH(("P"),(AK181))))</formula>
    </cfRule>
    <cfRule type="containsText" dxfId="121" priority="142" operator="containsText" text="E">
      <formula>NOT(ISERROR(SEARCH(("E"),(AK181))))</formula>
    </cfRule>
    <cfRule type="containsText" dxfId="122" priority="143" operator="containsText" text="R">
      <formula>NOT(ISERROR(SEARCH("R",AK181)))</formula>
    </cfRule>
  </conditionalFormatting>
  <conditionalFormatting sqref="AM2:AM180">
    <cfRule type="containsText" dxfId="108" priority="144" operator="containsText" text="P">
      <formula>NOT(ISERROR(SEARCH(("P"),(E2))))</formula>
    </cfRule>
    <cfRule type="containsText" dxfId="109" priority="145" operator="containsText" text="E">
      <formula>NOT(ISERROR(SEARCH(("E"),(E2))))</formula>
    </cfRule>
    <cfRule type="containsText" dxfId="110" priority="146" operator="containsText" text="R">
      <formula>NOT(ISERROR(SEARCH(("R"),(E2))))</formula>
    </cfRule>
  </conditionalFormatting>
  <conditionalFormatting sqref="E2:E296">
    <cfRule type="containsText" dxfId="108" priority="147" operator="containsText" text="P">
      <formula>NOT(ISERROR(SEARCH(("P"),(E2))))</formula>
    </cfRule>
    <cfRule type="containsText" dxfId="109" priority="148" operator="containsText" text="E">
      <formula>NOT(ISERROR(SEARCH(("E"),(E2))))</formula>
    </cfRule>
    <cfRule type="containsText" dxfId="110" priority="149" operator="containsText" text="R">
      <formula>NOT(ISERROR(SEARCH(("R"),(E2))))</formula>
    </cfRule>
  </conditionalFormatting>
  <conditionalFormatting sqref="AP5:AQ180">
    <cfRule type="containsText" dxfId="108" priority="150" operator="containsText" text="P">
      <formula>NOT(ISERROR(SEARCH(("P"),(E2))))</formula>
    </cfRule>
    <cfRule type="containsText" dxfId="109" priority="151" operator="containsText" text="E">
      <formula>NOT(ISERROR(SEARCH(("E"),(E2))))</formula>
    </cfRule>
    <cfRule type="containsText" dxfId="110" priority="152" operator="containsText" text="R">
      <formula>NOT(ISERROR(SEARCH(("R"),(E2))))</formula>
    </cfRule>
  </conditionalFormatting>
  <conditionalFormatting sqref="AO15:AO180">
    <cfRule type="containsText" dxfId="108" priority="153" operator="containsText" text="P">
      <formula>NOT(ISERROR(SEARCH(("P"),(E2))))</formula>
    </cfRule>
    <cfRule type="containsText" dxfId="109" priority="154" operator="containsText" text="E">
      <formula>NOT(ISERROR(SEARCH(("E"),(E2))))</formula>
    </cfRule>
    <cfRule type="containsText" dxfId="110" priority="155" operator="containsText" text="R">
      <formula>NOT(ISERROR(SEARCH(("R"),(E2))))</formula>
    </cfRule>
  </conditionalFormatting>
  <conditionalFormatting sqref="W16:W23">
    <cfRule type="containsText" dxfId="108" priority="156" operator="containsText" text="P">
      <formula>NOT(ISERROR(SEARCH(("P"),(E2))))</formula>
    </cfRule>
    <cfRule type="containsText" dxfId="109" priority="157" operator="containsText" text="E">
      <formula>NOT(ISERROR(SEARCH(("E"),(E2))))</formula>
    </cfRule>
    <cfRule type="containsText" dxfId="110" priority="158" operator="containsText" text="R">
      <formula>NOT(ISERROR(SEARCH(("R"),(E2))))</formula>
    </cfRule>
  </conditionalFormatting>
  <conditionalFormatting sqref="Y16:Y23">
    <cfRule type="containsText" dxfId="108" priority="159" operator="containsText" text="P">
      <formula>NOT(ISERROR(SEARCH(("P"),(E2))))</formula>
    </cfRule>
    <cfRule type="containsText" dxfId="109" priority="160" operator="containsText" text="E">
      <formula>NOT(ISERROR(SEARCH(("E"),(E2))))</formula>
    </cfRule>
    <cfRule type="containsText" dxfId="110" priority="161" operator="containsText" text="R">
      <formula>NOT(ISERROR(SEARCH(("R"),(E2))))</formula>
    </cfRule>
  </conditionalFormatting>
  <conditionalFormatting sqref="M16:M180">
    <cfRule type="containsText" dxfId="108" priority="162" operator="containsText" text="P">
      <formula>NOT(ISERROR(SEARCH(("P"),(E2))))</formula>
    </cfRule>
    <cfRule type="containsText" dxfId="109" priority="163" operator="containsText" text="E">
      <formula>NOT(ISERROR(SEARCH(("E"),(E2))))</formula>
    </cfRule>
    <cfRule type="containsText" dxfId="110" priority="164" operator="containsText" text="R">
      <formula>NOT(ISERROR(SEARCH(("R"),(E2))))</formula>
    </cfRule>
  </conditionalFormatting>
  <conditionalFormatting sqref="O16:O180">
    <cfRule type="containsText" dxfId="108" priority="165" operator="containsText" text="P">
      <formula>NOT(ISERROR(SEARCH(("P"),(E2))))</formula>
    </cfRule>
    <cfRule type="containsText" dxfId="109" priority="166" operator="containsText" text="E">
      <formula>NOT(ISERROR(SEARCH(("E"),(E2))))</formula>
    </cfRule>
    <cfRule type="containsText" dxfId="110" priority="167" operator="containsText" text="R">
      <formula>NOT(ISERROR(SEARCH(("R"),(E2))))</formula>
    </cfRule>
  </conditionalFormatting>
  <conditionalFormatting sqref="Q16:Q180">
    <cfRule type="containsText" dxfId="108" priority="168" operator="containsText" text="P">
      <formula>NOT(ISERROR(SEARCH(("P"),(E2))))</formula>
    </cfRule>
    <cfRule type="containsText" dxfId="109" priority="169" operator="containsText" text="E">
      <formula>NOT(ISERROR(SEARCH(("E"),(E2))))</formula>
    </cfRule>
    <cfRule type="containsText" dxfId="110" priority="170" operator="containsText" text="R">
      <formula>NOT(ISERROR(SEARCH(("R"),(E2))))</formula>
    </cfRule>
  </conditionalFormatting>
  <conditionalFormatting sqref="AA16:AA180">
    <cfRule type="containsText" dxfId="108" priority="171" operator="containsText" text="P">
      <formula>NOT(ISERROR(SEARCH(("P"),(E2))))</formula>
    </cfRule>
    <cfRule type="containsText" dxfId="109" priority="172" operator="containsText" text="E">
      <formula>NOT(ISERROR(SEARCH(("E"),(E2))))</formula>
    </cfRule>
    <cfRule type="containsText" dxfId="110" priority="173" operator="containsText" text="R">
      <formula>NOT(ISERROR(SEARCH(("R"),(E2))))</formula>
    </cfRule>
  </conditionalFormatting>
  <conditionalFormatting sqref="AE16:AE180">
    <cfRule type="containsText" dxfId="108" priority="174" operator="containsText" text="P">
      <formula>NOT(ISERROR(SEARCH(("P"),(E2))))</formula>
    </cfRule>
    <cfRule type="containsText" dxfId="109" priority="175" operator="containsText" text="E">
      <formula>NOT(ISERROR(SEARCH(("E"),(E2))))</formula>
    </cfRule>
    <cfRule type="containsText" dxfId="110" priority="176" operator="containsText" text="R">
      <formula>NOT(ISERROR(SEARCH(("R"),(E2))))</formula>
    </cfRule>
  </conditionalFormatting>
  <conditionalFormatting sqref="AI16:AI180">
    <cfRule type="containsText" dxfId="108" priority="177" operator="containsText" text="P">
      <formula>NOT(ISERROR(SEARCH(("P"),(E2))))</formula>
    </cfRule>
    <cfRule type="containsText" dxfId="109" priority="178" operator="containsText" text="E">
      <formula>NOT(ISERROR(SEARCH(("E"),(E2))))</formula>
    </cfRule>
    <cfRule type="containsText" dxfId="110" priority="179" operator="containsText" text="R">
      <formula>NOT(ISERROR(SEARCH(("R"),(E2))))</formula>
    </cfRule>
  </conditionalFormatting>
  <conditionalFormatting sqref="AK16:AK180">
    <cfRule type="containsText" dxfId="108" priority="180" operator="containsText" text="P">
      <formula>NOT(ISERROR(SEARCH(("P"),(E2))))</formula>
    </cfRule>
    <cfRule type="containsText" dxfId="109" priority="181" operator="containsText" text="E">
      <formula>NOT(ISERROR(SEARCH(("E"),(E2))))</formula>
    </cfRule>
    <cfRule type="containsText" dxfId="110" priority="182" operator="containsText" text="R">
      <formula>NOT(ISERROR(SEARCH(("R"),(E2))))</formula>
    </cfRule>
  </conditionalFormatting>
  <conditionalFormatting sqref="J18:J23">
    <cfRule type="containsText" dxfId="108" priority="183" operator="containsText" text="P">
      <formula>NOT(ISERROR(SEARCH(("P"),(E2))))</formula>
    </cfRule>
    <cfRule type="containsText" dxfId="109" priority="184" operator="containsText" text="E">
      <formula>NOT(ISERROR(SEARCH(("E"),(E2))))</formula>
    </cfRule>
    <cfRule type="containsText" dxfId="110" priority="185" operator="containsText" text="R">
      <formula>NOT(ISERROR(SEARCH(("R"),(E2))))</formula>
    </cfRule>
  </conditionalFormatting>
  <conditionalFormatting sqref="S18:S23">
    <cfRule type="containsText" dxfId="108" priority="186" operator="containsText" text="P">
      <formula>NOT(ISERROR(SEARCH(("P"),(E2))))</formula>
    </cfRule>
    <cfRule type="containsText" dxfId="109" priority="187" operator="containsText" text="E">
      <formula>NOT(ISERROR(SEARCH(("E"),(E2))))</formula>
    </cfRule>
    <cfRule type="containsText" dxfId="110" priority="188" operator="containsText" text="R">
      <formula>NOT(ISERROR(SEARCH(("R"),(E2))))</formula>
    </cfRule>
  </conditionalFormatting>
  <conditionalFormatting sqref="U18:U23">
    <cfRule type="containsText" dxfId="108" priority="189" operator="containsText" text="P">
      <formula>NOT(ISERROR(SEARCH(("P"),(E2))))</formula>
    </cfRule>
    <cfRule type="containsText" dxfId="109" priority="190" operator="containsText" text="E">
      <formula>NOT(ISERROR(SEARCH(("E"),(E2))))</formula>
    </cfRule>
    <cfRule type="containsText" dxfId="110" priority="191" operator="containsText" text="R">
      <formula>NOT(ISERROR(SEARCH(("R"),(E2))))</formula>
    </cfRule>
  </conditionalFormatting>
  <conditionalFormatting sqref="AC18:AC24">
    <cfRule type="containsText" dxfId="108" priority="192" operator="containsText" text="P">
      <formula>NOT(ISERROR(SEARCH(("P"),(E2))))</formula>
    </cfRule>
    <cfRule type="containsText" dxfId="109" priority="193" operator="containsText" text="E">
      <formula>NOT(ISERROR(SEARCH(("E"),(E2))))</formula>
    </cfRule>
    <cfRule type="containsText" dxfId="110" priority="194" operator="containsText" text="R">
      <formula>NOT(ISERROR(SEARCH(("R"),(E2))))</formula>
    </cfRule>
  </conditionalFormatting>
  <conditionalFormatting sqref="U25:U27">
    <cfRule type="containsText" dxfId="108" priority="195" operator="containsText" text="P">
      <formula>NOT(ISERROR(SEARCH(("P"),(E2))))</formula>
    </cfRule>
    <cfRule type="containsText" dxfId="109" priority="196" operator="containsText" text="E">
      <formula>NOT(ISERROR(SEARCH(("E"),(E2))))</formula>
    </cfRule>
    <cfRule type="containsText" dxfId="110" priority="197" operator="containsText" text="R">
      <formula>NOT(ISERROR(SEARCH(("R"),(E2))))</formula>
    </cfRule>
  </conditionalFormatting>
  <conditionalFormatting sqref="W25:W28">
    <cfRule type="containsText" dxfId="108" priority="198" operator="containsText" text="P">
      <formula>NOT(ISERROR(SEARCH(("P"),(E2))))</formula>
    </cfRule>
    <cfRule type="containsText" dxfId="109" priority="199" operator="containsText" text="E">
      <formula>NOT(ISERROR(SEARCH(("E"),(E2))))</formula>
    </cfRule>
    <cfRule type="containsText" dxfId="110" priority="200" operator="containsText" text="R">
      <formula>NOT(ISERROR(SEARCH(("R"),(E2))))</formula>
    </cfRule>
  </conditionalFormatting>
  <conditionalFormatting sqref="Y25:Y180">
    <cfRule type="containsText" dxfId="108" priority="201" operator="containsText" text="P">
      <formula>NOT(ISERROR(SEARCH(("P"),(E2))))</formula>
    </cfRule>
    <cfRule type="containsText" dxfId="109" priority="202" operator="containsText" text="E">
      <formula>NOT(ISERROR(SEARCH(("E"),(E2))))</formula>
    </cfRule>
    <cfRule type="containsText" dxfId="110" priority="203" operator="containsText" text="R">
      <formula>NOT(ISERROR(SEARCH(("R"),(E2))))</formula>
    </cfRule>
  </conditionalFormatting>
  <conditionalFormatting sqref="S26">
    <cfRule type="containsText" dxfId="108" priority="204" operator="containsText" text="P">
      <formula>NOT(ISERROR(SEARCH(("P"),(E2))))</formula>
    </cfRule>
    <cfRule type="containsText" dxfId="109" priority="205" operator="containsText" text="E">
      <formula>NOT(ISERROR(SEARCH(("E"),(E2))))</formula>
    </cfRule>
    <cfRule type="containsText" dxfId="110" priority="206" operator="containsText" text="R">
      <formula>NOT(ISERROR(SEARCH(("R"),(E2))))</formula>
    </cfRule>
  </conditionalFormatting>
  <conditionalFormatting sqref="AC26:AC180">
    <cfRule type="containsText" dxfId="108" priority="207" operator="containsText" text="P">
      <formula>NOT(ISERROR(SEARCH(("P"),(E2))))</formula>
    </cfRule>
    <cfRule type="containsText" dxfId="109" priority="208" operator="containsText" text="E">
      <formula>NOT(ISERROR(SEARCH(("E"),(E2))))</formula>
    </cfRule>
    <cfRule type="containsText" dxfId="110" priority="209" operator="containsText" text="R">
      <formula>NOT(ISERROR(SEARCH(("R"),(E2))))</formula>
    </cfRule>
  </conditionalFormatting>
  <conditionalFormatting sqref="J29:J137">
    <cfRule type="containsText" dxfId="108" priority="210" operator="containsText" text="P">
      <formula>NOT(ISERROR(SEARCH(("P"),(E2))))</formula>
    </cfRule>
    <cfRule type="containsText" dxfId="109" priority="211" operator="containsText" text="E">
      <formula>NOT(ISERROR(SEARCH(("E"),(E2))))</formula>
    </cfRule>
    <cfRule type="containsText" dxfId="110" priority="212" operator="containsText" text="R">
      <formula>NOT(ISERROR(SEARCH(("R"),(E2))))</formula>
    </cfRule>
  </conditionalFormatting>
  <conditionalFormatting sqref="S30:S180">
    <cfRule type="containsText" dxfId="108" priority="213" operator="containsText" text="P">
      <formula>NOT(ISERROR(SEARCH(("P"),(E2))))</formula>
    </cfRule>
    <cfRule type="containsText" dxfId="109" priority="214" operator="containsText" text="E">
      <formula>NOT(ISERROR(SEARCH(("E"),(E2))))</formula>
    </cfRule>
    <cfRule type="containsText" dxfId="110" priority="215" operator="containsText" text="R">
      <formula>NOT(ISERROR(SEARCH(("R"),(E2))))</formula>
    </cfRule>
  </conditionalFormatting>
  <conditionalFormatting sqref="U30:U180">
    <cfRule type="containsText" dxfId="108" priority="216" operator="containsText" text="P">
      <formula>NOT(ISERROR(SEARCH(("P"),(E2))))</formula>
    </cfRule>
    <cfRule type="containsText" dxfId="109" priority="217" operator="containsText" text="E">
      <formula>NOT(ISERROR(SEARCH(("E"),(E2))))</formula>
    </cfRule>
    <cfRule type="containsText" dxfId="110" priority="218" operator="containsText" text="R">
      <formula>NOT(ISERROR(SEARCH(("R"),(E2))))</formula>
    </cfRule>
  </conditionalFormatting>
  <conditionalFormatting sqref="W30:W180">
    <cfRule type="containsText" dxfId="108" priority="219" operator="containsText" text="P">
      <formula>NOT(ISERROR(SEARCH(("P"),(E2))))</formula>
    </cfRule>
    <cfRule type="containsText" dxfId="109" priority="220" operator="containsText" text="E">
      <formula>NOT(ISERROR(SEARCH(("E"),(E2))))</formula>
    </cfRule>
    <cfRule type="containsText" dxfId="110" priority="221" operator="containsText" text="R">
      <formula>NOT(ISERROR(SEARCH(("R"),(E2))))</formula>
    </cfRule>
  </conditionalFormatting>
  <conditionalFormatting sqref="AM181:AM296">
    <cfRule type="containsText" dxfId="123" priority="222" operator="containsText" text="C">
      <formula>NOT(ISERROR(SEARCH("C",AM181)))</formula>
    </cfRule>
    <cfRule type="containsText" dxfId="124" priority="223" operator="containsText" text="P">
      <formula>NOT(ISERROR(SEARCH(("P"),(AM181))))</formula>
    </cfRule>
    <cfRule type="containsText" dxfId="125" priority="224" operator="containsText" text="E">
      <formula>NOT(ISERROR(SEARCH(("E"),(AM181))))</formula>
    </cfRule>
    <cfRule type="containsText" dxfId="126" priority="225" operator="containsText" text="R">
      <formula>NOT(ISERROR(SEARCH("R",AM181)))</formula>
    </cfRule>
  </conditionalFormatting>
  <conditionalFormatting sqref="AN15">
    <cfRule type="containsText" dxfId="127" priority="226" operator="containsText" text="P">
      <formula>NOT(ISERROR(SEARCH(("P"),(AN15))))</formula>
    </cfRule>
    <cfRule type="containsText" dxfId="128" priority="227" operator="containsText" text="E">
      <formula>NOT(ISERROR(SEARCH(("E"),(AN15))))</formula>
    </cfRule>
    <cfRule type="containsText" dxfId="129" priority="228" operator="containsText" text="R">
      <formula>NOT(ISERROR(SEARCH(("R"),(AN15))))</formula>
    </cfRule>
  </conditionalFormatting>
  <conditionalFormatting sqref="H2:H24">
    <cfRule type="containsText" dxfId="41" priority="229" operator="containsText" text="E">
      <formula>NOT(ISERROR(SEARCH("E",H2)))</formula>
    </cfRule>
  </conditionalFormatting>
  <conditionalFormatting sqref="H26:H180">
    <cfRule type="containsText" dxfId="41" priority="230" operator="containsText" text="E">
      <formula>NOT(ISERROR(SEARCH("E",H2)))</formula>
    </cfRule>
  </conditionalFormatting>
  <conditionalFormatting sqref="AO181:AO296">
    <cfRule type="containsText" dxfId="130" priority="231" operator="containsText" text="C">
      <formula>NOT(ISERROR(SEARCH("C",AO181)))</formula>
    </cfRule>
    <cfRule type="containsText" dxfId="131" priority="232" operator="containsText" text="P">
      <formula>NOT(ISERROR(SEARCH(("P"),(AO181))))</formula>
    </cfRule>
    <cfRule type="containsText" dxfId="132" priority="233" operator="containsText" text="E">
      <formula>NOT(ISERROR(SEARCH(("E"),(AO181))))</formula>
    </cfRule>
    <cfRule type="containsText" dxfId="133" priority="234" operator="containsText" text="R">
      <formula>NOT(ISERROR(SEARCH("R",AO181)))</formula>
    </cfRule>
  </conditionalFormatting>
  <conditionalFormatting sqref="AP181:AP296">
    <cfRule type="containsText" dxfId="134" priority="235" operator="containsText" text="E">
      <formula>NOT(ISERROR(SEARCH("E",AO181)))</formula>
    </cfRule>
    <cfRule type="containsText" dxfId="135" priority="236" operator="containsText" text="P">
      <formula>NOT(ISERROR(SEARCH("P",AO181)))</formula>
    </cfRule>
    <cfRule type="containsText" dxfId="136" priority="237" operator="containsText" text="R">
      <formula>NOT(ISERROR(SEARCH("R",AO181)))</formula>
    </cfRule>
  </conditionalFormatting>
  <conditionalFormatting sqref="AO297:AQ297">
    <cfRule type="containsText" dxfId="134" priority="238" operator="containsText" text="E">
      <formula>NOT(ISERROR(SEARCH("E",AO181)))</formula>
    </cfRule>
    <cfRule type="containsText" dxfId="135" priority="239" operator="containsText" text="P">
      <formula>NOT(ISERROR(SEARCH("P",AO181)))</formula>
    </cfRule>
    <cfRule type="containsText" dxfId="136" priority="240" operator="containsText" text="R">
      <formula>NOT(ISERROR(SEARCH("R",AO181)))</formula>
    </cfRule>
  </conditionalFormatting>
  <conditionalFormatting sqref="AP2:AQ3">
    <cfRule type="containsText" dxfId="137" priority="241" operator="containsText" text="P">
      <formula>NOT(ISERROR(SEARCH(("P"),(AP2))))</formula>
    </cfRule>
    <cfRule type="containsText" dxfId="138" priority="242" operator="containsText" text="E">
      <formula>NOT(ISERROR(SEARCH(("E"),(AP2))))</formula>
    </cfRule>
    <cfRule type="containsText" dxfId="139" priority="243" operator="containsText" text="R">
      <formula>NOT(ISERROR(SEARCH(("R"),(AP2))))</formula>
    </cfRule>
  </conditionalFormatting>
  <conditionalFormatting sqref="AQ4">
    <cfRule type="containsText" dxfId="140" priority="244" operator="containsText" text="P">
      <formula>NOT(ISERROR(SEARCH("P",AQ4)))</formula>
    </cfRule>
    <cfRule type="containsText" dxfId="141" priority="245" operator="containsText" text="E">
      <formula>NOT(ISERROR(SEARCH("E",AQ4)))</formula>
    </cfRule>
    <cfRule type="containsText" dxfId="142" priority="246" operator="containsText" text="R">
      <formula>NOT(ISERROR(SEARCH("R",AQ4)))</formula>
    </cfRule>
  </conditionalFormatting>
  <conditionalFormatting sqref="AQ181:AQ296">
    <cfRule type="containsText" dxfId="143" priority="247" operator="containsText" text="C">
      <formula>NOT(ISERROR(SEARCH("C",AQ181)))</formula>
    </cfRule>
    <cfRule type="containsText" dxfId="144" priority="248" operator="containsText" text="P">
      <formula>NOT(ISERROR(SEARCH(("P"),(AQ181))))</formula>
    </cfRule>
    <cfRule type="containsText" dxfId="145" priority="249" operator="containsText" text="E">
      <formula>NOT(ISERROR(SEARCH(("E"),(AQ181))))</formula>
    </cfRule>
    <cfRule type="containsText" dxfId="146" priority="250" operator="containsText" text="R">
      <formula>NOT(ISERROR(SEARCH("R",AQ181)))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2021-08-05T22:24:50+02:00</dcterms:created>
  <dcterms:modified xsi:type="dcterms:W3CDTF">2023-12-03T00:21:44+01:00</dcterms:modified>
  <dc:title/>
  <dc:description/>
  <dc:subject/>
  <cp:keywords/>
  <cp:category/>
</cp:coreProperties>
</file>