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OneDrive\Escritorio\Python desde 0\SQL\EJEMPLOS\PORTAFOLIO\Panaderia Lucy\1. Analisis Exploratorio (EDA)\"/>
    </mc:Choice>
  </mc:AlternateContent>
  <xr:revisionPtr revIDLastSave="0" documentId="13_ncr:1_{B477EB66-3F23-4930-9C05-051DDCF6279E}" xr6:coauthVersionLast="47" xr6:coauthVersionMax="47" xr10:uidLastSave="{00000000-0000-0000-0000-000000000000}"/>
  <bookViews>
    <workbookView xWindow="-120" yWindow="-120" windowWidth="29040" windowHeight="15720" xr2:uid="{6AB61606-D0D6-4EF2-A78B-F1D828A0F58D}"/>
  </bookViews>
  <sheets>
    <sheet name="Hoja1" sheetId="1" r:id="rId1"/>
    <sheet name="Hoja2" sheetId="2" r:id="rId2"/>
    <sheet name="Hoja3" sheetId="3" r:id="rId3"/>
  </sheets>
  <calcPr calcId="191029"/>
  <pivotCaches>
    <pivotCache cacheId="5" r:id="rId4"/>
    <pivotCache cacheId="1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<sst xmlns="http://schemas.openxmlformats.org/spreadsheetml/2006/main" count="82" uniqueCount="21">
  <si>
    <t>Fecha</t>
  </si>
  <si>
    <t>Hora</t>
  </si>
  <si>
    <t>Objeto_vendido</t>
  </si>
  <si>
    <t>Precio_del_producto</t>
  </si>
  <si>
    <t>Cantidad_que_pago_el_cliente</t>
  </si>
  <si>
    <t>Cambio</t>
  </si>
  <si>
    <t>Personal_que_atendió</t>
  </si>
  <si>
    <t>Concha</t>
  </si>
  <si>
    <t>Julieta Garza</t>
  </si>
  <si>
    <t>Bolillo</t>
  </si>
  <si>
    <t>Café americano</t>
  </si>
  <si>
    <t>Mauricio Castillo</t>
  </si>
  <si>
    <t>Cuernito</t>
  </si>
  <si>
    <t>Pan dulce surtido</t>
  </si>
  <si>
    <t>Andrea Ibarra</t>
  </si>
  <si>
    <t>Oreja</t>
  </si>
  <si>
    <t>Suma de Precio_del_producto</t>
  </si>
  <si>
    <t>Total general</t>
  </si>
  <si>
    <t>Empleados</t>
  </si>
  <si>
    <t>Ganancias generadas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</si>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</sst>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7" formatCode="[$-F400]h:mm:ss\ AM/PM"/>
    <numFmt numFmtId="168" formatCode="&quot;$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7" fontId="0" fillId="0" borderId="0" xfId="0" applyNumberFormat="1"/>
    <xf numFmtId="168" fontId="0" fillId="0" borderId="0" xfId="0" applyNumberFormat="1"/>
    <xf numFmtId="49" fontId="0" fillId="0" borderId="0" xfId="0" applyNumberFormat="1" applyAlignment="1">
      <alignment horizontal="right"/>
    </xf>
    <xf numFmtId="168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7">
    <dxf>
      <numFmt numFmtId="30" formatCode="@"/>
      <alignment horizontal="right" vertical="bottom" textRotation="0" wrapText="0" indent="0" justifyLastLine="0" shrinkToFit="0" readingOrder="0"/>
    </dxf>
    <dxf>
      <numFmt numFmtId="168" formatCode="&quot;$&quot;#,##0.00"/>
      <alignment horizontal="center" vertical="bottom" textRotation="0" wrapText="0" indent="0" justifyLastLine="0" shrinkToFit="0" readingOrder="0"/>
    </dxf>
    <dxf>
      <numFmt numFmtId="168" formatCode="&quot;$&quot;#,##0.00"/>
      <alignment horizontal="center" vertical="bottom" textRotation="0" wrapText="0" indent="0" justifyLastLine="0" shrinkToFit="0" readingOrder="0"/>
    </dxf>
    <dxf>
      <numFmt numFmtId="168" formatCode="&quot;$&quot;#,##0.00"/>
      <alignment horizontal="center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167" formatCode="[$-F400]h:mm:ss\ AM/PM"/>
    </dxf>
    <dxf>
      <numFmt numFmtId="164" formatCode="[$-F800]dddd\,\ mmmm\ dd\,\ 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vin Gatica Vega" refreshedDate="46042.880966203702" createdVersion="8" refreshedVersion="8" minRefreshableVersion="3" recordCount="30" xr:uid="{7A7F0C3A-8143-4B31-9A50-326AC8EEF5DB}">
  <cacheSource type="worksheet">
    <worksheetSource name="Panaderia_Jueves"/>
  </cacheSource>
  <cacheFields count="7">
    <cacheField name="Fecha" numFmtId="164">
      <sharedItems containsSemiMixedTypes="0" containsNonDate="0" containsDate="1" containsString="0" minDate="2026-01-15T00:00:00" maxDate="2026-01-16T00:00:00"/>
    </cacheField>
    <cacheField name="Hora" numFmtId="167">
      <sharedItems containsSemiMixedTypes="0" containsNonDate="0" containsDate="1" containsString="0" minDate="1899-12-30T07:05:00" maxDate="1899-12-30T13:45:00"/>
    </cacheField>
    <cacheField name="Objeto_vendido" numFmtId="49">
      <sharedItems/>
    </cacheField>
    <cacheField name="Precio_del_producto" numFmtId="168">
      <sharedItems containsSemiMixedTypes="0" containsString="0" containsNumber="1" containsInteger="1" minValue="8" maxValue="30"/>
    </cacheField>
    <cacheField name="Cantidad_que_pago_el_cliente" numFmtId="168">
      <sharedItems containsSemiMixedTypes="0" containsString="0" containsNumber="1" containsInteger="1" minValue="10" maxValue="50"/>
    </cacheField>
    <cacheField name="Cambio" numFmtId="168">
      <sharedItems containsSemiMixedTypes="0" containsString="0" containsNumber="1" containsInteger="1" minValue="0" maxValue="35"/>
    </cacheField>
    <cacheField name="Personal_que_atendió" numFmtId="49">
      <sharedItems count="3">
        <s v="Julieta Garza"/>
        <s v="Mauricio Castillo"/>
        <s v="Andrea Ibarr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vin Gatica Vega" refreshedDate="46042.882062962963" createdVersion="8" refreshedVersion="8" minRefreshableVersion="3" recordCount="30" xr:uid="{EB7491D7-19C1-412A-9AEC-981CC0F5C84B}">
  <cacheSource type="worksheet">
    <worksheetSource name="Panaderia_Jueves"/>
  </cacheSource>
  <cacheFields count="7">
    <cacheField name="Fecha" numFmtId="164">
      <sharedItems containsSemiMixedTypes="0" containsNonDate="0" containsDate="1" containsString="0" minDate="2026-01-15T00:00:00" maxDate="2026-01-16T00:00:00"/>
    </cacheField>
    <cacheField name="Hora" numFmtId="167">
      <sharedItems containsSemiMixedTypes="0" containsNonDate="0" containsDate="1" containsString="0" minDate="1899-12-30T07:05:00" maxDate="1899-12-30T13:45:00"/>
    </cacheField>
    <cacheField name="Objeto_vendido" numFmtId="49">
      <sharedItems count="6">
        <s v="Concha"/>
        <s v="Bolillo"/>
        <s v="Café americano"/>
        <s v="Cuernito"/>
        <s v="Pan dulce surtido"/>
        <s v="Oreja"/>
      </sharedItems>
    </cacheField>
    <cacheField name="Precio_del_producto" numFmtId="168">
      <sharedItems containsSemiMixedTypes="0" containsString="0" containsNumber="1" containsInteger="1" minValue="8" maxValue="30"/>
    </cacheField>
    <cacheField name="Cantidad_que_pago_el_cliente" numFmtId="168">
      <sharedItems containsSemiMixedTypes="0" containsString="0" containsNumber="1" containsInteger="1" minValue="10" maxValue="50"/>
    </cacheField>
    <cacheField name="Cambio" numFmtId="168">
      <sharedItems containsSemiMixedTypes="0" containsString="0" containsNumber="1" containsInteger="1" minValue="0" maxValue="35"/>
    </cacheField>
    <cacheField name="Personal_que_atendió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d v="2026-01-15T00:00:00"/>
    <d v="1899-12-30T07:05:00"/>
    <s v="Concha"/>
    <n v="15"/>
    <n v="20"/>
    <n v="5"/>
    <x v="0"/>
  </r>
  <r>
    <d v="2026-01-15T00:00:00"/>
    <d v="1899-12-30T07:08:00"/>
    <s v="Bolillo"/>
    <n v="8"/>
    <n v="10"/>
    <n v="2"/>
    <x v="0"/>
  </r>
  <r>
    <d v="2026-01-15T00:00:00"/>
    <d v="1899-12-30T07:15:00"/>
    <s v="Café americano"/>
    <n v="20"/>
    <n v="50"/>
    <n v="30"/>
    <x v="1"/>
  </r>
  <r>
    <d v="2026-01-15T00:00:00"/>
    <d v="1899-12-30T07:18:00"/>
    <s v="Cuernito"/>
    <n v="18"/>
    <n v="20"/>
    <n v="2"/>
    <x v="0"/>
  </r>
  <r>
    <d v="2026-01-15T00:00:00"/>
    <d v="1899-12-30T07:30:00"/>
    <s v="Concha"/>
    <n v="15"/>
    <n v="20"/>
    <n v="5"/>
    <x v="1"/>
  </r>
  <r>
    <d v="2026-01-15T00:00:00"/>
    <d v="1899-12-30T07:42:00"/>
    <s v="Pan dulce surtido"/>
    <n v="30"/>
    <n v="50"/>
    <n v="20"/>
    <x v="2"/>
  </r>
  <r>
    <d v="2026-01-15T00:00:00"/>
    <d v="1899-12-30T08:01:00"/>
    <s v="Bolillo"/>
    <n v="8"/>
    <n v="10"/>
    <n v="2"/>
    <x v="0"/>
  </r>
  <r>
    <d v="2026-01-15T00:00:00"/>
    <d v="1899-12-30T08:05:00"/>
    <s v="Café americano"/>
    <n v="20"/>
    <n v="20"/>
    <n v="0"/>
    <x v="1"/>
  </r>
  <r>
    <d v="2026-01-15T00:00:00"/>
    <d v="1899-12-30T08:10:00"/>
    <s v="Oreja"/>
    <n v="22"/>
    <n v="50"/>
    <n v="28"/>
    <x v="2"/>
  </r>
  <r>
    <d v="2026-01-15T00:00:00"/>
    <d v="1899-12-30T08:20:00"/>
    <s v="Cuernito"/>
    <n v="18"/>
    <n v="20"/>
    <n v="2"/>
    <x v="0"/>
  </r>
  <r>
    <d v="2026-01-15T00:00:00"/>
    <d v="1899-12-30T08:35:00"/>
    <s v="Concha"/>
    <n v="15"/>
    <n v="50"/>
    <n v="35"/>
    <x v="1"/>
  </r>
  <r>
    <d v="2026-01-15T00:00:00"/>
    <d v="1899-12-30T08:40:00"/>
    <s v="Bolillo"/>
    <n v="8"/>
    <n v="10"/>
    <n v="2"/>
    <x v="2"/>
  </r>
  <r>
    <d v="2026-01-15T00:00:00"/>
    <d v="1899-12-30T09:00:00"/>
    <s v="Café americano"/>
    <n v="20"/>
    <n v="20"/>
    <n v="0"/>
    <x v="0"/>
  </r>
  <r>
    <d v="2026-01-15T00:00:00"/>
    <d v="1899-12-30T09:05:00"/>
    <s v="Oreja"/>
    <n v="22"/>
    <n v="50"/>
    <n v="28"/>
    <x v="1"/>
  </r>
  <r>
    <d v="2026-01-15T00:00:00"/>
    <d v="1899-12-30T09:12:00"/>
    <s v="Pan dulce surtido"/>
    <n v="30"/>
    <n v="50"/>
    <n v="20"/>
    <x v="2"/>
  </r>
  <r>
    <d v="2026-01-15T00:00:00"/>
    <d v="1899-12-30T09:30:00"/>
    <s v="Concha"/>
    <n v="15"/>
    <n v="20"/>
    <n v="5"/>
    <x v="0"/>
  </r>
  <r>
    <d v="2026-01-15T00:00:00"/>
    <d v="1899-12-30T09:45:00"/>
    <s v="Bolillo"/>
    <n v="8"/>
    <n v="10"/>
    <n v="2"/>
    <x v="1"/>
  </r>
  <r>
    <d v="2026-01-15T00:00:00"/>
    <d v="1899-12-30T10:00:00"/>
    <s v="Café americano"/>
    <n v="20"/>
    <n v="50"/>
    <n v="30"/>
    <x v="2"/>
  </r>
  <r>
    <d v="2026-01-15T00:00:00"/>
    <d v="1899-12-30T10:15:00"/>
    <s v="Cuernito"/>
    <n v="18"/>
    <n v="20"/>
    <n v="2"/>
    <x v="0"/>
  </r>
  <r>
    <d v="2026-01-15T00:00:00"/>
    <d v="1899-12-30T10:30:00"/>
    <s v="Oreja"/>
    <n v="22"/>
    <n v="50"/>
    <n v="28"/>
    <x v="1"/>
  </r>
  <r>
    <d v="2026-01-15T00:00:00"/>
    <d v="1899-12-30T10:45:00"/>
    <s v="Concha"/>
    <n v="15"/>
    <n v="20"/>
    <n v="5"/>
    <x v="2"/>
  </r>
  <r>
    <d v="2026-01-15T00:00:00"/>
    <d v="1899-12-30T11:00:00"/>
    <s v="Bolillo"/>
    <n v="8"/>
    <n v="10"/>
    <n v="2"/>
    <x v="0"/>
  </r>
  <r>
    <d v="2026-01-15T00:00:00"/>
    <d v="1899-12-30T11:20:00"/>
    <s v="Café americano"/>
    <n v="20"/>
    <n v="20"/>
    <n v="0"/>
    <x v="1"/>
  </r>
  <r>
    <d v="2026-01-15T00:00:00"/>
    <d v="1899-12-30T11:35:00"/>
    <s v="Pan dulce surtido"/>
    <n v="30"/>
    <n v="50"/>
    <n v="20"/>
    <x v="2"/>
  </r>
  <r>
    <d v="2026-01-15T00:00:00"/>
    <d v="1899-12-30T12:00:00"/>
    <s v="Cuernito"/>
    <n v="18"/>
    <n v="20"/>
    <n v="2"/>
    <x v="0"/>
  </r>
  <r>
    <d v="2026-01-15T00:00:00"/>
    <d v="1899-12-30T12:15:00"/>
    <s v="Oreja"/>
    <n v="22"/>
    <n v="50"/>
    <n v="28"/>
    <x v="1"/>
  </r>
  <r>
    <d v="2026-01-15T00:00:00"/>
    <d v="1899-12-30T12:30:00"/>
    <s v="Concha"/>
    <n v="15"/>
    <n v="20"/>
    <n v="5"/>
    <x v="2"/>
  </r>
  <r>
    <d v="2026-01-15T00:00:00"/>
    <d v="1899-12-30T13:00:00"/>
    <s v="Bolillo"/>
    <n v="8"/>
    <n v="10"/>
    <n v="2"/>
    <x v="0"/>
  </r>
  <r>
    <d v="2026-01-15T00:00:00"/>
    <d v="1899-12-30T13:15:00"/>
    <s v="Café americano"/>
    <n v="20"/>
    <n v="50"/>
    <n v="30"/>
    <x v="1"/>
  </r>
  <r>
    <d v="2026-01-15T00:00:00"/>
    <d v="1899-12-30T13:45:00"/>
    <s v="Pan dulce surtido"/>
    <n v="30"/>
    <n v="50"/>
    <n v="2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d v="2026-01-15T00:00:00"/>
    <d v="1899-12-30T07:05:00"/>
    <x v="0"/>
    <n v="15"/>
    <n v="20"/>
    <n v="5"/>
    <s v="Julieta Garza"/>
  </r>
  <r>
    <d v="2026-01-15T00:00:00"/>
    <d v="1899-12-30T07:08:00"/>
    <x v="1"/>
    <n v="8"/>
    <n v="10"/>
    <n v="2"/>
    <s v="Julieta Garza"/>
  </r>
  <r>
    <d v="2026-01-15T00:00:00"/>
    <d v="1899-12-30T07:15:00"/>
    <x v="2"/>
    <n v="20"/>
    <n v="50"/>
    <n v="30"/>
    <s v="Mauricio Castillo"/>
  </r>
  <r>
    <d v="2026-01-15T00:00:00"/>
    <d v="1899-12-30T07:18:00"/>
    <x v="3"/>
    <n v="18"/>
    <n v="20"/>
    <n v="2"/>
    <s v="Julieta Garza"/>
  </r>
  <r>
    <d v="2026-01-15T00:00:00"/>
    <d v="1899-12-30T07:30:00"/>
    <x v="0"/>
    <n v="15"/>
    <n v="20"/>
    <n v="5"/>
    <s v="Mauricio Castillo"/>
  </r>
  <r>
    <d v="2026-01-15T00:00:00"/>
    <d v="1899-12-30T07:42:00"/>
    <x v="4"/>
    <n v="30"/>
    <n v="50"/>
    <n v="20"/>
    <s v="Andrea Ibarra"/>
  </r>
  <r>
    <d v="2026-01-15T00:00:00"/>
    <d v="1899-12-30T08:01:00"/>
    <x v="1"/>
    <n v="8"/>
    <n v="10"/>
    <n v="2"/>
    <s v="Julieta Garza"/>
  </r>
  <r>
    <d v="2026-01-15T00:00:00"/>
    <d v="1899-12-30T08:05:00"/>
    <x v="2"/>
    <n v="20"/>
    <n v="20"/>
    <n v="0"/>
    <s v="Mauricio Castillo"/>
  </r>
  <r>
    <d v="2026-01-15T00:00:00"/>
    <d v="1899-12-30T08:10:00"/>
    <x v="5"/>
    <n v="22"/>
    <n v="50"/>
    <n v="28"/>
    <s v="Andrea Ibarra"/>
  </r>
  <r>
    <d v="2026-01-15T00:00:00"/>
    <d v="1899-12-30T08:20:00"/>
    <x v="3"/>
    <n v="18"/>
    <n v="20"/>
    <n v="2"/>
    <s v="Julieta Garza"/>
  </r>
  <r>
    <d v="2026-01-15T00:00:00"/>
    <d v="1899-12-30T08:35:00"/>
    <x v="0"/>
    <n v="15"/>
    <n v="50"/>
    <n v="35"/>
    <s v="Mauricio Castillo"/>
  </r>
  <r>
    <d v="2026-01-15T00:00:00"/>
    <d v="1899-12-30T08:40:00"/>
    <x v="1"/>
    <n v="8"/>
    <n v="10"/>
    <n v="2"/>
    <s v="Andrea Ibarra"/>
  </r>
  <r>
    <d v="2026-01-15T00:00:00"/>
    <d v="1899-12-30T09:00:00"/>
    <x v="2"/>
    <n v="20"/>
    <n v="20"/>
    <n v="0"/>
    <s v="Julieta Garza"/>
  </r>
  <r>
    <d v="2026-01-15T00:00:00"/>
    <d v="1899-12-30T09:05:00"/>
    <x v="5"/>
    <n v="22"/>
    <n v="50"/>
    <n v="28"/>
    <s v="Mauricio Castillo"/>
  </r>
  <r>
    <d v="2026-01-15T00:00:00"/>
    <d v="1899-12-30T09:12:00"/>
    <x v="4"/>
    <n v="30"/>
    <n v="50"/>
    <n v="20"/>
    <s v="Andrea Ibarra"/>
  </r>
  <r>
    <d v="2026-01-15T00:00:00"/>
    <d v="1899-12-30T09:30:00"/>
    <x v="0"/>
    <n v="15"/>
    <n v="20"/>
    <n v="5"/>
    <s v="Julieta Garza"/>
  </r>
  <r>
    <d v="2026-01-15T00:00:00"/>
    <d v="1899-12-30T09:45:00"/>
    <x v="1"/>
    <n v="8"/>
    <n v="10"/>
    <n v="2"/>
    <s v="Mauricio Castillo"/>
  </r>
  <r>
    <d v="2026-01-15T00:00:00"/>
    <d v="1899-12-30T10:00:00"/>
    <x v="2"/>
    <n v="20"/>
    <n v="50"/>
    <n v="30"/>
    <s v="Andrea Ibarra"/>
  </r>
  <r>
    <d v="2026-01-15T00:00:00"/>
    <d v="1899-12-30T10:15:00"/>
    <x v="3"/>
    <n v="18"/>
    <n v="20"/>
    <n v="2"/>
    <s v="Julieta Garza"/>
  </r>
  <r>
    <d v="2026-01-15T00:00:00"/>
    <d v="1899-12-30T10:30:00"/>
    <x v="5"/>
    <n v="22"/>
    <n v="50"/>
    <n v="28"/>
    <s v="Mauricio Castillo"/>
  </r>
  <r>
    <d v="2026-01-15T00:00:00"/>
    <d v="1899-12-30T10:45:00"/>
    <x v="0"/>
    <n v="15"/>
    <n v="20"/>
    <n v="5"/>
    <s v="Andrea Ibarra"/>
  </r>
  <r>
    <d v="2026-01-15T00:00:00"/>
    <d v="1899-12-30T11:00:00"/>
    <x v="1"/>
    <n v="8"/>
    <n v="10"/>
    <n v="2"/>
    <s v="Julieta Garza"/>
  </r>
  <r>
    <d v="2026-01-15T00:00:00"/>
    <d v="1899-12-30T11:20:00"/>
    <x v="2"/>
    <n v="20"/>
    <n v="20"/>
    <n v="0"/>
    <s v="Mauricio Castillo"/>
  </r>
  <r>
    <d v="2026-01-15T00:00:00"/>
    <d v="1899-12-30T11:35:00"/>
    <x v="4"/>
    <n v="30"/>
    <n v="50"/>
    <n v="20"/>
    <s v="Andrea Ibarra"/>
  </r>
  <r>
    <d v="2026-01-15T00:00:00"/>
    <d v="1899-12-30T12:00:00"/>
    <x v="3"/>
    <n v="18"/>
    <n v="20"/>
    <n v="2"/>
    <s v="Julieta Garza"/>
  </r>
  <r>
    <d v="2026-01-15T00:00:00"/>
    <d v="1899-12-30T12:15:00"/>
    <x v="5"/>
    <n v="22"/>
    <n v="50"/>
    <n v="28"/>
    <s v="Mauricio Castillo"/>
  </r>
  <r>
    <d v="2026-01-15T00:00:00"/>
    <d v="1899-12-30T12:30:00"/>
    <x v="0"/>
    <n v="15"/>
    <n v="20"/>
    <n v="5"/>
    <s v="Andrea Ibarra"/>
  </r>
  <r>
    <d v="2026-01-15T00:00:00"/>
    <d v="1899-12-30T13:00:00"/>
    <x v="1"/>
    <n v="8"/>
    <n v="10"/>
    <n v="2"/>
    <s v="Julieta Garza"/>
  </r>
  <r>
    <d v="2026-01-15T00:00:00"/>
    <d v="1899-12-30T13:15:00"/>
    <x v="2"/>
    <n v="20"/>
    <n v="50"/>
    <n v="30"/>
    <s v="Mauricio Castillo"/>
  </r>
  <r>
    <d v="2026-01-15T00:00:00"/>
    <d v="1899-12-30T13:45:00"/>
    <x v="4"/>
    <n v="30"/>
    <n v="50"/>
    <n v="20"/>
    <s v="Andrea Ibar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90C5A1-EEE8-4E3A-B2BE-7A6986E09B25}" name="TablaDinámica2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Empleados">
  <location ref="A3:B7" firstHeaderRow="1" firstDataRow="1" firstDataCol="1"/>
  <pivotFields count="7">
    <pivotField numFmtId="164" showAll="0"/>
    <pivotField numFmtId="167" showAll="0"/>
    <pivotField showAll="0"/>
    <pivotField dataField="1" numFmtId="168" showAll="0"/>
    <pivotField numFmtId="168" showAll="0"/>
    <pivotField numFmtId="168" showAll="0"/>
    <pivotField axis="axisRow" showAll="0">
      <items count="4">
        <item x="2"/>
        <item x="0"/>
        <item x="1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Ganancias generadas" fld="3" baseField="0" baseItem="0" numFmtId="168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956D5-1559-4EA9-A4E7-2E27D1AD39C7}" name="TablaDinámica4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Producto">
  <location ref="A3:B10" firstHeaderRow="1" firstDataRow="1" firstDataCol="1"/>
  <pivotFields count="7">
    <pivotField numFmtId="164" showAll="0"/>
    <pivotField numFmtId="167" showAll="0"/>
    <pivotField axis="axisRow" showAll="0">
      <items count="7">
        <item x="1"/>
        <item x="2"/>
        <item x="0"/>
        <item x="3"/>
        <item x="5"/>
        <item x="4"/>
        <item t="default"/>
      </items>
    </pivotField>
    <pivotField dataField="1" numFmtId="168" showAll="0"/>
    <pivotField numFmtId="168" showAll="0"/>
    <pivotField numFmtId="168"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de Precio_del_producto" fld="3" baseField="0" baseItem="0" numFmtId="168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2DE3ED-CE79-45C3-9EE7-11C0408538E5}" name="Panaderia_Jueves" displayName="Panaderia_Jueves" ref="A1:G31" totalsRowShown="0">
  <autoFilter ref="A1:G31" xr:uid="{4A2DE3ED-CE79-45C3-9EE7-11C0408538E5}"/>
  <tableColumns count="7">
    <tableColumn id="1" xr3:uid="{8949D187-CCAE-4D37-B863-CE7FF81FAAC5}" name="Fecha" dataDxfId="6"/>
    <tableColumn id="2" xr3:uid="{3E51D834-BA15-46A1-B5CD-3E72A55A7E82}" name="Hora" dataDxfId="5"/>
    <tableColumn id="3" xr3:uid="{584DAED5-0428-4577-ADFD-728BAFB77F82}" name="Objeto_vendido" dataDxfId="4"/>
    <tableColumn id="4" xr3:uid="{8426BC5B-ED05-4FD8-B704-92EF16200E2E}" name="Precio_del_producto" dataDxfId="3"/>
    <tableColumn id="5" xr3:uid="{455AA41E-FD66-4D5C-8968-EC753A82146D}" name="Cantidad_que_pago_el_cliente" dataDxfId="2"/>
    <tableColumn id="6" xr3:uid="{8F9F156D-97E5-46B9-8E9F-52F6500A16B8}" name="Cambio" dataDxfId="1"/>
    <tableColumn id="7" xr3:uid="{E57F4CB7-5F79-436F-9C02-C41D5FD93730}" name="Personal_que_atendió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A6545-50F1-4889-B5F2-5783211092FF}">
  <dimension ref="A1:G31"/>
  <sheetViews>
    <sheetView tabSelected="1" workbookViewId="0">
      <selection activeCell="L13" sqref="L13"/>
    </sheetView>
  </sheetViews>
  <sheetFormatPr baseColWidth="10" defaultRowHeight="15" x14ac:dyDescent="0.25"/>
  <cols>
    <col min="1" max="1" width="24.85546875" bestFit="1" customWidth="1"/>
    <col min="2" max="2" width="13" bestFit="1" customWidth="1"/>
    <col min="3" max="3" width="17.42578125" customWidth="1"/>
    <col min="4" max="4" width="21.5703125" customWidth="1"/>
    <col min="5" max="5" width="30.42578125" customWidth="1"/>
    <col min="7" max="7" width="23" customWidth="1"/>
    <col min="8" max="8" width="12.28515625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46037</v>
      </c>
      <c r="B2" s="2">
        <v>0.2951388888888889</v>
      </c>
      <c r="C2" s="4" t="s">
        <v>7</v>
      </c>
      <c r="D2" s="5">
        <v>15</v>
      </c>
      <c r="E2" s="5">
        <v>20</v>
      </c>
      <c r="F2" s="5">
        <v>5</v>
      </c>
      <c r="G2" s="4" t="s">
        <v>8</v>
      </c>
    </row>
    <row r="3" spans="1:7" x14ac:dyDescent="0.25">
      <c r="A3" s="1">
        <v>46037</v>
      </c>
      <c r="B3" s="2">
        <v>0.29722222222222222</v>
      </c>
      <c r="C3" s="4" t="s">
        <v>9</v>
      </c>
      <c r="D3" s="5">
        <v>8</v>
      </c>
      <c r="E3" s="5">
        <v>10</v>
      </c>
      <c r="F3" s="5">
        <v>2</v>
      </c>
      <c r="G3" s="4" t="s">
        <v>8</v>
      </c>
    </row>
    <row r="4" spans="1:7" x14ac:dyDescent="0.25">
      <c r="A4" s="1">
        <v>46037</v>
      </c>
      <c r="B4" s="2">
        <v>0.30208333333333331</v>
      </c>
      <c r="C4" s="4" t="s">
        <v>10</v>
      </c>
      <c r="D4" s="5">
        <v>20</v>
      </c>
      <c r="E4" s="5">
        <v>50</v>
      </c>
      <c r="F4" s="5">
        <v>30</v>
      </c>
      <c r="G4" s="4" t="s">
        <v>11</v>
      </c>
    </row>
    <row r="5" spans="1:7" x14ac:dyDescent="0.25">
      <c r="A5" s="1">
        <v>46037</v>
      </c>
      <c r="B5" s="2">
        <v>0.30416666666666664</v>
      </c>
      <c r="C5" s="4" t="s">
        <v>12</v>
      </c>
      <c r="D5" s="5">
        <v>18</v>
      </c>
      <c r="E5" s="5">
        <v>20</v>
      </c>
      <c r="F5" s="5">
        <v>2</v>
      </c>
      <c r="G5" s="4" t="s">
        <v>8</v>
      </c>
    </row>
    <row r="6" spans="1:7" x14ac:dyDescent="0.25">
      <c r="A6" s="1">
        <v>46037</v>
      </c>
      <c r="B6" s="2">
        <v>0.3125</v>
      </c>
      <c r="C6" s="4" t="s">
        <v>7</v>
      </c>
      <c r="D6" s="5">
        <v>15</v>
      </c>
      <c r="E6" s="5">
        <v>20</v>
      </c>
      <c r="F6" s="5">
        <v>5</v>
      </c>
      <c r="G6" s="4" t="s">
        <v>11</v>
      </c>
    </row>
    <row r="7" spans="1:7" x14ac:dyDescent="0.25">
      <c r="A7" s="1">
        <v>46037</v>
      </c>
      <c r="B7" s="2">
        <v>0.32083333333333336</v>
      </c>
      <c r="C7" s="4" t="s">
        <v>13</v>
      </c>
      <c r="D7" s="5">
        <v>30</v>
      </c>
      <c r="E7" s="5">
        <v>50</v>
      </c>
      <c r="F7" s="5">
        <v>20</v>
      </c>
      <c r="G7" s="4" t="s">
        <v>14</v>
      </c>
    </row>
    <row r="8" spans="1:7" x14ac:dyDescent="0.25">
      <c r="A8" s="1">
        <v>46037</v>
      </c>
      <c r="B8" s="2">
        <v>0.33402777777777776</v>
      </c>
      <c r="C8" s="4" t="s">
        <v>9</v>
      </c>
      <c r="D8" s="5">
        <v>8</v>
      </c>
      <c r="E8" s="5">
        <v>10</v>
      </c>
      <c r="F8" s="5">
        <v>2</v>
      </c>
      <c r="G8" s="4" t="s">
        <v>8</v>
      </c>
    </row>
    <row r="9" spans="1:7" x14ac:dyDescent="0.25">
      <c r="A9" s="1">
        <v>46037</v>
      </c>
      <c r="B9" s="2">
        <v>0.33680555555555558</v>
      </c>
      <c r="C9" s="4" t="s">
        <v>10</v>
      </c>
      <c r="D9" s="5">
        <v>20</v>
      </c>
      <c r="E9" s="5">
        <v>20</v>
      </c>
      <c r="F9" s="5">
        <v>0</v>
      </c>
      <c r="G9" s="4" t="s">
        <v>11</v>
      </c>
    </row>
    <row r="10" spans="1:7" x14ac:dyDescent="0.25">
      <c r="A10" s="1">
        <v>46037</v>
      </c>
      <c r="B10" s="2">
        <v>0.34027777777777779</v>
      </c>
      <c r="C10" s="4" t="s">
        <v>15</v>
      </c>
      <c r="D10" s="5">
        <v>22</v>
      </c>
      <c r="E10" s="5">
        <v>50</v>
      </c>
      <c r="F10" s="5">
        <v>28</v>
      </c>
      <c r="G10" s="4" t="s">
        <v>14</v>
      </c>
    </row>
    <row r="11" spans="1:7" x14ac:dyDescent="0.25">
      <c r="A11" s="1">
        <v>46037</v>
      </c>
      <c r="B11" s="2">
        <v>0.34722222222222221</v>
      </c>
      <c r="C11" s="4" t="s">
        <v>12</v>
      </c>
      <c r="D11" s="5">
        <v>18</v>
      </c>
      <c r="E11" s="5">
        <v>20</v>
      </c>
      <c r="F11" s="5">
        <v>2</v>
      </c>
      <c r="G11" s="4" t="s">
        <v>8</v>
      </c>
    </row>
    <row r="12" spans="1:7" x14ac:dyDescent="0.25">
      <c r="A12" s="1">
        <v>46037</v>
      </c>
      <c r="B12" s="2">
        <v>0.3576388888888889</v>
      </c>
      <c r="C12" s="4" t="s">
        <v>7</v>
      </c>
      <c r="D12" s="5">
        <v>15</v>
      </c>
      <c r="E12" s="5">
        <v>50</v>
      </c>
      <c r="F12" s="5">
        <v>35</v>
      </c>
      <c r="G12" s="4" t="s">
        <v>11</v>
      </c>
    </row>
    <row r="13" spans="1:7" x14ac:dyDescent="0.25">
      <c r="A13" s="1">
        <v>46037</v>
      </c>
      <c r="B13" s="2">
        <v>0.3611111111111111</v>
      </c>
      <c r="C13" s="4" t="s">
        <v>9</v>
      </c>
      <c r="D13" s="5">
        <v>8</v>
      </c>
      <c r="E13" s="5">
        <v>10</v>
      </c>
      <c r="F13" s="5">
        <v>2</v>
      </c>
      <c r="G13" s="4" t="s">
        <v>14</v>
      </c>
    </row>
    <row r="14" spans="1:7" x14ac:dyDescent="0.25">
      <c r="A14" s="1">
        <v>46037</v>
      </c>
      <c r="B14" s="2">
        <v>0.375</v>
      </c>
      <c r="C14" s="4" t="s">
        <v>10</v>
      </c>
      <c r="D14" s="5">
        <v>20</v>
      </c>
      <c r="E14" s="5">
        <v>20</v>
      </c>
      <c r="F14" s="5">
        <v>0</v>
      </c>
      <c r="G14" s="4" t="s">
        <v>8</v>
      </c>
    </row>
    <row r="15" spans="1:7" x14ac:dyDescent="0.25">
      <c r="A15" s="1">
        <v>46037</v>
      </c>
      <c r="B15" s="2">
        <v>0.37847222222222221</v>
      </c>
      <c r="C15" s="4" t="s">
        <v>15</v>
      </c>
      <c r="D15" s="5">
        <v>22</v>
      </c>
      <c r="E15" s="5">
        <v>50</v>
      </c>
      <c r="F15" s="5">
        <v>28</v>
      </c>
      <c r="G15" s="4" t="s">
        <v>11</v>
      </c>
    </row>
    <row r="16" spans="1:7" x14ac:dyDescent="0.25">
      <c r="A16" s="1">
        <v>46037</v>
      </c>
      <c r="B16" s="2">
        <v>0.38333333333333336</v>
      </c>
      <c r="C16" s="4" t="s">
        <v>13</v>
      </c>
      <c r="D16" s="5">
        <v>30</v>
      </c>
      <c r="E16" s="5">
        <v>50</v>
      </c>
      <c r="F16" s="5">
        <v>20</v>
      </c>
      <c r="G16" s="4" t="s">
        <v>14</v>
      </c>
    </row>
    <row r="17" spans="1:7" x14ac:dyDescent="0.25">
      <c r="A17" s="1">
        <v>46037</v>
      </c>
      <c r="B17" s="2">
        <v>0.39583333333333331</v>
      </c>
      <c r="C17" s="4" t="s">
        <v>7</v>
      </c>
      <c r="D17" s="5">
        <v>15</v>
      </c>
      <c r="E17" s="5">
        <v>20</v>
      </c>
      <c r="F17" s="5">
        <v>5</v>
      </c>
      <c r="G17" s="4" t="s">
        <v>8</v>
      </c>
    </row>
    <row r="18" spans="1:7" x14ac:dyDescent="0.25">
      <c r="A18" s="1">
        <v>46037</v>
      </c>
      <c r="B18" s="2">
        <v>0.40625</v>
      </c>
      <c r="C18" s="4" t="s">
        <v>9</v>
      </c>
      <c r="D18" s="5">
        <v>8</v>
      </c>
      <c r="E18" s="5">
        <v>10</v>
      </c>
      <c r="F18" s="5">
        <v>2</v>
      </c>
      <c r="G18" s="4" t="s">
        <v>11</v>
      </c>
    </row>
    <row r="19" spans="1:7" x14ac:dyDescent="0.25">
      <c r="A19" s="1">
        <v>46037</v>
      </c>
      <c r="B19" s="2">
        <v>0.41666666666666669</v>
      </c>
      <c r="C19" s="4" t="s">
        <v>10</v>
      </c>
      <c r="D19" s="5">
        <v>20</v>
      </c>
      <c r="E19" s="5">
        <v>50</v>
      </c>
      <c r="F19" s="5">
        <v>30</v>
      </c>
      <c r="G19" s="4" t="s">
        <v>14</v>
      </c>
    </row>
    <row r="20" spans="1:7" x14ac:dyDescent="0.25">
      <c r="A20" s="1">
        <v>46037</v>
      </c>
      <c r="B20" s="2">
        <v>0.42708333333333331</v>
      </c>
      <c r="C20" s="4" t="s">
        <v>12</v>
      </c>
      <c r="D20" s="5">
        <v>18</v>
      </c>
      <c r="E20" s="5">
        <v>20</v>
      </c>
      <c r="F20" s="5">
        <v>2</v>
      </c>
      <c r="G20" s="4" t="s">
        <v>8</v>
      </c>
    </row>
    <row r="21" spans="1:7" x14ac:dyDescent="0.25">
      <c r="A21" s="1">
        <v>46037</v>
      </c>
      <c r="B21" s="2">
        <v>0.4375</v>
      </c>
      <c r="C21" s="4" t="s">
        <v>15</v>
      </c>
      <c r="D21" s="5">
        <v>22</v>
      </c>
      <c r="E21" s="5">
        <v>50</v>
      </c>
      <c r="F21" s="5">
        <v>28</v>
      </c>
      <c r="G21" s="4" t="s">
        <v>11</v>
      </c>
    </row>
    <row r="22" spans="1:7" x14ac:dyDescent="0.25">
      <c r="A22" s="1">
        <v>46037</v>
      </c>
      <c r="B22" s="2">
        <v>0.44791666666666669</v>
      </c>
      <c r="C22" s="4" t="s">
        <v>7</v>
      </c>
      <c r="D22" s="5">
        <v>15</v>
      </c>
      <c r="E22" s="5">
        <v>20</v>
      </c>
      <c r="F22" s="5">
        <v>5</v>
      </c>
      <c r="G22" s="4" t="s">
        <v>14</v>
      </c>
    </row>
    <row r="23" spans="1:7" x14ac:dyDescent="0.25">
      <c r="A23" s="1">
        <v>46037</v>
      </c>
      <c r="B23" s="2">
        <v>0.45833333333333331</v>
      </c>
      <c r="C23" s="4" t="s">
        <v>9</v>
      </c>
      <c r="D23" s="5">
        <v>8</v>
      </c>
      <c r="E23" s="5">
        <v>10</v>
      </c>
      <c r="F23" s="5">
        <v>2</v>
      </c>
      <c r="G23" s="4" t="s">
        <v>8</v>
      </c>
    </row>
    <row r="24" spans="1:7" x14ac:dyDescent="0.25">
      <c r="A24" s="1">
        <v>46037</v>
      </c>
      <c r="B24" s="2">
        <v>0.47222222222222221</v>
      </c>
      <c r="C24" s="4" t="s">
        <v>10</v>
      </c>
      <c r="D24" s="5">
        <v>20</v>
      </c>
      <c r="E24" s="5">
        <v>20</v>
      </c>
      <c r="F24" s="5">
        <v>0</v>
      </c>
      <c r="G24" s="4" t="s">
        <v>11</v>
      </c>
    </row>
    <row r="25" spans="1:7" x14ac:dyDescent="0.25">
      <c r="A25" s="1">
        <v>46037</v>
      </c>
      <c r="B25" s="2">
        <v>0.4826388888888889</v>
      </c>
      <c r="C25" s="4" t="s">
        <v>13</v>
      </c>
      <c r="D25" s="5">
        <v>30</v>
      </c>
      <c r="E25" s="5">
        <v>50</v>
      </c>
      <c r="F25" s="5">
        <v>20</v>
      </c>
      <c r="G25" s="4" t="s">
        <v>14</v>
      </c>
    </row>
    <row r="26" spans="1:7" x14ac:dyDescent="0.25">
      <c r="A26" s="1">
        <v>46037</v>
      </c>
      <c r="B26" s="2">
        <v>0.5</v>
      </c>
      <c r="C26" s="4" t="s">
        <v>12</v>
      </c>
      <c r="D26" s="5">
        <v>18</v>
      </c>
      <c r="E26" s="5">
        <v>20</v>
      </c>
      <c r="F26" s="5">
        <v>2</v>
      </c>
      <c r="G26" s="4" t="s">
        <v>8</v>
      </c>
    </row>
    <row r="27" spans="1:7" x14ac:dyDescent="0.25">
      <c r="A27" s="1">
        <v>46037</v>
      </c>
      <c r="B27" s="2">
        <v>0.51041666666666663</v>
      </c>
      <c r="C27" s="4" t="s">
        <v>15</v>
      </c>
      <c r="D27" s="5">
        <v>22</v>
      </c>
      <c r="E27" s="5">
        <v>50</v>
      </c>
      <c r="F27" s="5">
        <v>28</v>
      </c>
      <c r="G27" s="4" t="s">
        <v>11</v>
      </c>
    </row>
    <row r="28" spans="1:7" x14ac:dyDescent="0.25">
      <c r="A28" s="1">
        <v>46037</v>
      </c>
      <c r="B28" s="2">
        <v>0.52083333333333337</v>
      </c>
      <c r="C28" s="4" t="s">
        <v>7</v>
      </c>
      <c r="D28" s="5">
        <v>15</v>
      </c>
      <c r="E28" s="5">
        <v>20</v>
      </c>
      <c r="F28" s="5">
        <v>5</v>
      </c>
      <c r="G28" s="4" t="s">
        <v>14</v>
      </c>
    </row>
    <row r="29" spans="1:7" x14ac:dyDescent="0.25">
      <c r="A29" s="1">
        <v>46037</v>
      </c>
      <c r="B29" s="2">
        <v>0.54166666666666663</v>
      </c>
      <c r="C29" s="4" t="s">
        <v>9</v>
      </c>
      <c r="D29" s="5">
        <v>8</v>
      </c>
      <c r="E29" s="5">
        <v>10</v>
      </c>
      <c r="F29" s="5">
        <v>2</v>
      </c>
      <c r="G29" s="4" t="s">
        <v>8</v>
      </c>
    </row>
    <row r="30" spans="1:7" x14ac:dyDescent="0.25">
      <c r="A30" s="1">
        <v>46037</v>
      </c>
      <c r="B30" s="2">
        <v>0.55208333333333337</v>
      </c>
      <c r="C30" s="4" t="s">
        <v>10</v>
      </c>
      <c r="D30" s="5">
        <v>20</v>
      </c>
      <c r="E30" s="5">
        <v>50</v>
      </c>
      <c r="F30" s="5">
        <v>30</v>
      </c>
      <c r="G30" s="4" t="s">
        <v>11</v>
      </c>
    </row>
    <row r="31" spans="1:7" x14ac:dyDescent="0.25">
      <c r="A31" s="1">
        <v>46037</v>
      </c>
      <c r="B31" s="2">
        <v>0.57291666666666663</v>
      </c>
      <c r="C31" s="4" t="s">
        <v>13</v>
      </c>
      <c r="D31" s="5">
        <v>30</v>
      </c>
      <c r="E31" s="5">
        <v>50</v>
      </c>
      <c r="F31" s="5">
        <v>20</v>
      </c>
      <c r="G31" s="4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DDC3C-1DC4-4435-997C-568CC92834EC}">
  <dimension ref="A3:B7"/>
  <sheetViews>
    <sheetView workbookViewId="0">
      <selection activeCell="I19" sqref="I19"/>
    </sheetView>
  </sheetViews>
  <sheetFormatPr baseColWidth="10" defaultRowHeight="15" x14ac:dyDescent="0.25"/>
  <cols>
    <col min="1" max="1" width="17.85546875" bestFit="1" customWidth="1"/>
    <col min="2" max="2" width="28" bestFit="1" customWidth="1"/>
  </cols>
  <sheetData>
    <row r="3" spans="1:2" x14ac:dyDescent="0.25">
      <c r="A3" s="6" t="s">
        <v>18</v>
      </c>
      <c r="B3" t="s">
        <v>19</v>
      </c>
    </row>
    <row r="4" spans="1:2" x14ac:dyDescent="0.25">
      <c r="A4" s="7" t="s">
        <v>14</v>
      </c>
      <c r="B4" s="3">
        <v>200</v>
      </c>
    </row>
    <row r="5" spans="1:2" x14ac:dyDescent="0.25">
      <c r="A5" s="7" t="s">
        <v>8</v>
      </c>
      <c r="B5" s="3">
        <v>154</v>
      </c>
    </row>
    <row r="6" spans="1:2" x14ac:dyDescent="0.25">
      <c r="A6" s="7" t="s">
        <v>11</v>
      </c>
      <c r="B6" s="3">
        <v>184</v>
      </c>
    </row>
    <row r="7" spans="1:2" x14ac:dyDescent="0.25">
      <c r="A7" s="7" t="s">
        <v>17</v>
      </c>
      <c r="B7" s="3">
        <v>538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337B3-9A1C-4707-82A1-D127C054C96D}">
  <dimension ref="A3:B10"/>
  <sheetViews>
    <sheetView workbookViewId="0">
      <selection activeCell="M13" sqref="M13"/>
    </sheetView>
  </sheetViews>
  <sheetFormatPr baseColWidth="10" defaultRowHeight="15" x14ac:dyDescent="0.25"/>
  <cols>
    <col min="1" max="1" width="16.5703125" bestFit="1" customWidth="1"/>
    <col min="2" max="2" width="28" bestFit="1" customWidth="1"/>
  </cols>
  <sheetData>
    <row r="3" spans="1:2" x14ac:dyDescent="0.25">
      <c r="A3" s="6" t="s">
        <v>20</v>
      </c>
      <c r="B3" t="s">
        <v>16</v>
      </c>
    </row>
    <row r="4" spans="1:2" x14ac:dyDescent="0.25">
      <c r="A4" s="7" t="s">
        <v>9</v>
      </c>
      <c r="B4" s="3">
        <v>48</v>
      </c>
    </row>
    <row r="5" spans="1:2" x14ac:dyDescent="0.25">
      <c r="A5" s="7" t="s">
        <v>10</v>
      </c>
      <c r="B5" s="3">
        <v>120</v>
      </c>
    </row>
    <row r="6" spans="1:2" x14ac:dyDescent="0.25">
      <c r="A6" s="7" t="s">
        <v>7</v>
      </c>
      <c r="B6" s="3">
        <v>90</v>
      </c>
    </row>
    <row r="7" spans="1:2" x14ac:dyDescent="0.25">
      <c r="A7" s="7" t="s">
        <v>12</v>
      </c>
      <c r="B7" s="3">
        <v>72</v>
      </c>
    </row>
    <row r="8" spans="1:2" x14ac:dyDescent="0.25">
      <c r="A8" s="7" t="s">
        <v>15</v>
      </c>
      <c r="B8" s="3">
        <v>88</v>
      </c>
    </row>
    <row r="9" spans="1:2" x14ac:dyDescent="0.25">
      <c r="A9" s="7" t="s">
        <v>13</v>
      </c>
      <c r="B9" s="3">
        <v>120</v>
      </c>
    </row>
    <row r="10" spans="1:2" x14ac:dyDescent="0.25">
      <c r="A10" s="7" t="s">
        <v>17</v>
      </c>
      <c r="B10" s="3">
        <v>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GATICA VEGA</dc:creator>
  <cp:lastModifiedBy>KEVIN GATICA VEGA</cp:lastModifiedBy>
  <dcterms:created xsi:type="dcterms:W3CDTF">2026-01-18T23:02:27Z</dcterms:created>
  <dcterms:modified xsi:type="dcterms:W3CDTF">2026-01-21T03:12:26Z</dcterms:modified>
</cp:coreProperties>
</file>