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we\MATLAB Drive\BME_355\Final_Project\data\"/>
    </mc:Choice>
  </mc:AlternateContent>
  <xr:revisionPtr revIDLastSave="0" documentId="13_ncr:1_{CCC318EA-E292-4C2E-B329-57494D251729}" xr6:coauthVersionLast="47" xr6:coauthVersionMax="47" xr10:uidLastSave="{00000000-0000-0000-0000-000000000000}"/>
  <bookViews>
    <workbookView xWindow="-120" yWindow="-120" windowWidth="29040" windowHeight="15720" tabRatio="726" xr2:uid="{944F58BC-8BFF-4525-BB4F-B605763562A1}"/>
  </bookViews>
  <sheets>
    <sheet name="muscle_force_length" sheetId="1" r:id="rId1"/>
    <sheet name="original_muscle_force_length" sheetId="10" r:id="rId2"/>
    <sheet name="muscle_force_velocity" sheetId="2" r:id="rId3"/>
    <sheet name="normal_ankle_angle" sheetId="3" r:id="rId4"/>
    <sheet name="normal_hip_angle" sheetId="4" r:id="rId5"/>
    <sheet name="normal_knee_angle" sheetId="5" r:id="rId6"/>
    <sheet name="foot_drop_ankle_angle" sheetId="6" r:id="rId7"/>
    <sheet name="activation_vs_penn_angle" sheetId="9" r:id="rId8"/>
    <sheet name="foot_drop_hip_angle" sheetId="8" r:id="rId9"/>
    <sheet name="foot_drop_knee_angle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2" i="6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2" i="3"/>
</calcChain>
</file>

<file path=xl/sharedStrings.xml><?xml version="1.0" encoding="utf-8"?>
<sst xmlns="http://schemas.openxmlformats.org/spreadsheetml/2006/main" count="22" uniqueCount="8">
  <si>
    <t>length</t>
  </si>
  <si>
    <t>force</t>
  </si>
  <si>
    <t>velocity</t>
  </si>
  <si>
    <t>theta</t>
  </si>
  <si>
    <t>% gait</t>
  </si>
  <si>
    <t>activation</t>
  </si>
  <si>
    <t>penn_angle</t>
  </si>
  <si>
    <t>modified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</si>
</sst>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00000"/>
    <numFmt numFmtId="165" formatCode="0.0000000000000000"/>
    <numFmt numFmtId="166" formatCode="0.00000000000000000"/>
    <numFmt numFmtId="167" formatCode="0.000000000000000"/>
    <numFmt numFmtId="168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muscle_force_velocity!$B$1</c:f>
              <c:strCache>
                <c:ptCount val="1"/>
                <c:pt idx="0">
                  <c:v>force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muscle_force_velocity!$A$2:$A$24</c:f>
              <c:numCache>
                <c:formatCode>0.0000000000000000</c:formatCode>
                <c:ptCount val="23"/>
                <c:pt idx="0">
                  <c:v>-1.00283955567085</c:v>
                </c:pt>
                <c:pt idx="1">
                  <c:v>-0.88586118251928003</c:v>
                </c:pt>
                <c:pt idx="2">
                  <c:v>-0.51762458432584102</c:v>
                </c:pt>
                <c:pt idx="3">
                  <c:v>-0.52325652696870295</c:v>
                </c:pt>
                <c:pt idx="4">
                  <c:v>-0.29749770052593</c:v>
                </c:pt>
                <c:pt idx="5">
                  <c:v>-0.28288483762175398</c:v>
                </c:pt>
                <c:pt idx="6">
                  <c:v>-0.18012311030400199</c:v>
                </c:pt>
                <c:pt idx="7">
                  <c:v>-8.4946109761562194E-2</c:v>
                </c:pt>
                <c:pt idx="8">
                  <c:v>-0.101851371429918</c:v>
                </c:pt>
                <c:pt idx="9">
                  <c:v>-3.2664323954623598E-2</c:v>
                </c:pt>
                <c:pt idx="10">
                  <c:v>-2.0787245583830698E-2</c:v>
                </c:pt>
                <c:pt idx="11">
                  <c:v>2.8442725407418199E-3</c:v>
                </c:pt>
                <c:pt idx="12">
                  <c:v>1.46175797740619E-2</c:v>
                </c:pt>
                <c:pt idx="13">
                  <c:v>4.0588665361665797E-2</c:v>
                </c:pt>
                <c:pt idx="14">
                  <c:v>2.6390887007381899E-2</c:v>
                </c:pt>
                <c:pt idx="15">
                  <c:v>2.1070257776939199E-2</c:v>
                </c:pt>
                <c:pt idx="16">
                  <c:v>5.8446734746821799E-2</c:v>
                </c:pt>
                <c:pt idx="17">
                  <c:v>9.9002382019291998E-2</c:v>
                </c:pt>
                <c:pt idx="18">
                  <c:v>0.102002311266243</c:v>
                </c:pt>
                <c:pt idx="19">
                  <c:v>0.100558949081389</c:v>
                </c:pt>
                <c:pt idx="20">
                  <c:v>0.194622768330935</c:v>
                </c:pt>
                <c:pt idx="21">
                  <c:v>0.33134595882172502</c:v>
                </c:pt>
                <c:pt idx="22">
                  <c:v>0.55102002311266196</c:v>
                </c:pt>
              </c:numCache>
            </c:numRef>
          </c:xVal>
          <c:yVal>
            <c:numRef>
              <c:f>muscle_force_velocity!$B$2:$B$24</c:f>
              <c:numCache>
                <c:formatCode>0.00000000000000000</c:formatCode>
                <c:ptCount val="23"/>
                <c:pt idx="0">
                  <c:v>2.4834319945283801E-3</c:v>
                </c:pt>
                <c:pt idx="1">
                  <c:v>3.2187920096224197E-2</c:v>
                </c:pt>
                <c:pt idx="2">
                  <c:v>0.157710903044739</c:v>
                </c:pt>
                <c:pt idx="3">
                  <c:v>0.169304969222424</c:v>
                </c:pt>
                <c:pt idx="4">
                  <c:v>0.28997900992901099</c:v>
                </c:pt>
                <c:pt idx="5">
                  <c:v>0.35453644961203701</c:v>
                </c:pt>
                <c:pt idx="6">
                  <c:v>0.38921959387750299</c:v>
                </c:pt>
                <c:pt idx="7">
                  <c:v>0.59278318907572902</c:v>
                </c:pt>
                <c:pt idx="8">
                  <c:v>0.625909766279097</c:v>
                </c:pt>
                <c:pt idx="9">
                  <c:v>0.76823659819343804</c:v>
                </c:pt>
                <c:pt idx="10">
                  <c:v>0.85266385226763497</c:v>
                </c:pt>
                <c:pt idx="11">
                  <c:v>0.99999528313011399</c:v>
                </c:pt>
                <c:pt idx="12">
                  <c:v>1.0662107025777601</c:v>
                </c:pt>
                <c:pt idx="13">
                  <c:v>1.12413622320228</c:v>
                </c:pt>
                <c:pt idx="14">
                  <c:v>1.1324261220254199</c:v>
                </c:pt>
                <c:pt idx="15">
                  <c:v>1.19865569208273</c:v>
                </c:pt>
                <c:pt idx="16">
                  <c:v>1.2582274002971601</c:v>
                </c:pt>
                <c:pt idx="17">
                  <c:v>1.3757434966156401</c:v>
                </c:pt>
                <c:pt idx="18">
                  <c:v>1.40223107945567</c:v>
                </c:pt>
                <c:pt idx="19">
                  <c:v>1.1489210160137699</c:v>
                </c:pt>
                <c:pt idx="20">
                  <c:v>1.1571212943090901</c:v>
                </c:pt>
                <c:pt idx="21">
                  <c:v>1.1520412254427901</c:v>
                </c:pt>
                <c:pt idx="22">
                  <c:v>1.2048395085021499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E9-4EB5-A558-B044A2CAB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760480"/>
        <c:axId val="1227762144"/>
      </c:scatterChart>
      <c:valAx>
        <c:axId val="122776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762144"/>
        <c:crosses val="autoZero"/>
        <c:crossBetween val="midCat"/>
      </c:valAx>
      <c:valAx>
        <c:axId val="12277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76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normal_ankle_angle!$B$1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normal_ankle_angle!$A$2:$A$82</c:f>
              <c:numCache>
                <c:formatCode>General</c:formatCode>
                <c:ptCount val="81"/>
                <c:pt idx="0">
                  <c:v>1.3155824127403699E-2</c:v>
                </c:pt>
                <c:pt idx="1">
                  <c:v>2.5184905422843198E-2</c:v>
                </c:pt>
                <c:pt idx="2">
                  <c:v>3.9791646995876902E-2</c:v>
                </c:pt>
                <c:pt idx="3">
                  <c:v>5.8694489031567605E-2</c:v>
                </c:pt>
                <c:pt idx="4">
                  <c:v>7.5019670789664192E-2</c:v>
                </c:pt>
                <c:pt idx="5">
                  <c:v>8.8767192270166509E-2</c:v>
                </c:pt>
                <c:pt idx="6">
                  <c:v>0.100796273565606</c:v>
                </c:pt>
                <c:pt idx="7">
                  <c:v>0.112825354861045</c:v>
                </c:pt>
                <c:pt idx="8">
                  <c:v>0.12313599597142201</c:v>
                </c:pt>
                <c:pt idx="9">
                  <c:v>0.135165077266861</c:v>
                </c:pt>
                <c:pt idx="10">
                  <c:v>0.147194158562301</c:v>
                </c:pt>
                <c:pt idx="11">
                  <c:v>0.16094168004280299</c:v>
                </c:pt>
                <c:pt idx="12">
                  <c:v>0.174689201523305</c:v>
                </c:pt>
                <c:pt idx="13">
                  <c:v>0.19101438328140202</c:v>
                </c:pt>
                <c:pt idx="14">
                  <c:v>0.20819878513203002</c:v>
                </c:pt>
                <c:pt idx="15">
                  <c:v>0.22538318698265802</c:v>
                </c:pt>
                <c:pt idx="16">
                  <c:v>0.242567588833286</c:v>
                </c:pt>
                <c:pt idx="17">
                  <c:v>0.260611210776445</c:v>
                </c:pt>
                <c:pt idx="18">
                  <c:v>0.27865483271960401</c:v>
                </c:pt>
                <c:pt idx="19">
                  <c:v>0.29669845466276401</c:v>
                </c:pt>
                <c:pt idx="20">
                  <c:v>0.31388285651339098</c:v>
                </c:pt>
                <c:pt idx="21">
                  <c:v>0.33192647845655104</c:v>
                </c:pt>
                <c:pt idx="22">
                  <c:v>0.34911088030717896</c:v>
                </c:pt>
                <c:pt idx="23">
                  <c:v>0.36629528215780605</c:v>
                </c:pt>
                <c:pt idx="24">
                  <c:v>0.38421615837346101</c:v>
                </c:pt>
                <c:pt idx="25">
                  <c:v>0.39980486576653101</c:v>
                </c:pt>
                <c:pt idx="26">
                  <c:v>0.41698926761715904</c:v>
                </c:pt>
                <c:pt idx="27">
                  <c:v>0.43589210965284897</c:v>
                </c:pt>
                <c:pt idx="28">
                  <c:v>0.45393573159600897</c:v>
                </c:pt>
                <c:pt idx="29">
                  <c:v>0.47197935353916798</c:v>
                </c:pt>
                <c:pt idx="30">
                  <c:v>0.48400843483460798</c:v>
                </c:pt>
                <c:pt idx="31">
                  <c:v>0.49431907594498398</c:v>
                </c:pt>
                <c:pt idx="32">
                  <c:v>0.50205205677776699</c:v>
                </c:pt>
                <c:pt idx="33">
                  <c:v>0.50978503761054905</c:v>
                </c:pt>
                <c:pt idx="34">
                  <c:v>0.51494035816573802</c:v>
                </c:pt>
                <c:pt idx="35">
                  <c:v>0.52095489881345702</c:v>
                </c:pt>
                <c:pt idx="36">
                  <c:v>0.52696943946117702</c:v>
                </c:pt>
                <c:pt idx="37">
                  <c:v>0.53126553992383396</c:v>
                </c:pt>
                <c:pt idx="38">
                  <c:v>0.53642086047902304</c:v>
                </c:pt>
                <c:pt idx="39">
                  <c:v>0.54157618103421101</c:v>
                </c:pt>
                <c:pt idx="40">
                  <c:v>0.54501306140433703</c:v>
                </c:pt>
                <c:pt idx="41">
                  <c:v>0.550168381959525</c:v>
                </c:pt>
                <c:pt idx="42">
                  <c:v>0.55446448242218205</c:v>
                </c:pt>
                <c:pt idx="43">
                  <c:v>0.55876058288483899</c:v>
                </c:pt>
                <c:pt idx="44">
                  <c:v>0.56305668334749592</c:v>
                </c:pt>
                <c:pt idx="45">
                  <c:v>0.568212003902684</c:v>
                </c:pt>
                <c:pt idx="46">
                  <c:v>0.57336732445787297</c:v>
                </c:pt>
                <c:pt idx="47">
                  <c:v>0.57852264501306105</c:v>
                </c:pt>
                <c:pt idx="48">
                  <c:v>0.58453718566078106</c:v>
                </c:pt>
                <c:pt idx="49">
                  <c:v>0.59055172630850106</c:v>
                </c:pt>
                <c:pt idx="50">
                  <c:v>0.59902118150631001</c:v>
                </c:pt>
                <c:pt idx="51">
                  <c:v>0.612891448714317</c:v>
                </c:pt>
                <c:pt idx="52">
                  <c:v>0.62995310483744005</c:v>
                </c:pt>
                <c:pt idx="53">
                  <c:v>0.64124571176785294</c:v>
                </c:pt>
                <c:pt idx="54">
                  <c:v>0.64897869260063501</c:v>
                </c:pt>
                <c:pt idx="55">
                  <c:v>0.657570893525949</c:v>
                </c:pt>
                <c:pt idx="56">
                  <c:v>0.66444465426620103</c:v>
                </c:pt>
                <c:pt idx="57">
                  <c:v>0.67131841500645195</c:v>
                </c:pt>
                <c:pt idx="58">
                  <c:v>0.67905139583923402</c:v>
                </c:pt>
                <c:pt idx="59">
                  <c:v>0.68678437667201708</c:v>
                </c:pt>
                <c:pt idx="60">
                  <c:v>0.69365813741226801</c:v>
                </c:pt>
                <c:pt idx="61">
                  <c:v>0.70225033833758199</c:v>
                </c:pt>
                <c:pt idx="62">
                  <c:v>0.71084253926289609</c:v>
                </c:pt>
                <c:pt idx="63">
                  <c:v>0.71943474018820996</c:v>
                </c:pt>
                <c:pt idx="64">
                  <c:v>0.72974538129858701</c:v>
                </c:pt>
                <c:pt idx="65">
                  <c:v>0.74177446259402602</c:v>
                </c:pt>
                <c:pt idx="66">
                  <c:v>0.75380354388946502</c:v>
                </c:pt>
                <c:pt idx="67">
                  <c:v>0.76926950555503093</c:v>
                </c:pt>
                <c:pt idx="68">
                  <c:v>0.78559468731312709</c:v>
                </c:pt>
                <c:pt idx="69">
                  <c:v>0.80449752934881802</c:v>
                </c:pt>
                <c:pt idx="70">
                  <c:v>0.82340037138450894</c:v>
                </c:pt>
                <c:pt idx="71">
                  <c:v>0.84144399332766795</c:v>
                </c:pt>
                <c:pt idx="72">
                  <c:v>0.85948761527082695</c:v>
                </c:pt>
                <c:pt idx="73">
                  <c:v>0.87839045730651799</c:v>
                </c:pt>
                <c:pt idx="74">
                  <c:v>0.89729329934220803</c:v>
                </c:pt>
                <c:pt idx="75">
                  <c:v>0.91533692128536803</c:v>
                </c:pt>
                <c:pt idx="76">
                  <c:v>0.93423976332105796</c:v>
                </c:pt>
                <c:pt idx="77">
                  <c:v>0.95056494507915501</c:v>
                </c:pt>
                <c:pt idx="78">
                  <c:v>0.965171686652188</c:v>
                </c:pt>
                <c:pt idx="79">
                  <c:v>0.977200767947628</c:v>
                </c:pt>
                <c:pt idx="80">
                  <c:v>0.99094828942812996</c:v>
                </c:pt>
              </c:numCache>
            </c:numRef>
          </c:xVal>
          <c:yVal>
            <c:numRef>
              <c:f>normal_ankle_angle!$B$2:$B$82</c:f>
              <c:numCache>
                <c:formatCode>0.0000000000000000</c:formatCode>
                <c:ptCount val="81"/>
                <c:pt idx="0">
                  <c:v>-2.6766396655343598</c:v>
                </c:pt>
                <c:pt idx="1">
                  <c:v>-3.7942252417036699</c:v>
                </c:pt>
                <c:pt idx="2">
                  <c:v>-4.8048079435589202</c:v>
                </c:pt>
                <c:pt idx="3">
                  <c:v>-5.2328194408152502</c:v>
                </c:pt>
                <c:pt idx="4">
                  <c:v>-4.65024823621635</c:v>
                </c:pt>
                <c:pt idx="5">
                  <c:v>-3.6158871178468699</c:v>
                </c:pt>
                <c:pt idx="6">
                  <c:v>-2.4269662921348201</c:v>
                </c:pt>
                <c:pt idx="7">
                  <c:v>-1.2023778416514199</c:v>
                </c:pt>
                <c:pt idx="8">
                  <c:v>4.5989025346226897E-2</c:v>
                </c:pt>
                <c:pt idx="9">
                  <c:v>1.2467990593153899</c:v>
                </c:pt>
                <c:pt idx="10">
                  <c:v>2.4000522602560701</c:v>
                </c:pt>
                <c:pt idx="11">
                  <c:v>3.4938594199111601</c:v>
                </c:pt>
                <c:pt idx="12">
                  <c:v>4.4449960804807898</c:v>
                </c:pt>
                <c:pt idx="13">
                  <c:v>5.2177946171936203</c:v>
                </c:pt>
                <c:pt idx="14">
                  <c:v>5.9240135876665798</c:v>
                </c:pt>
                <c:pt idx="15">
                  <c:v>6.49469558400836</c:v>
                </c:pt>
                <c:pt idx="16">
                  <c:v>6.99404233080742</c:v>
                </c:pt>
                <c:pt idx="17">
                  <c:v>7.4410765612751497</c:v>
                </c:pt>
                <c:pt idx="18">
                  <c:v>7.87859942513718</c:v>
                </c:pt>
                <c:pt idx="19">
                  <c:v>8.3387117846877494</c:v>
                </c:pt>
                <c:pt idx="20">
                  <c:v>8.8796707603867198</c:v>
                </c:pt>
                <c:pt idx="21">
                  <c:v>9.3623726156258193</c:v>
                </c:pt>
                <c:pt idx="22">
                  <c:v>9.9615887117846906</c:v>
                </c:pt>
                <c:pt idx="23">
                  <c:v>10.5608048079435</c:v>
                </c:pt>
                <c:pt idx="24">
                  <c:v>11.0723804546642</c:v>
                </c:pt>
                <c:pt idx="25">
                  <c:v>11.804415991638299</c:v>
                </c:pt>
                <c:pt idx="26">
                  <c:v>12.363208779722999</c:v>
                </c:pt>
                <c:pt idx="27">
                  <c:v>12.6901620067938</c:v>
                </c:pt>
                <c:pt idx="28">
                  <c:v>12.643794094591</c:v>
                </c:pt>
                <c:pt idx="29">
                  <c:v>12.0540893650378</c:v>
                </c:pt>
                <c:pt idx="30">
                  <c:v>10.924614580611401</c:v>
                </c:pt>
                <c:pt idx="31">
                  <c:v>9.6405800888424302</c:v>
                </c:pt>
                <c:pt idx="32">
                  <c:v>8.2210086229422501</c:v>
                </c:pt>
                <c:pt idx="33">
                  <c:v>6.8466161484191304</c:v>
                </c:pt>
                <c:pt idx="34">
                  <c:v>5.3604651162790704</c:v>
                </c:pt>
                <c:pt idx="35">
                  <c:v>3.8838254507447099</c:v>
                </c:pt>
                <c:pt idx="36">
                  <c:v>2.3881630519989501</c:v>
                </c:pt>
                <c:pt idx="37">
                  <c:v>0.93054611967598699</c:v>
                </c:pt>
                <c:pt idx="38">
                  <c:v>-0.59602822053827598</c:v>
                </c:pt>
                <c:pt idx="39">
                  <c:v>-2.1226025607525401</c:v>
                </c:pt>
                <c:pt idx="40">
                  <c:v>-3.5921087013326298</c:v>
                </c:pt>
                <c:pt idx="41">
                  <c:v>-5.1186830415469</c:v>
                </c:pt>
                <c:pt idx="42">
                  <c:v>-6.6119675986412201</c:v>
                </c:pt>
                <c:pt idx="43">
                  <c:v>-8.1147635223412493</c:v>
                </c:pt>
                <c:pt idx="44">
                  <c:v>-9.6080480794355907</c:v>
                </c:pt>
                <c:pt idx="45">
                  <c:v>-11.1417559446041</c:v>
                </c:pt>
                <c:pt idx="46">
                  <c:v>-12.616017768487</c:v>
                </c:pt>
                <c:pt idx="47">
                  <c:v>-14.1140580088842</c:v>
                </c:pt>
                <c:pt idx="48">
                  <c:v>-15.576430624509999</c:v>
                </c:pt>
                <c:pt idx="49">
                  <c:v>-16.9674679905931</c:v>
                </c:pt>
                <c:pt idx="50">
                  <c:v>-18.4298406062189</c:v>
                </c:pt>
                <c:pt idx="51">
                  <c:v>-19.562287692709599</c:v>
                </c:pt>
                <c:pt idx="52">
                  <c:v>-19.0005226025607</c:v>
                </c:pt>
                <c:pt idx="53">
                  <c:v>-17.716488110791701</c:v>
                </c:pt>
                <c:pt idx="54">
                  <c:v>-16.337339952965699</c:v>
                </c:pt>
                <c:pt idx="55">
                  <c:v>-14.910634962111301</c:v>
                </c:pt>
                <c:pt idx="56">
                  <c:v>-13.507708387771</c:v>
                </c:pt>
                <c:pt idx="57">
                  <c:v>-12.1285602299451</c:v>
                </c:pt>
                <c:pt idx="58">
                  <c:v>-10.6400313561536</c:v>
                </c:pt>
                <c:pt idx="59">
                  <c:v>-9.2394826234648502</c:v>
                </c:pt>
                <c:pt idx="60">
                  <c:v>-7.8008884243532703</c:v>
                </c:pt>
                <c:pt idx="61">
                  <c:v>-6.3979618500130604</c:v>
                </c:pt>
                <c:pt idx="62">
                  <c:v>-5.0069244839299598</c:v>
                </c:pt>
                <c:pt idx="63">
                  <c:v>-3.6991115756467101</c:v>
                </c:pt>
                <c:pt idx="64">
                  <c:v>-2.3794094591063399</c:v>
                </c:pt>
                <c:pt idx="65">
                  <c:v>-1.1667102168800501</c:v>
                </c:pt>
                <c:pt idx="66">
                  <c:v>-6.1013848967856797E-2</c:v>
                </c:pt>
                <c:pt idx="67">
                  <c:v>0.89012281160177698</c:v>
                </c:pt>
                <c:pt idx="68">
                  <c:v>1.5440292657434</c:v>
                </c:pt>
                <c:pt idx="69">
                  <c:v>1.7865691141886599</c:v>
                </c:pt>
                <c:pt idx="70">
                  <c:v>1.74376796446302</c:v>
                </c:pt>
                <c:pt idx="71">
                  <c:v>1.454860203815</c:v>
                </c:pt>
                <c:pt idx="72">
                  <c:v>1.21588711784687</c:v>
                </c:pt>
                <c:pt idx="73">
                  <c:v>1.21588711784687</c:v>
                </c:pt>
                <c:pt idx="74">
                  <c:v>1.4013587666579601</c:v>
                </c:pt>
                <c:pt idx="75">
                  <c:v>1.5678076822576399</c:v>
                </c:pt>
                <c:pt idx="76">
                  <c:v>1.4726940162006801</c:v>
                </c:pt>
                <c:pt idx="77">
                  <c:v>0.88774496995035701</c:v>
                </c:pt>
                <c:pt idx="78">
                  <c:v>-6.1013848967856797E-2</c:v>
                </c:pt>
                <c:pt idx="79">
                  <c:v>-1.1785994251371801</c:v>
                </c:pt>
                <c:pt idx="80">
                  <c:v>-2.3794094591063399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C6-4B21-AC75-AB66FFFA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508352"/>
        <c:axId val="1089506688"/>
      </c:scatterChart>
      <c:valAx>
        <c:axId val="108950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506688"/>
        <c:crosses val="autoZero"/>
        <c:crossBetween val="midCat"/>
      </c:valAx>
      <c:valAx>
        <c:axId val="10895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50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normal_ankle_angle!$C$1</c:f>
              <c:strCache>
                <c:ptCount val="1"/>
                <c:pt idx="0">
                  <c:v>modified 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normal_ankle_angle!$A$2:$A$82</c:f>
              <c:numCache>
                <c:formatCode>General</c:formatCode>
                <c:ptCount val="81"/>
                <c:pt idx="0">
                  <c:v>1.3155824127403699E-2</c:v>
                </c:pt>
                <c:pt idx="1">
                  <c:v>2.5184905422843198E-2</c:v>
                </c:pt>
                <c:pt idx="2">
                  <c:v>3.9791646995876902E-2</c:v>
                </c:pt>
                <c:pt idx="3">
                  <c:v>5.8694489031567605E-2</c:v>
                </c:pt>
                <c:pt idx="4">
                  <c:v>7.5019670789664192E-2</c:v>
                </c:pt>
                <c:pt idx="5">
                  <c:v>8.8767192270166509E-2</c:v>
                </c:pt>
                <c:pt idx="6">
                  <c:v>0.100796273565606</c:v>
                </c:pt>
                <c:pt idx="7">
                  <c:v>0.112825354861045</c:v>
                </c:pt>
                <c:pt idx="8">
                  <c:v>0.12313599597142201</c:v>
                </c:pt>
                <c:pt idx="9">
                  <c:v>0.135165077266861</c:v>
                </c:pt>
                <c:pt idx="10">
                  <c:v>0.147194158562301</c:v>
                </c:pt>
                <c:pt idx="11">
                  <c:v>0.16094168004280299</c:v>
                </c:pt>
                <c:pt idx="12">
                  <c:v>0.174689201523305</c:v>
                </c:pt>
                <c:pt idx="13">
                  <c:v>0.19101438328140202</c:v>
                </c:pt>
                <c:pt idx="14">
                  <c:v>0.20819878513203002</c:v>
                </c:pt>
                <c:pt idx="15">
                  <c:v>0.22538318698265802</c:v>
                </c:pt>
                <c:pt idx="16">
                  <c:v>0.242567588833286</c:v>
                </c:pt>
                <c:pt idx="17">
                  <c:v>0.260611210776445</c:v>
                </c:pt>
                <c:pt idx="18">
                  <c:v>0.27865483271960401</c:v>
                </c:pt>
                <c:pt idx="19">
                  <c:v>0.29669845466276401</c:v>
                </c:pt>
                <c:pt idx="20">
                  <c:v>0.31388285651339098</c:v>
                </c:pt>
                <c:pt idx="21">
                  <c:v>0.33192647845655104</c:v>
                </c:pt>
                <c:pt idx="22">
                  <c:v>0.34911088030717896</c:v>
                </c:pt>
                <c:pt idx="23">
                  <c:v>0.36629528215780605</c:v>
                </c:pt>
                <c:pt idx="24">
                  <c:v>0.38421615837346101</c:v>
                </c:pt>
                <c:pt idx="25">
                  <c:v>0.39980486576653101</c:v>
                </c:pt>
                <c:pt idx="26">
                  <c:v>0.41698926761715904</c:v>
                </c:pt>
                <c:pt idx="27">
                  <c:v>0.43589210965284897</c:v>
                </c:pt>
                <c:pt idx="28">
                  <c:v>0.45393573159600897</c:v>
                </c:pt>
                <c:pt idx="29">
                  <c:v>0.47197935353916798</c:v>
                </c:pt>
                <c:pt idx="30">
                  <c:v>0.48400843483460798</c:v>
                </c:pt>
                <c:pt idx="31">
                  <c:v>0.49431907594498398</c:v>
                </c:pt>
                <c:pt idx="32">
                  <c:v>0.50205205677776699</c:v>
                </c:pt>
                <c:pt idx="33">
                  <c:v>0.50978503761054905</c:v>
                </c:pt>
                <c:pt idx="34">
                  <c:v>0.51494035816573802</c:v>
                </c:pt>
                <c:pt idx="35">
                  <c:v>0.52095489881345702</c:v>
                </c:pt>
                <c:pt idx="36">
                  <c:v>0.52696943946117702</c:v>
                </c:pt>
                <c:pt idx="37">
                  <c:v>0.53126553992383396</c:v>
                </c:pt>
                <c:pt idx="38">
                  <c:v>0.53642086047902304</c:v>
                </c:pt>
                <c:pt idx="39">
                  <c:v>0.54157618103421101</c:v>
                </c:pt>
                <c:pt idx="40">
                  <c:v>0.54501306140433703</c:v>
                </c:pt>
                <c:pt idx="41">
                  <c:v>0.550168381959525</c:v>
                </c:pt>
                <c:pt idx="42">
                  <c:v>0.55446448242218205</c:v>
                </c:pt>
                <c:pt idx="43">
                  <c:v>0.55876058288483899</c:v>
                </c:pt>
                <c:pt idx="44">
                  <c:v>0.56305668334749592</c:v>
                </c:pt>
                <c:pt idx="45">
                  <c:v>0.568212003902684</c:v>
                </c:pt>
                <c:pt idx="46">
                  <c:v>0.57336732445787297</c:v>
                </c:pt>
                <c:pt idx="47">
                  <c:v>0.57852264501306105</c:v>
                </c:pt>
                <c:pt idx="48">
                  <c:v>0.58453718566078106</c:v>
                </c:pt>
                <c:pt idx="49">
                  <c:v>0.59055172630850106</c:v>
                </c:pt>
                <c:pt idx="50">
                  <c:v>0.59902118150631001</c:v>
                </c:pt>
                <c:pt idx="51">
                  <c:v>0.612891448714317</c:v>
                </c:pt>
                <c:pt idx="52">
                  <c:v>0.62995310483744005</c:v>
                </c:pt>
                <c:pt idx="53">
                  <c:v>0.64124571176785294</c:v>
                </c:pt>
                <c:pt idx="54">
                  <c:v>0.64897869260063501</c:v>
                </c:pt>
                <c:pt idx="55">
                  <c:v>0.657570893525949</c:v>
                </c:pt>
                <c:pt idx="56">
                  <c:v>0.66444465426620103</c:v>
                </c:pt>
                <c:pt idx="57">
                  <c:v>0.67131841500645195</c:v>
                </c:pt>
                <c:pt idx="58">
                  <c:v>0.67905139583923402</c:v>
                </c:pt>
                <c:pt idx="59">
                  <c:v>0.68678437667201708</c:v>
                </c:pt>
                <c:pt idx="60">
                  <c:v>0.69365813741226801</c:v>
                </c:pt>
                <c:pt idx="61">
                  <c:v>0.70225033833758199</c:v>
                </c:pt>
                <c:pt idx="62">
                  <c:v>0.71084253926289609</c:v>
                </c:pt>
                <c:pt idx="63">
                  <c:v>0.71943474018820996</c:v>
                </c:pt>
                <c:pt idx="64">
                  <c:v>0.72974538129858701</c:v>
                </c:pt>
                <c:pt idx="65">
                  <c:v>0.74177446259402602</c:v>
                </c:pt>
                <c:pt idx="66">
                  <c:v>0.75380354388946502</c:v>
                </c:pt>
                <c:pt idx="67">
                  <c:v>0.76926950555503093</c:v>
                </c:pt>
                <c:pt idx="68">
                  <c:v>0.78559468731312709</c:v>
                </c:pt>
                <c:pt idx="69">
                  <c:v>0.80449752934881802</c:v>
                </c:pt>
                <c:pt idx="70">
                  <c:v>0.82340037138450894</c:v>
                </c:pt>
                <c:pt idx="71">
                  <c:v>0.84144399332766795</c:v>
                </c:pt>
                <c:pt idx="72">
                  <c:v>0.85948761527082695</c:v>
                </c:pt>
                <c:pt idx="73">
                  <c:v>0.87839045730651799</c:v>
                </c:pt>
                <c:pt idx="74">
                  <c:v>0.89729329934220803</c:v>
                </c:pt>
                <c:pt idx="75">
                  <c:v>0.91533692128536803</c:v>
                </c:pt>
                <c:pt idx="76">
                  <c:v>0.93423976332105796</c:v>
                </c:pt>
                <c:pt idx="77">
                  <c:v>0.95056494507915501</c:v>
                </c:pt>
                <c:pt idx="78">
                  <c:v>0.965171686652188</c:v>
                </c:pt>
                <c:pt idx="79">
                  <c:v>0.977200767947628</c:v>
                </c:pt>
                <c:pt idx="80">
                  <c:v>0.99094828942812996</c:v>
                </c:pt>
              </c:numCache>
            </c:numRef>
          </c:xVal>
          <c:yVal>
            <c:numRef>
              <c:f>normal_ankle_angle!$C$2:$C$82</c:f>
              <c:numCache>
                <c:formatCode>0.0000000000000000</c:formatCode>
                <c:ptCount val="81"/>
                <c:pt idx="0">
                  <c:v>92.676639665534367</c:v>
                </c:pt>
                <c:pt idx="1">
                  <c:v>93.794225241703671</c:v>
                </c:pt>
                <c:pt idx="2">
                  <c:v>94.804807943558927</c:v>
                </c:pt>
                <c:pt idx="3">
                  <c:v>95.232819440815248</c:v>
                </c:pt>
                <c:pt idx="4">
                  <c:v>94.650248236216356</c:v>
                </c:pt>
                <c:pt idx="5">
                  <c:v>93.615887117846867</c:v>
                </c:pt>
                <c:pt idx="6">
                  <c:v>92.426966292134821</c:v>
                </c:pt>
                <c:pt idx="7">
                  <c:v>91.202377841651426</c:v>
                </c:pt>
                <c:pt idx="8">
                  <c:v>89.954010974653769</c:v>
                </c:pt>
                <c:pt idx="9">
                  <c:v>88.753200940684607</c:v>
                </c:pt>
                <c:pt idx="10">
                  <c:v>87.599947739743925</c:v>
                </c:pt>
                <c:pt idx="11">
                  <c:v>86.506140580088839</c:v>
                </c:pt>
                <c:pt idx="12">
                  <c:v>85.555003919519208</c:v>
                </c:pt>
                <c:pt idx="13">
                  <c:v>84.782205382806382</c:v>
                </c:pt>
                <c:pt idx="14">
                  <c:v>84.075986412333421</c:v>
                </c:pt>
                <c:pt idx="15">
                  <c:v>83.505304415991645</c:v>
                </c:pt>
                <c:pt idx="16">
                  <c:v>83.005957669192583</c:v>
                </c:pt>
                <c:pt idx="17">
                  <c:v>82.558923438724847</c:v>
                </c:pt>
                <c:pt idx="18">
                  <c:v>82.121400574862818</c:v>
                </c:pt>
                <c:pt idx="19">
                  <c:v>81.661288215312254</c:v>
                </c:pt>
                <c:pt idx="20">
                  <c:v>81.120329239613284</c:v>
                </c:pt>
                <c:pt idx="21">
                  <c:v>80.637627384374184</c:v>
                </c:pt>
                <c:pt idx="22">
                  <c:v>80.038411288215315</c:v>
                </c:pt>
                <c:pt idx="23">
                  <c:v>79.439195192056502</c:v>
                </c:pt>
                <c:pt idx="24">
                  <c:v>78.927619545335801</c:v>
                </c:pt>
                <c:pt idx="25">
                  <c:v>78.195584008361706</c:v>
                </c:pt>
                <c:pt idx="26">
                  <c:v>77.636791220277004</c:v>
                </c:pt>
                <c:pt idx="27">
                  <c:v>77.309837993206202</c:v>
                </c:pt>
                <c:pt idx="28">
                  <c:v>77.356205905408999</c:v>
                </c:pt>
                <c:pt idx="29">
                  <c:v>77.945910634962203</c:v>
                </c:pt>
                <c:pt idx="30">
                  <c:v>79.075385419388596</c:v>
                </c:pt>
                <c:pt idx="31">
                  <c:v>80.359419911157573</c:v>
                </c:pt>
                <c:pt idx="32">
                  <c:v>81.77899137705775</c:v>
                </c:pt>
                <c:pt idx="33">
                  <c:v>83.15338385158087</c:v>
                </c:pt>
                <c:pt idx="34">
                  <c:v>84.639534883720927</c:v>
                </c:pt>
                <c:pt idx="35">
                  <c:v>86.116174549255291</c:v>
                </c:pt>
                <c:pt idx="36">
                  <c:v>87.611836948001056</c:v>
                </c:pt>
                <c:pt idx="37">
                  <c:v>89.069453880324019</c:v>
                </c:pt>
                <c:pt idx="38">
                  <c:v>90.596028220538273</c:v>
                </c:pt>
                <c:pt idx="39">
                  <c:v>92.12260256075254</c:v>
                </c:pt>
                <c:pt idx="40">
                  <c:v>93.592108701332634</c:v>
                </c:pt>
                <c:pt idx="41">
                  <c:v>95.118683041546902</c:v>
                </c:pt>
                <c:pt idx="42">
                  <c:v>96.611967598641215</c:v>
                </c:pt>
                <c:pt idx="43">
                  <c:v>98.114763522341249</c:v>
                </c:pt>
                <c:pt idx="44">
                  <c:v>99.608048079435591</c:v>
                </c:pt>
                <c:pt idx="45">
                  <c:v>101.1417559446041</c:v>
                </c:pt>
                <c:pt idx="46">
                  <c:v>102.616017768487</c:v>
                </c:pt>
                <c:pt idx="47">
                  <c:v>104.1140580088842</c:v>
                </c:pt>
                <c:pt idx="48">
                  <c:v>105.57643062451</c:v>
                </c:pt>
                <c:pt idx="49">
                  <c:v>106.96746799059309</c:v>
                </c:pt>
                <c:pt idx="50">
                  <c:v>108.4298406062189</c:v>
                </c:pt>
                <c:pt idx="51">
                  <c:v>109.5622876927096</c:v>
                </c:pt>
                <c:pt idx="52">
                  <c:v>109.00052260256069</c:v>
                </c:pt>
                <c:pt idx="53">
                  <c:v>107.7164881107917</c:v>
                </c:pt>
                <c:pt idx="54">
                  <c:v>106.33733995296569</c:v>
                </c:pt>
                <c:pt idx="55">
                  <c:v>104.9106349621113</c:v>
                </c:pt>
                <c:pt idx="56">
                  <c:v>103.507708387771</c:v>
                </c:pt>
                <c:pt idx="57">
                  <c:v>102.12856022994509</c:v>
                </c:pt>
                <c:pt idx="58">
                  <c:v>100.6400313561536</c:v>
                </c:pt>
                <c:pt idx="59">
                  <c:v>99.239482623464852</c:v>
                </c:pt>
                <c:pt idx="60">
                  <c:v>97.800888424353275</c:v>
                </c:pt>
                <c:pt idx="61">
                  <c:v>96.397961850013061</c:v>
                </c:pt>
                <c:pt idx="62">
                  <c:v>95.006924483929964</c:v>
                </c:pt>
                <c:pt idx="63">
                  <c:v>93.699111575646711</c:v>
                </c:pt>
                <c:pt idx="64">
                  <c:v>92.379409459106341</c:v>
                </c:pt>
                <c:pt idx="65">
                  <c:v>91.166710216880048</c:v>
                </c:pt>
                <c:pt idx="66">
                  <c:v>90.06101384896786</c:v>
                </c:pt>
                <c:pt idx="67">
                  <c:v>89.109877188398229</c:v>
                </c:pt>
                <c:pt idx="68">
                  <c:v>88.455970734256596</c:v>
                </c:pt>
                <c:pt idx="69">
                  <c:v>88.213430885811334</c:v>
                </c:pt>
                <c:pt idx="70">
                  <c:v>88.256232035536982</c:v>
                </c:pt>
                <c:pt idx="71">
                  <c:v>88.545139796184998</c:v>
                </c:pt>
                <c:pt idx="72">
                  <c:v>88.784112882153124</c:v>
                </c:pt>
                <c:pt idx="73">
                  <c:v>88.784112882153124</c:v>
                </c:pt>
                <c:pt idx="74">
                  <c:v>88.598641233342036</c:v>
                </c:pt>
                <c:pt idx="75">
                  <c:v>88.432192317742363</c:v>
                </c:pt>
                <c:pt idx="76">
                  <c:v>88.527305983799323</c:v>
                </c:pt>
                <c:pt idx="77">
                  <c:v>89.112255030049639</c:v>
                </c:pt>
                <c:pt idx="78">
                  <c:v>90.06101384896786</c:v>
                </c:pt>
                <c:pt idx="79">
                  <c:v>91.178599425137179</c:v>
                </c:pt>
                <c:pt idx="80">
                  <c:v>92.379409459106341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13-4BC8-8AC7-A2D87416C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618992"/>
        <c:axId val="1304636400"/>
      </c:scatterChart>
      <c:valAx>
        <c:axId val="121761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636400"/>
        <c:crosses val="autoZero"/>
        <c:crossBetween val="midCat"/>
      </c:valAx>
      <c:valAx>
        <c:axId val="130463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61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foot_drop_ankle_angle!$B$1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foot_drop_ankle_angle!$A$2:$A$114</c:f>
              <c:numCache>
                <c:formatCode>General</c:formatCode>
                <c:ptCount val="113"/>
                <c:pt idx="0">
                  <c:v>1.3155824127403699E-2</c:v>
                </c:pt>
                <c:pt idx="1">
                  <c:v>2.3466465237780499E-2</c:v>
                </c:pt>
                <c:pt idx="2">
                  <c:v>3.3777106348157199E-2</c:v>
                </c:pt>
                <c:pt idx="3">
                  <c:v>4.4087747458533902E-2</c:v>
                </c:pt>
                <c:pt idx="4">
                  <c:v>5.4398388568910702E-2</c:v>
                </c:pt>
                <c:pt idx="5">
                  <c:v>6.4709029679287405E-2</c:v>
                </c:pt>
                <c:pt idx="6">
                  <c:v>7.4160450697132702E-2</c:v>
                </c:pt>
                <c:pt idx="7">
                  <c:v>8.3611871714978109E-2</c:v>
                </c:pt>
                <c:pt idx="8">
                  <c:v>9.3922512825354798E-2</c:v>
                </c:pt>
                <c:pt idx="9">
                  <c:v>0.104233153935731</c:v>
                </c:pt>
                <c:pt idx="10">
                  <c:v>0.11454379504610801</c:v>
                </c:pt>
                <c:pt idx="11">
                  <c:v>0.12485443615648499</c:v>
                </c:pt>
                <c:pt idx="12">
                  <c:v>0.135165077266861</c:v>
                </c:pt>
                <c:pt idx="13">
                  <c:v>0.14547571837723799</c:v>
                </c:pt>
                <c:pt idx="14">
                  <c:v>0.15578635948761499</c:v>
                </c:pt>
                <c:pt idx="15">
                  <c:v>0.16609700059799198</c:v>
                </c:pt>
                <c:pt idx="16">
                  <c:v>0.17640764170836801</c:v>
                </c:pt>
                <c:pt idx="17">
                  <c:v>0.186718282818745</c:v>
                </c:pt>
                <c:pt idx="18">
                  <c:v>0.197028923929122</c:v>
                </c:pt>
                <c:pt idx="19">
                  <c:v>0.20733956503949799</c:v>
                </c:pt>
                <c:pt idx="20">
                  <c:v>0.21765020614987499</c:v>
                </c:pt>
                <c:pt idx="21">
                  <c:v>0.22796084726025201</c:v>
                </c:pt>
                <c:pt idx="22">
                  <c:v>0.238271488370629</c:v>
                </c:pt>
                <c:pt idx="23">
                  <c:v>0.248582129481005</c:v>
                </c:pt>
                <c:pt idx="24">
                  <c:v>0.25889277059138199</c:v>
                </c:pt>
                <c:pt idx="25">
                  <c:v>0.26920341170175899</c:v>
                </c:pt>
                <c:pt idx="26">
                  <c:v>0.27951405281213598</c:v>
                </c:pt>
                <c:pt idx="27">
                  <c:v>0.28982469392251198</c:v>
                </c:pt>
                <c:pt idx="28">
                  <c:v>0.30013533503288903</c:v>
                </c:pt>
                <c:pt idx="29">
                  <c:v>0.31044597614326602</c:v>
                </c:pt>
                <c:pt idx="30">
                  <c:v>0.32075661725364296</c:v>
                </c:pt>
                <c:pt idx="31">
                  <c:v>0.33106725836401901</c:v>
                </c:pt>
                <c:pt idx="32">
                  <c:v>0.34137789947439601</c:v>
                </c:pt>
                <c:pt idx="33">
                  <c:v>0.35107481194724999</c:v>
                </c:pt>
                <c:pt idx="34">
                  <c:v>0.36328801183394704</c:v>
                </c:pt>
                <c:pt idx="35">
                  <c:v>0.37218707707802201</c:v>
                </c:pt>
                <c:pt idx="36">
                  <c:v>0.37918358354577697</c:v>
                </c:pt>
                <c:pt idx="37">
                  <c:v>0.38711484593837497</c:v>
                </c:pt>
                <c:pt idx="38">
                  <c:v>0.393360715072545</c:v>
                </c:pt>
                <c:pt idx="39">
                  <c:v>0.40168067226890697</c:v>
                </c:pt>
                <c:pt idx="40">
                  <c:v>0.41220218424448396</c:v>
                </c:pt>
                <c:pt idx="41">
                  <c:v>0.420794385169798</c:v>
                </c:pt>
                <c:pt idx="42">
                  <c:v>0.43085953482516604</c:v>
                </c:pt>
                <c:pt idx="43">
                  <c:v>0.44043370157051498</c:v>
                </c:pt>
                <c:pt idx="44">
                  <c:v>0.45135807131841504</c:v>
                </c:pt>
                <c:pt idx="45">
                  <c:v>0.46166871242879098</c:v>
                </c:pt>
                <c:pt idx="46">
                  <c:v>0.47197935353916798</c:v>
                </c:pt>
                <c:pt idx="47">
                  <c:v>0.48228999464954497</c:v>
                </c:pt>
                <c:pt idx="48">
                  <c:v>0.49260063575992197</c:v>
                </c:pt>
                <c:pt idx="49">
                  <c:v>0.50291127687029802</c:v>
                </c:pt>
                <c:pt idx="50">
                  <c:v>0.51322191798067496</c:v>
                </c:pt>
                <c:pt idx="51">
                  <c:v>0.52267333899851998</c:v>
                </c:pt>
                <c:pt idx="52">
                  <c:v>0.53040631983130293</c:v>
                </c:pt>
                <c:pt idx="53">
                  <c:v>0.53728008057155396</c:v>
                </c:pt>
                <c:pt idx="54">
                  <c:v>0.544153841311805</c:v>
                </c:pt>
                <c:pt idx="55">
                  <c:v>0.550168381959525</c:v>
                </c:pt>
                <c:pt idx="56">
                  <c:v>0.55675573600226602</c:v>
                </c:pt>
                <c:pt idx="57">
                  <c:v>0.562197463254964</c:v>
                </c:pt>
                <c:pt idx="58">
                  <c:v>0.56735278381015297</c:v>
                </c:pt>
                <c:pt idx="59">
                  <c:v>0.57250810436534105</c:v>
                </c:pt>
                <c:pt idx="60">
                  <c:v>0.57766342492053002</c:v>
                </c:pt>
                <c:pt idx="61">
                  <c:v>0.58213136940169297</c:v>
                </c:pt>
                <c:pt idx="62">
                  <c:v>0.587728574575897</c:v>
                </c:pt>
                <c:pt idx="63">
                  <c:v>0.59441821672489192</c:v>
                </c:pt>
                <c:pt idx="64">
                  <c:v>0.59999999999999898</c:v>
                </c:pt>
                <c:pt idx="65">
                  <c:v>0.60560224089635806</c:v>
                </c:pt>
                <c:pt idx="66">
                  <c:v>0.60988417839045705</c:v>
                </c:pt>
                <c:pt idx="67">
                  <c:v>0.61375066880684803</c:v>
                </c:pt>
                <c:pt idx="68">
                  <c:v>0.618905989362036</c:v>
                </c:pt>
                <c:pt idx="69">
                  <c:v>0.62406130991722497</c:v>
                </c:pt>
                <c:pt idx="70">
                  <c:v>0.62921663047241305</c:v>
                </c:pt>
                <c:pt idx="71">
                  <c:v>0.63437195102760202</c:v>
                </c:pt>
                <c:pt idx="72">
                  <c:v>0.63952727158278999</c:v>
                </c:pt>
                <c:pt idx="73">
                  <c:v>0.64399521606395294</c:v>
                </c:pt>
                <c:pt idx="74">
                  <c:v>0.64959242123815797</c:v>
                </c:pt>
                <c:pt idx="75">
                  <c:v>0.65499323324835501</c:v>
                </c:pt>
                <c:pt idx="76">
                  <c:v>0.66014855380354309</c:v>
                </c:pt>
                <c:pt idx="77">
                  <c:v>0.66610644257703</c:v>
                </c:pt>
                <c:pt idx="78">
                  <c:v>0.67170868347338897</c:v>
                </c:pt>
                <c:pt idx="79">
                  <c:v>0.67731092436974705</c:v>
                </c:pt>
                <c:pt idx="80">
                  <c:v>0.68334749630189096</c:v>
                </c:pt>
                <c:pt idx="81">
                  <c:v>0.69365813741226801</c:v>
                </c:pt>
                <c:pt idx="82">
                  <c:v>0.70396877852264494</c:v>
                </c:pt>
                <c:pt idx="83">
                  <c:v>0.714279419633021</c:v>
                </c:pt>
                <c:pt idx="84">
                  <c:v>0.72459006074339793</c:v>
                </c:pt>
                <c:pt idx="85">
                  <c:v>0.7349007018537751</c:v>
                </c:pt>
                <c:pt idx="86">
                  <c:v>0.74435212287162</c:v>
                </c:pt>
                <c:pt idx="87">
                  <c:v>0.75294432379693399</c:v>
                </c:pt>
                <c:pt idx="88">
                  <c:v>0.76153652472224809</c:v>
                </c:pt>
                <c:pt idx="89">
                  <c:v>0.77012872564756196</c:v>
                </c:pt>
                <c:pt idx="90">
                  <c:v>0.77958014666540709</c:v>
                </c:pt>
                <c:pt idx="91">
                  <c:v>0.78989078777578403</c:v>
                </c:pt>
                <c:pt idx="92">
                  <c:v>0.80020142888616108</c:v>
                </c:pt>
                <c:pt idx="93">
                  <c:v>0.81051206999653802</c:v>
                </c:pt>
                <c:pt idx="94">
                  <c:v>0.82082271110691396</c:v>
                </c:pt>
                <c:pt idx="95">
                  <c:v>0.83113335221729101</c:v>
                </c:pt>
                <c:pt idx="96">
                  <c:v>0.84144399332766795</c:v>
                </c:pt>
                <c:pt idx="97">
                  <c:v>0.851754634438044</c:v>
                </c:pt>
                <c:pt idx="98">
                  <c:v>0.86206527554842094</c:v>
                </c:pt>
                <c:pt idx="99">
                  <c:v>0.8723759166587981</c:v>
                </c:pt>
                <c:pt idx="100">
                  <c:v>0.88268655776917493</c:v>
                </c:pt>
                <c:pt idx="101">
                  <c:v>0.89299719887955109</c:v>
                </c:pt>
                <c:pt idx="102">
                  <c:v>0.90330783998992803</c:v>
                </c:pt>
                <c:pt idx="103">
                  <c:v>0.91361848110030497</c:v>
                </c:pt>
                <c:pt idx="104">
                  <c:v>0.92392912221068202</c:v>
                </c:pt>
                <c:pt idx="105">
                  <c:v>0.93423976332105796</c:v>
                </c:pt>
                <c:pt idx="106">
                  <c:v>0.94455040443143501</c:v>
                </c:pt>
                <c:pt idx="107">
                  <c:v>0.95486104554181195</c:v>
                </c:pt>
                <c:pt idx="108">
                  <c:v>0.965171686652188</c:v>
                </c:pt>
                <c:pt idx="109">
                  <c:v>0.97548232776256494</c:v>
                </c:pt>
                <c:pt idx="110">
                  <c:v>0.9857929688729421</c:v>
                </c:pt>
                <c:pt idx="111">
                  <c:v>0.99327731092436911</c:v>
                </c:pt>
                <c:pt idx="112">
                  <c:v>0.99954049035344394</c:v>
                </c:pt>
              </c:numCache>
            </c:numRef>
          </c:xVal>
          <c:yVal>
            <c:numRef>
              <c:f>foot_drop_ankle_angle!$B$2:$B$114</c:f>
              <c:numCache>
                <c:formatCode>0.000000000000000</c:formatCode>
                <c:ptCount val="113"/>
                <c:pt idx="0">
                  <c:v>-9.6437157042069401</c:v>
                </c:pt>
                <c:pt idx="1">
                  <c:v>-9.8458322445779896</c:v>
                </c:pt>
                <c:pt idx="2">
                  <c:v>-10.0003919519205</c:v>
                </c:pt>
                <c:pt idx="3">
                  <c:v>-9.9171674941207097</c:v>
                </c:pt>
                <c:pt idx="4">
                  <c:v>-9.58426966292134</c:v>
                </c:pt>
                <c:pt idx="5">
                  <c:v>-8.9898092500653206</c:v>
                </c:pt>
                <c:pt idx="6">
                  <c:v>-8.3145022210608701</c:v>
                </c:pt>
                <c:pt idx="7">
                  <c:v>-7.5155474261823798</c:v>
                </c:pt>
                <c:pt idx="8">
                  <c:v>-6.6595244316697002</c:v>
                </c:pt>
                <c:pt idx="9">
                  <c:v>-5.66083093807159</c:v>
                </c:pt>
                <c:pt idx="10">
                  <c:v>-4.8048079435589202</c:v>
                </c:pt>
                <c:pt idx="11">
                  <c:v>-3.9487849490462401</c:v>
                </c:pt>
                <c:pt idx="12">
                  <c:v>-3.1165403710478099</c:v>
                </c:pt>
                <c:pt idx="13">
                  <c:v>-2.3675202508492199</c:v>
                </c:pt>
                <c:pt idx="14">
                  <c:v>-1.63038933890775</c:v>
                </c:pt>
                <c:pt idx="15">
                  <c:v>-0.96459367650901395</c:v>
                </c:pt>
                <c:pt idx="16">
                  <c:v>-0.28690880585314799</c:v>
                </c:pt>
                <c:pt idx="17">
                  <c:v>0.33133002351711799</c:v>
                </c:pt>
                <c:pt idx="18">
                  <c:v>0.902012019858901</c:v>
                </c:pt>
                <c:pt idx="19">
                  <c:v>1.4964724327149199</c:v>
                </c:pt>
                <c:pt idx="20">
                  <c:v>2.0790436373138199</c:v>
                </c:pt>
                <c:pt idx="21">
                  <c:v>2.6259472171413698</c:v>
                </c:pt>
                <c:pt idx="22">
                  <c:v>3.1728507969689002</c:v>
                </c:pt>
                <c:pt idx="23">
                  <c:v>3.6959759602822002</c:v>
                </c:pt>
                <c:pt idx="24">
                  <c:v>4.2072119153383802</c:v>
                </c:pt>
                <c:pt idx="25">
                  <c:v>4.6827802456232002</c:v>
                </c:pt>
                <c:pt idx="26">
                  <c:v>5.2059054089365002</c:v>
                </c:pt>
                <c:pt idx="27">
                  <c:v>5.6814737392213202</c:v>
                </c:pt>
                <c:pt idx="28">
                  <c:v>6.14515286124902</c:v>
                </c:pt>
                <c:pt idx="29">
                  <c:v>6.6563888163052001</c:v>
                </c:pt>
                <c:pt idx="30">
                  <c:v>7.1200679383329</c:v>
                </c:pt>
                <c:pt idx="31">
                  <c:v>7.6431931016462</c:v>
                </c:pt>
                <c:pt idx="32">
                  <c:v>8.1544290567023801</c:v>
                </c:pt>
                <c:pt idx="33">
                  <c:v>8.7488894695583994</c:v>
                </c:pt>
                <c:pt idx="34">
                  <c:v>9.4158740527828595</c:v>
                </c:pt>
                <c:pt idx="35">
                  <c:v>9.94528351188921</c:v>
                </c:pt>
                <c:pt idx="36">
                  <c:v>10.211262085184201</c:v>
                </c:pt>
                <c:pt idx="37">
                  <c:v>10.651162790697599</c:v>
                </c:pt>
                <c:pt idx="38">
                  <c:v>11.2384896785994</c:v>
                </c:pt>
                <c:pt idx="39">
                  <c:v>11.6744186046511</c:v>
                </c:pt>
                <c:pt idx="40">
                  <c:v>12.1220276979357</c:v>
                </c:pt>
                <c:pt idx="41">
                  <c:v>12.7742356937549</c:v>
                </c:pt>
                <c:pt idx="42">
                  <c:v>13.1818656911418</c:v>
                </c:pt>
                <c:pt idx="43">
                  <c:v>13.7342043376012</c:v>
                </c:pt>
                <c:pt idx="44">
                  <c:v>14.241703684348</c:v>
                </c:pt>
                <c:pt idx="45">
                  <c:v>14.550823099033099</c:v>
                </c:pt>
                <c:pt idx="46">
                  <c:v>14.6934935981186</c:v>
                </c:pt>
                <c:pt idx="47">
                  <c:v>14.6816043898615</c:v>
                </c:pt>
                <c:pt idx="48">
                  <c:v>14.4675986412333</c:v>
                </c:pt>
                <c:pt idx="49">
                  <c:v>14.0752547687483</c:v>
                </c:pt>
                <c:pt idx="50">
                  <c:v>13.409459106349599</c:v>
                </c:pt>
                <c:pt idx="51">
                  <c:v>12.629527044682501</c:v>
                </c:pt>
                <c:pt idx="52">
                  <c:v>11.8698066370525</c:v>
                </c:pt>
                <c:pt idx="53">
                  <c:v>11.0494512673112</c:v>
                </c:pt>
                <c:pt idx="54">
                  <c:v>10.1755944604128</c:v>
                </c:pt>
                <c:pt idx="55">
                  <c:v>9.1667102168800607</c:v>
                </c:pt>
                <c:pt idx="56">
                  <c:v>8.2019858897308602</c:v>
                </c:pt>
                <c:pt idx="57">
                  <c:v>7.2389600209041003</c:v>
                </c:pt>
                <c:pt idx="58">
                  <c:v>6.3948262346485496</c:v>
                </c:pt>
                <c:pt idx="59">
                  <c:v>5.5031356153645099</c:v>
                </c:pt>
                <c:pt idx="60">
                  <c:v>4.5876665795662399</c:v>
                </c:pt>
                <c:pt idx="61">
                  <c:v>3.7126208518421699</c:v>
                </c:pt>
                <c:pt idx="62">
                  <c:v>2.72615625816566</c:v>
                </c:pt>
                <c:pt idx="63">
                  <c:v>1.69561667102169</c:v>
                </c:pt>
                <c:pt idx="64">
                  <c:v>0.41860465116279799</c:v>
                </c:pt>
                <c:pt idx="65">
                  <c:v>-0.60465116279069497</c:v>
                </c:pt>
                <c:pt idx="66">
                  <c:v>-1.5412202769793499</c:v>
                </c:pt>
                <c:pt idx="67">
                  <c:v>-2.4507447086490601</c:v>
                </c:pt>
                <c:pt idx="68">
                  <c:v>-3.5207734517899101</c:v>
                </c:pt>
                <c:pt idx="69">
                  <c:v>-4.57891298667362</c:v>
                </c:pt>
                <c:pt idx="70">
                  <c:v>-5.6251633133002299</c:v>
                </c:pt>
                <c:pt idx="71">
                  <c:v>-6.6357460151554699</c:v>
                </c:pt>
                <c:pt idx="72">
                  <c:v>-7.6344395087535899</c:v>
                </c:pt>
                <c:pt idx="73">
                  <c:v>-8.5570420695061298</c:v>
                </c:pt>
                <c:pt idx="74">
                  <c:v>-9.5435066631826402</c:v>
                </c:pt>
                <c:pt idx="75">
                  <c:v>-10.4997386987196</c:v>
                </c:pt>
                <c:pt idx="76">
                  <c:v>-11.3557616932322</c:v>
                </c:pt>
                <c:pt idx="77">
                  <c:v>-12.0465116279069</c:v>
                </c:pt>
                <c:pt idx="78">
                  <c:v>-12.790697674418499</c:v>
                </c:pt>
                <c:pt idx="79">
                  <c:v>-13.4418604651162</c:v>
                </c:pt>
                <c:pt idx="80">
                  <c:v>-14.042722759341499</c:v>
                </c:pt>
                <c:pt idx="81">
                  <c:v>-14.7204076299973</c:v>
                </c:pt>
                <c:pt idx="82">
                  <c:v>-14.981970211654</c:v>
                </c:pt>
                <c:pt idx="83">
                  <c:v>-14.7917428795401</c:v>
                </c:pt>
                <c:pt idx="84">
                  <c:v>-14.304285340998099</c:v>
                </c:pt>
                <c:pt idx="85">
                  <c:v>-13.5195975960282</c:v>
                </c:pt>
                <c:pt idx="86">
                  <c:v>-12.6374183433498</c:v>
                </c:pt>
                <c:pt idx="87">
                  <c:v>-11.781395348837201</c:v>
                </c:pt>
                <c:pt idx="88">
                  <c:v>-10.854037104781799</c:v>
                </c:pt>
                <c:pt idx="89">
                  <c:v>-10.026548210086199</c:v>
                </c:pt>
                <c:pt idx="90">
                  <c:v>-9.2275934152077195</c:v>
                </c:pt>
                <c:pt idx="91">
                  <c:v>-8.4785732950091397</c:v>
                </c:pt>
                <c:pt idx="92">
                  <c:v>-7.8484452573817602</c:v>
                </c:pt>
                <c:pt idx="93">
                  <c:v>-7.3847661353540603</c:v>
                </c:pt>
                <c:pt idx="94">
                  <c:v>-7.0399790958975599</c:v>
                </c:pt>
                <c:pt idx="95">
                  <c:v>-6.8021949307551504</c:v>
                </c:pt>
                <c:pt idx="96">
                  <c:v>-6.6238568068983499</c:v>
                </c:pt>
                <c:pt idx="97">
                  <c:v>-6.58818918212698</c:v>
                </c:pt>
                <c:pt idx="98">
                  <c:v>-6.58818918212698</c:v>
                </c:pt>
                <c:pt idx="99">
                  <c:v>-6.7189704729553101</c:v>
                </c:pt>
                <c:pt idx="100">
                  <c:v>-7.0162006793833198</c:v>
                </c:pt>
                <c:pt idx="101">
                  <c:v>-7.4323229683825396</c:v>
                </c:pt>
                <c:pt idx="102">
                  <c:v>-7.9435589234387196</c:v>
                </c:pt>
                <c:pt idx="103">
                  <c:v>-8.4666840867520108</c:v>
                </c:pt>
                <c:pt idx="104">
                  <c:v>-8.9541416252939499</c:v>
                </c:pt>
                <c:pt idx="105">
                  <c:v>-9.2632610399790902</c:v>
                </c:pt>
                <c:pt idx="106">
                  <c:v>-9.3940423308074195</c:v>
                </c:pt>
                <c:pt idx="107">
                  <c:v>-9.2157042069506101</c:v>
                </c:pt>
                <c:pt idx="108">
                  <c:v>-8.8114711262085095</c:v>
                </c:pt>
                <c:pt idx="109">
                  <c:v>-8.18134308858113</c:v>
                </c:pt>
                <c:pt idx="110">
                  <c:v>-7.3728769270969297</c:v>
                </c:pt>
                <c:pt idx="111">
                  <c:v>-6.7441860465116203</c:v>
                </c:pt>
                <c:pt idx="112">
                  <c:v>-5.8748366866997497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53-4FE4-911C-1C40EC4DF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140224"/>
        <c:axId val="1085128160"/>
      </c:scatterChart>
      <c:valAx>
        <c:axId val="108514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128160"/>
        <c:crosses val="autoZero"/>
        <c:crossBetween val="midCat"/>
      </c:valAx>
      <c:valAx>
        <c:axId val="108512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14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foot_drop_ankle_angle!$C$1</c:f>
              <c:strCache>
                <c:ptCount val="1"/>
                <c:pt idx="0">
                  <c:v>modified theta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foot_drop_ankle_angle!$A$2:$A$114</c:f>
              <c:numCache>
                <c:formatCode>General</c:formatCode>
                <c:ptCount val="113"/>
                <c:pt idx="0">
                  <c:v>1.3155824127403699E-2</c:v>
                </c:pt>
                <c:pt idx="1">
                  <c:v>2.3466465237780499E-2</c:v>
                </c:pt>
                <c:pt idx="2">
                  <c:v>3.3777106348157199E-2</c:v>
                </c:pt>
                <c:pt idx="3">
                  <c:v>4.4087747458533902E-2</c:v>
                </c:pt>
                <c:pt idx="4">
                  <c:v>5.4398388568910702E-2</c:v>
                </c:pt>
                <c:pt idx="5">
                  <c:v>6.4709029679287405E-2</c:v>
                </c:pt>
                <c:pt idx="6">
                  <c:v>7.4160450697132702E-2</c:v>
                </c:pt>
                <c:pt idx="7">
                  <c:v>8.3611871714978109E-2</c:v>
                </c:pt>
                <c:pt idx="8">
                  <c:v>9.3922512825354798E-2</c:v>
                </c:pt>
                <c:pt idx="9">
                  <c:v>0.104233153935731</c:v>
                </c:pt>
                <c:pt idx="10">
                  <c:v>0.11454379504610801</c:v>
                </c:pt>
                <c:pt idx="11">
                  <c:v>0.12485443615648499</c:v>
                </c:pt>
                <c:pt idx="12">
                  <c:v>0.135165077266861</c:v>
                </c:pt>
                <c:pt idx="13">
                  <c:v>0.14547571837723799</c:v>
                </c:pt>
                <c:pt idx="14">
                  <c:v>0.15578635948761499</c:v>
                </c:pt>
                <c:pt idx="15">
                  <c:v>0.16609700059799198</c:v>
                </c:pt>
                <c:pt idx="16">
                  <c:v>0.17640764170836801</c:v>
                </c:pt>
                <c:pt idx="17">
                  <c:v>0.186718282818745</c:v>
                </c:pt>
                <c:pt idx="18">
                  <c:v>0.197028923929122</c:v>
                </c:pt>
                <c:pt idx="19">
                  <c:v>0.20733956503949799</c:v>
                </c:pt>
                <c:pt idx="20">
                  <c:v>0.21765020614987499</c:v>
                </c:pt>
                <c:pt idx="21">
                  <c:v>0.22796084726025201</c:v>
                </c:pt>
                <c:pt idx="22">
                  <c:v>0.238271488370629</c:v>
                </c:pt>
                <c:pt idx="23">
                  <c:v>0.248582129481005</c:v>
                </c:pt>
                <c:pt idx="24">
                  <c:v>0.25889277059138199</c:v>
                </c:pt>
                <c:pt idx="25">
                  <c:v>0.26920341170175899</c:v>
                </c:pt>
                <c:pt idx="26">
                  <c:v>0.27951405281213598</c:v>
                </c:pt>
                <c:pt idx="27">
                  <c:v>0.28982469392251198</c:v>
                </c:pt>
                <c:pt idx="28">
                  <c:v>0.30013533503288903</c:v>
                </c:pt>
                <c:pt idx="29">
                  <c:v>0.31044597614326602</c:v>
                </c:pt>
                <c:pt idx="30">
                  <c:v>0.32075661725364296</c:v>
                </c:pt>
                <c:pt idx="31">
                  <c:v>0.33106725836401901</c:v>
                </c:pt>
                <c:pt idx="32">
                  <c:v>0.34137789947439601</c:v>
                </c:pt>
                <c:pt idx="33">
                  <c:v>0.35107481194724999</c:v>
                </c:pt>
                <c:pt idx="34">
                  <c:v>0.36328801183394704</c:v>
                </c:pt>
                <c:pt idx="35">
                  <c:v>0.37218707707802201</c:v>
                </c:pt>
                <c:pt idx="36">
                  <c:v>0.37918358354577697</c:v>
                </c:pt>
                <c:pt idx="37">
                  <c:v>0.38711484593837497</c:v>
                </c:pt>
                <c:pt idx="38">
                  <c:v>0.393360715072545</c:v>
                </c:pt>
                <c:pt idx="39">
                  <c:v>0.40168067226890697</c:v>
                </c:pt>
                <c:pt idx="40">
                  <c:v>0.41220218424448396</c:v>
                </c:pt>
                <c:pt idx="41">
                  <c:v>0.420794385169798</c:v>
                </c:pt>
                <c:pt idx="42">
                  <c:v>0.43085953482516604</c:v>
                </c:pt>
                <c:pt idx="43">
                  <c:v>0.44043370157051498</c:v>
                </c:pt>
                <c:pt idx="44">
                  <c:v>0.45135807131841504</c:v>
                </c:pt>
                <c:pt idx="45">
                  <c:v>0.46166871242879098</c:v>
                </c:pt>
                <c:pt idx="46">
                  <c:v>0.47197935353916798</c:v>
                </c:pt>
                <c:pt idx="47">
                  <c:v>0.48228999464954497</c:v>
                </c:pt>
                <c:pt idx="48">
                  <c:v>0.49260063575992197</c:v>
                </c:pt>
                <c:pt idx="49">
                  <c:v>0.50291127687029802</c:v>
                </c:pt>
                <c:pt idx="50">
                  <c:v>0.51322191798067496</c:v>
                </c:pt>
                <c:pt idx="51">
                  <c:v>0.52267333899851998</c:v>
                </c:pt>
                <c:pt idx="52">
                  <c:v>0.53040631983130293</c:v>
                </c:pt>
                <c:pt idx="53">
                  <c:v>0.53728008057155396</c:v>
                </c:pt>
                <c:pt idx="54">
                  <c:v>0.544153841311805</c:v>
                </c:pt>
                <c:pt idx="55">
                  <c:v>0.550168381959525</c:v>
                </c:pt>
                <c:pt idx="56">
                  <c:v>0.55675573600226602</c:v>
                </c:pt>
                <c:pt idx="57">
                  <c:v>0.562197463254964</c:v>
                </c:pt>
                <c:pt idx="58">
                  <c:v>0.56735278381015297</c:v>
                </c:pt>
                <c:pt idx="59">
                  <c:v>0.57250810436534105</c:v>
                </c:pt>
                <c:pt idx="60">
                  <c:v>0.57766342492053002</c:v>
                </c:pt>
                <c:pt idx="61">
                  <c:v>0.58213136940169297</c:v>
                </c:pt>
                <c:pt idx="62">
                  <c:v>0.587728574575897</c:v>
                </c:pt>
                <c:pt idx="63">
                  <c:v>0.59441821672489192</c:v>
                </c:pt>
                <c:pt idx="64">
                  <c:v>0.59999999999999898</c:v>
                </c:pt>
                <c:pt idx="65">
                  <c:v>0.60560224089635806</c:v>
                </c:pt>
                <c:pt idx="66">
                  <c:v>0.60988417839045705</c:v>
                </c:pt>
                <c:pt idx="67">
                  <c:v>0.61375066880684803</c:v>
                </c:pt>
                <c:pt idx="68">
                  <c:v>0.618905989362036</c:v>
                </c:pt>
                <c:pt idx="69">
                  <c:v>0.62406130991722497</c:v>
                </c:pt>
                <c:pt idx="70">
                  <c:v>0.62921663047241305</c:v>
                </c:pt>
                <c:pt idx="71">
                  <c:v>0.63437195102760202</c:v>
                </c:pt>
                <c:pt idx="72">
                  <c:v>0.63952727158278999</c:v>
                </c:pt>
                <c:pt idx="73">
                  <c:v>0.64399521606395294</c:v>
                </c:pt>
                <c:pt idx="74">
                  <c:v>0.64959242123815797</c:v>
                </c:pt>
                <c:pt idx="75">
                  <c:v>0.65499323324835501</c:v>
                </c:pt>
                <c:pt idx="76">
                  <c:v>0.66014855380354309</c:v>
                </c:pt>
                <c:pt idx="77">
                  <c:v>0.66610644257703</c:v>
                </c:pt>
                <c:pt idx="78">
                  <c:v>0.67170868347338897</c:v>
                </c:pt>
                <c:pt idx="79">
                  <c:v>0.67731092436974705</c:v>
                </c:pt>
                <c:pt idx="80">
                  <c:v>0.68334749630189096</c:v>
                </c:pt>
                <c:pt idx="81">
                  <c:v>0.69365813741226801</c:v>
                </c:pt>
                <c:pt idx="82">
                  <c:v>0.70396877852264494</c:v>
                </c:pt>
                <c:pt idx="83">
                  <c:v>0.714279419633021</c:v>
                </c:pt>
                <c:pt idx="84">
                  <c:v>0.72459006074339793</c:v>
                </c:pt>
                <c:pt idx="85">
                  <c:v>0.7349007018537751</c:v>
                </c:pt>
                <c:pt idx="86">
                  <c:v>0.74435212287162</c:v>
                </c:pt>
                <c:pt idx="87">
                  <c:v>0.75294432379693399</c:v>
                </c:pt>
                <c:pt idx="88">
                  <c:v>0.76153652472224809</c:v>
                </c:pt>
                <c:pt idx="89">
                  <c:v>0.77012872564756196</c:v>
                </c:pt>
                <c:pt idx="90">
                  <c:v>0.77958014666540709</c:v>
                </c:pt>
                <c:pt idx="91">
                  <c:v>0.78989078777578403</c:v>
                </c:pt>
                <c:pt idx="92">
                  <c:v>0.80020142888616108</c:v>
                </c:pt>
                <c:pt idx="93">
                  <c:v>0.81051206999653802</c:v>
                </c:pt>
                <c:pt idx="94">
                  <c:v>0.82082271110691396</c:v>
                </c:pt>
                <c:pt idx="95">
                  <c:v>0.83113335221729101</c:v>
                </c:pt>
                <c:pt idx="96">
                  <c:v>0.84144399332766795</c:v>
                </c:pt>
                <c:pt idx="97">
                  <c:v>0.851754634438044</c:v>
                </c:pt>
                <c:pt idx="98">
                  <c:v>0.86206527554842094</c:v>
                </c:pt>
                <c:pt idx="99">
                  <c:v>0.8723759166587981</c:v>
                </c:pt>
                <c:pt idx="100">
                  <c:v>0.88268655776917493</c:v>
                </c:pt>
                <c:pt idx="101">
                  <c:v>0.89299719887955109</c:v>
                </c:pt>
                <c:pt idx="102">
                  <c:v>0.90330783998992803</c:v>
                </c:pt>
                <c:pt idx="103">
                  <c:v>0.91361848110030497</c:v>
                </c:pt>
                <c:pt idx="104">
                  <c:v>0.92392912221068202</c:v>
                </c:pt>
                <c:pt idx="105">
                  <c:v>0.93423976332105796</c:v>
                </c:pt>
                <c:pt idx="106">
                  <c:v>0.94455040443143501</c:v>
                </c:pt>
                <c:pt idx="107">
                  <c:v>0.95486104554181195</c:v>
                </c:pt>
                <c:pt idx="108">
                  <c:v>0.965171686652188</c:v>
                </c:pt>
                <c:pt idx="109">
                  <c:v>0.97548232776256494</c:v>
                </c:pt>
                <c:pt idx="110">
                  <c:v>0.9857929688729421</c:v>
                </c:pt>
                <c:pt idx="111">
                  <c:v>0.99327731092436911</c:v>
                </c:pt>
                <c:pt idx="112">
                  <c:v>0.99954049035344394</c:v>
                </c:pt>
              </c:numCache>
            </c:numRef>
          </c:xVal>
          <c:yVal>
            <c:numRef>
              <c:f>foot_drop_ankle_angle!$C$2:$C$114</c:f>
              <c:numCache>
                <c:formatCode>0.000000000000000</c:formatCode>
                <c:ptCount val="113"/>
                <c:pt idx="0">
                  <c:v>99.64371570420694</c:v>
                </c:pt>
                <c:pt idx="1">
                  <c:v>99.845832244577991</c:v>
                </c:pt>
                <c:pt idx="2">
                  <c:v>100.00039195192051</c:v>
                </c:pt>
                <c:pt idx="3">
                  <c:v>99.917167494120704</c:v>
                </c:pt>
                <c:pt idx="4">
                  <c:v>99.584269662921344</c:v>
                </c:pt>
                <c:pt idx="5">
                  <c:v>98.989809250065321</c:v>
                </c:pt>
                <c:pt idx="6">
                  <c:v>98.314502221060877</c:v>
                </c:pt>
                <c:pt idx="7">
                  <c:v>97.51554742618238</c:v>
                </c:pt>
                <c:pt idx="8">
                  <c:v>96.659524431669695</c:v>
                </c:pt>
                <c:pt idx="9">
                  <c:v>95.660830938071584</c:v>
                </c:pt>
                <c:pt idx="10">
                  <c:v>94.804807943558927</c:v>
                </c:pt>
                <c:pt idx="11">
                  <c:v>93.948784949046242</c:v>
                </c:pt>
                <c:pt idx="12">
                  <c:v>93.116540371047805</c:v>
                </c:pt>
                <c:pt idx="13">
                  <c:v>92.367520250849225</c:v>
                </c:pt>
                <c:pt idx="14">
                  <c:v>91.630389338907747</c:v>
                </c:pt>
                <c:pt idx="15">
                  <c:v>90.964593676509011</c:v>
                </c:pt>
                <c:pt idx="16">
                  <c:v>90.286908805853145</c:v>
                </c:pt>
                <c:pt idx="17">
                  <c:v>89.668669976482889</c:v>
                </c:pt>
                <c:pt idx="18">
                  <c:v>89.097987980141099</c:v>
                </c:pt>
                <c:pt idx="19">
                  <c:v>88.503527567285076</c:v>
                </c:pt>
                <c:pt idx="20">
                  <c:v>87.920956362686184</c:v>
                </c:pt>
                <c:pt idx="21">
                  <c:v>87.374052782858627</c:v>
                </c:pt>
                <c:pt idx="22">
                  <c:v>86.827149203031098</c:v>
                </c:pt>
                <c:pt idx="23">
                  <c:v>86.304024039717802</c:v>
                </c:pt>
                <c:pt idx="24">
                  <c:v>85.792788084661623</c:v>
                </c:pt>
                <c:pt idx="25">
                  <c:v>85.317219754376794</c:v>
                </c:pt>
                <c:pt idx="26">
                  <c:v>84.794094591063498</c:v>
                </c:pt>
                <c:pt idx="27">
                  <c:v>84.318526260778683</c:v>
                </c:pt>
                <c:pt idx="28">
                  <c:v>83.854847138750984</c:v>
                </c:pt>
                <c:pt idx="29">
                  <c:v>83.343611183694804</c:v>
                </c:pt>
                <c:pt idx="30">
                  <c:v>82.879932061667105</c:v>
                </c:pt>
                <c:pt idx="31">
                  <c:v>82.356806898353796</c:v>
                </c:pt>
                <c:pt idx="32">
                  <c:v>81.845570943297616</c:v>
                </c:pt>
                <c:pt idx="33">
                  <c:v>81.251110530441593</c:v>
                </c:pt>
                <c:pt idx="34">
                  <c:v>80.584125947217146</c:v>
                </c:pt>
                <c:pt idx="35">
                  <c:v>80.054716488110785</c:v>
                </c:pt>
                <c:pt idx="36">
                  <c:v>79.788737914815798</c:v>
                </c:pt>
                <c:pt idx="37">
                  <c:v>79.348837209302403</c:v>
                </c:pt>
                <c:pt idx="38">
                  <c:v>78.761510321400607</c:v>
                </c:pt>
                <c:pt idx="39">
                  <c:v>78.325581395348905</c:v>
                </c:pt>
                <c:pt idx="40">
                  <c:v>77.877972302064308</c:v>
                </c:pt>
                <c:pt idx="41">
                  <c:v>77.225764306245097</c:v>
                </c:pt>
                <c:pt idx="42">
                  <c:v>76.818134308858205</c:v>
                </c:pt>
                <c:pt idx="43">
                  <c:v>76.265795662398801</c:v>
                </c:pt>
                <c:pt idx="44">
                  <c:v>75.758296315652004</c:v>
                </c:pt>
                <c:pt idx="45">
                  <c:v>75.449176900966904</c:v>
                </c:pt>
                <c:pt idx="46">
                  <c:v>75.306506401881393</c:v>
                </c:pt>
                <c:pt idx="47">
                  <c:v>75.318395610138495</c:v>
                </c:pt>
                <c:pt idx="48">
                  <c:v>75.532401358766705</c:v>
                </c:pt>
                <c:pt idx="49">
                  <c:v>75.924745231251705</c:v>
                </c:pt>
                <c:pt idx="50">
                  <c:v>76.590540893650399</c:v>
                </c:pt>
                <c:pt idx="51">
                  <c:v>77.370472955317496</c:v>
                </c:pt>
                <c:pt idx="52">
                  <c:v>78.130193362947495</c:v>
                </c:pt>
                <c:pt idx="53">
                  <c:v>78.950548732688802</c:v>
                </c:pt>
                <c:pt idx="54">
                  <c:v>79.824405539587204</c:v>
                </c:pt>
                <c:pt idx="55">
                  <c:v>80.833289783119938</c:v>
                </c:pt>
                <c:pt idx="56">
                  <c:v>81.798014110269136</c:v>
                </c:pt>
                <c:pt idx="57">
                  <c:v>82.761039979095898</c:v>
                </c:pt>
                <c:pt idx="58">
                  <c:v>83.605173765351452</c:v>
                </c:pt>
                <c:pt idx="59">
                  <c:v>84.496864384635487</c:v>
                </c:pt>
                <c:pt idx="60">
                  <c:v>85.412333420433754</c:v>
                </c:pt>
                <c:pt idx="61">
                  <c:v>86.287379148157825</c:v>
                </c:pt>
                <c:pt idx="62">
                  <c:v>87.273843741834341</c:v>
                </c:pt>
                <c:pt idx="63">
                  <c:v>88.304383328978304</c:v>
                </c:pt>
                <c:pt idx="64">
                  <c:v>89.581395348837205</c:v>
                </c:pt>
                <c:pt idx="65">
                  <c:v>90.604651162790688</c:v>
                </c:pt>
                <c:pt idx="66">
                  <c:v>91.541220276979345</c:v>
                </c:pt>
                <c:pt idx="67">
                  <c:v>92.450744708649054</c:v>
                </c:pt>
                <c:pt idx="68">
                  <c:v>93.520773451789907</c:v>
                </c:pt>
                <c:pt idx="69">
                  <c:v>94.578912986673615</c:v>
                </c:pt>
                <c:pt idx="70">
                  <c:v>95.625163313300234</c:v>
                </c:pt>
                <c:pt idx="71">
                  <c:v>96.635746015155476</c:v>
                </c:pt>
                <c:pt idx="72">
                  <c:v>97.634439508753587</c:v>
                </c:pt>
                <c:pt idx="73">
                  <c:v>98.557042069506124</c:v>
                </c:pt>
                <c:pt idx="74">
                  <c:v>99.54350666318264</c:v>
                </c:pt>
                <c:pt idx="75">
                  <c:v>100.4997386987196</c:v>
                </c:pt>
                <c:pt idx="76">
                  <c:v>101.3557616932322</c:v>
                </c:pt>
                <c:pt idx="77">
                  <c:v>102.0465116279069</c:v>
                </c:pt>
                <c:pt idx="78">
                  <c:v>102.7906976744185</c:v>
                </c:pt>
                <c:pt idx="79">
                  <c:v>103.44186046511621</c:v>
                </c:pt>
                <c:pt idx="80">
                  <c:v>104.0427227593415</c:v>
                </c:pt>
                <c:pt idx="81">
                  <c:v>104.7204076299973</c:v>
                </c:pt>
                <c:pt idx="82">
                  <c:v>104.981970211654</c:v>
                </c:pt>
                <c:pt idx="83">
                  <c:v>104.7917428795401</c:v>
                </c:pt>
                <c:pt idx="84">
                  <c:v>104.30428534099809</c:v>
                </c:pt>
                <c:pt idx="85">
                  <c:v>103.51959759602821</c:v>
                </c:pt>
                <c:pt idx="86">
                  <c:v>102.63741834334979</c:v>
                </c:pt>
                <c:pt idx="87">
                  <c:v>101.78139534883721</c:v>
                </c:pt>
                <c:pt idx="88">
                  <c:v>100.8540371047818</c:v>
                </c:pt>
                <c:pt idx="89">
                  <c:v>100.0265482100862</c:v>
                </c:pt>
                <c:pt idx="90">
                  <c:v>99.227593415207721</c:v>
                </c:pt>
                <c:pt idx="91">
                  <c:v>98.478573295009141</c:v>
                </c:pt>
                <c:pt idx="92">
                  <c:v>97.848445257381755</c:v>
                </c:pt>
                <c:pt idx="93">
                  <c:v>97.384766135354056</c:v>
                </c:pt>
                <c:pt idx="94">
                  <c:v>97.039979095897564</c:v>
                </c:pt>
                <c:pt idx="95">
                  <c:v>96.802194930755149</c:v>
                </c:pt>
                <c:pt idx="96">
                  <c:v>96.623856806898345</c:v>
                </c:pt>
                <c:pt idx="97">
                  <c:v>96.588189182126982</c:v>
                </c:pt>
                <c:pt idx="98">
                  <c:v>96.588189182126982</c:v>
                </c:pt>
                <c:pt idx="99">
                  <c:v>96.718970472955306</c:v>
                </c:pt>
                <c:pt idx="100">
                  <c:v>97.016200679383317</c:v>
                </c:pt>
                <c:pt idx="101">
                  <c:v>97.432322968382536</c:v>
                </c:pt>
                <c:pt idx="102">
                  <c:v>97.943558923438715</c:v>
                </c:pt>
                <c:pt idx="103">
                  <c:v>98.466684086752011</c:v>
                </c:pt>
                <c:pt idx="104">
                  <c:v>98.954141625293943</c:v>
                </c:pt>
                <c:pt idx="105">
                  <c:v>99.263261039979085</c:v>
                </c:pt>
                <c:pt idx="106">
                  <c:v>99.394042330807423</c:v>
                </c:pt>
                <c:pt idx="107">
                  <c:v>99.215704206950605</c:v>
                </c:pt>
                <c:pt idx="108">
                  <c:v>98.811471126208517</c:v>
                </c:pt>
                <c:pt idx="109">
                  <c:v>98.18134308858113</c:v>
                </c:pt>
                <c:pt idx="110">
                  <c:v>97.372876927096925</c:v>
                </c:pt>
                <c:pt idx="111">
                  <c:v>96.744186046511615</c:v>
                </c:pt>
                <c:pt idx="112">
                  <c:v>95.874836686699751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B-48BF-9285-32690F548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348624"/>
        <c:axId val="1291346960"/>
      </c:scatterChart>
      <c:valAx>
        <c:axId val="129134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346960"/>
        <c:crosses val="autoZero"/>
        <c:crossBetween val="midCat"/>
      </c:valAx>
      <c:valAx>
        <c:axId val="129134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34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activation_vs_penn_angle!$B$1</c:f>
              <c:strCache>
                <c:ptCount val="1"/>
                <c:pt idx="0">
                  <c:v>penn_angle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activation_vs_penn_angle!$A$2:$A$46</c:f>
              <c:numCache>
                <c:formatCode>General</c:formatCode>
                <c:ptCount val="45"/>
                <c:pt idx="0">
                  <c:v>1.2052821758426299E-2</c:v>
                </c:pt>
                <c:pt idx="1">
                  <c:v>2.85212006717044E-2</c:v>
                </c:pt>
                <c:pt idx="2">
                  <c:v>4.9826826196473599E-2</c:v>
                </c:pt>
                <c:pt idx="3">
                  <c:v>7.2654282115869107E-2</c:v>
                </c:pt>
                <c:pt idx="4">
                  <c:v>9.5481738035264496E-2</c:v>
                </c:pt>
                <c:pt idx="5">
                  <c:v>0.11830919395466</c:v>
                </c:pt>
                <c:pt idx="6">
                  <c:v>0.141136649874055</c:v>
                </c:pt>
                <c:pt idx="7">
                  <c:v>0.16396410579345</c:v>
                </c:pt>
                <c:pt idx="8">
                  <c:v>0.186791561712846</c:v>
                </c:pt>
                <c:pt idx="9">
                  <c:v>0.209619017632241</c:v>
                </c:pt>
                <c:pt idx="10">
                  <c:v>0.232446473551637</c:v>
                </c:pt>
                <c:pt idx="11">
                  <c:v>0.255273929471032</c:v>
                </c:pt>
                <c:pt idx="12">
                  <c:v>0.278101385390428</c:v>
                </c:pt>
                <c:pt idx="13">
                  <c:v>0.300928841309823</c:v>
                </c:pt>
                <c:pt idx="14">
                  <c:v>0.323756297229219</c:v>
                </c:pt>
                <c:pt idx="15">
                  <c:v>0.346583753148614</c:v>
                </c:pt>
                <c:pt idx="16">
                  <c:v>0.36941120906801</c:v>
                </c:pt>
                <c:pt idx="17">
                  <c:v>0.39223866498740501</c:v>
                </c:pt>
                <c:pt idx="18">
                  <c:v>0.41506612090680001</c:v>
                </c:pt>
                <c:pt idx="19">
                  <c:v>0.43789357682619601</c:v>
                </c:pt>
                <c:pt idx="20">
                  <c:v>0.46072103274559101</c:v>
                </c:pt>
                <c:pt idx="21">
                  <c:v>0.48354848866498701</c:v>
                </c:pt>
                <c:pt idx="22">
                  <c:v>0.50637594458438295</c:v>
                </c:pt>
                <c:pt idx="23">
                  <c:v>0.52920340050377801</c:v>
                </c:pt>
                <c:pt idx="24">
                  <c:v>0.55203085642317296</c:v>
                </c:pt>
                <c:pt idx="25">
                  <c:v>0.57485831234256901</c:v>
                </c:pt>
                <c:pt idx="26">
                  <c:v>0.59768576826196396</c:v>
                </c:pt>
                <c:pt idx="27">
                  <c:v>0.62051322418136001</c:v>
                </c:pt>
                <c:pt idx="28">
                  <c:v>0.64334068010075496</c:v>
                </c:pt>
                <c:pt idx="29">
                  <c:v>0.66564933020380102</c:v>
                </c:pt>
                <c:pt idx="30">
                  <c:v>0.68899559193954596</c:v>
                </c:pt>
                <c:pt idx="31">
                  <c:v>0.71182304785894202</c:v>
                </c:pt>
                <c:pt idx="32">
                  <c:v>0.73465050377833696</c:v>
                </c:pt>
                <c:pt idx="33">
                  <c:v>0.75747795969773302</c:v>
                </c:pt>
                <c:pt idx="34">
                  <c:v>0.78030541561712796</c:v>
                </c:pt>
                <c:pt idx="35">
                  <c:v>0.80313287153652402</c:v>
                </c:pt>
                <c:pt idx="36">
                  <c:v>0.82596032745591896</c:v>
                </c:pt>
                <c:pt idx="37">
                  <c:v>0.84896071864743095</c:v>
                </c:pt>
                <c:pt idx="38">
                  <c:v>0.87161523929470996</c:v>
                </c:pt>
                <c:pt idx="39">
                  <c:v>0.89444269521410502</c:v>
                </c:pt>
                <c:pt idx="40">
                  <c:v>0.91727015113350097</c:v>
                </c:pt>
                <c:pt idx="41">
                  <c:v>0.93992467178077999</c:v>
                </c:pt>
                <c:pt idx="42">
                  <c:v>0.96292506297229197</c:v>
                </c:pt>
                <c:pt idx="43">
                  <c:v>0.98575251889168702</c:v>
                </c:pt>
                <c:pt idx="44">
                  <c:v>1.0047753988245101</c:v>
                </c:pt>
              </c:numCache>
            </c:numRef>
          </c:xVal>
          <c:yVal>
            <c:numRef>
              <c:f>activation_vs_penn_angle!$B$2:$B$46</c:f>
              <c:numCache>
                <c:formatCode>General</c:formatCode>
                <c:ptCount val="45"/>
                <c:pt idx="0">
                  <c:v>9.3816119691119599</c:v>
                </c:pt>
                <c:pt idx="1">
                  <c:v>9.5107263513513498</c:v>
                </c:pt>
                <c:pt idx="2">
                  <c:v>9.5997184684684598</c:v>
                </c:pt>
                <c:pt idx="3">
                  <c:v>9.7119791666666604</c:v>
                </c:pt>
                <c:pt idx="4">
                  <c:v>9.8262809684684598</c:v>
                </c:pt>
                <c:pt idx="5">
                  <c:v>9.9365005630630598</c:v>
                </c:pt>
                <c:pt idx="6">
                  <c:v>10.044679054054001</c:v>
                </c:pt>
                <c:pt idx="7">
                  <c:v>10.1600014076576</c:v>
                </c:pt>
                <c:pt idx="8">
                  <c:v>10.268179898648601</c:v>
                </c:pt>
                <c:pt idx="9">
                  <c:v>10.3773789414414</c:v>
                </c:pt>
                <c:pt idx="10">
                  <c:v>10.488619087837799</c:v>
                </c:pt>
                <c:pt idx="11">
                  <c:v>10.5947564752252</c:v>
                </c:pt>
                <c:pt idx="12">
                  <c:v>10.709058277026999</c:v>
                </c:pt>
                <c:pt idx="13">
                  <c:v>10.819277871621599</c:v>
                </c:pt>
                <c:pt idx="14">
                  <c:v>10.933579673423401</c:v>
                </c:pt>
                <c:pt idx="15">
                  <c:v>11.0417581644144</c:v>
                </c:pt>
                <c:pt idx="16">
                  <c:v>11.150957207207201</c:v>
                </c:pt>
                <c:pt idx="17">
                  <c:v>11.2621973536036</c:v>
                </c:pt>
                <c:pt idx="18">
                  <c:v>11.377519707207201</c:v>
                </c:pt>
                <c:pt idx="19">
                  <c:v>11.4867187499999</c:v>
                </c:pt>
                <c:pt idx="20">
                  <c:v>11.5979588963963</c:v>
                </c:pt>
                <c:pt idx="21">
                  <c:v>11.7102195945945</c:v>
                </c:pt>
                <c:pt idx="22">
                  <c:v>11.8214597409909</c:v>
                </c:pt>
                <c:pt idx="23">
                  <c:v>11.9275971283783</c:v>
                </c:pt>
                <c:pt idx="24">
                  <c:v>12.045981137387299</c:v>
                </c:pt>
                <c:pt idx="25">
                  <c:v>12.1551801801801</c:v>
                </c:pt>
                <c:pt idx="26">
                  <c:v>12.266420326576499</c:v>
                </c:pt>
                <c:pt idx="27">
                  <c:v>12.3756193693693</c:v>
                </c:pt>
                <c:pt idx="28">
                  <c:v>12.486859515765699</c:v>
                </c:pt>
                <c:pt idx="29">
                  <c:v>12.595316339066301</c:v>
                </c:pt>
                <c:pt idx="30">
                  <c:v>12.7042370495495</c:v>
                </c:pt>
                <c:pt idx="31">
                  <c:v>12.823641610360299</c:v>
                </c:pt>
                <c:pt idx="32">
                  <c:v>12.931820101351301</c:v>
                </c:pt>
                <c:pt idx="33">
                  <c:v>13.0430602477477</c:v>
                </c:pt>
                <c:pt idx="34">
                  <c:v>13.1532798423423</c:v>
                </c:pt>
                <c:pt idx="35">
                  <c:v>13.2675816441441</c:v>
                </c:pt>
                <c:pt idx="36">
                  <c:v>13.3767806869369</c:v>
                </c:pt>
                <c:pt idx="37">
                  <c:v>13.493773034398</c:v>
                </c:pt>
                <c:pt idx="38">
                  <c:v>13.602322635135099</c:v>
                </c:pt>
                <c:pt idx="39">
                  <c:v>13.712542229729699</c:v>
                </c:pt>
                <c:pt idx="40">
                  <c:v>13.822761824324299</c:v>
                </c:pt>
                <c:pt idx="41">
                  <c:v>13.936878071253</c:v>
                </c:pt>
                <c:pt idx="42">
                  <c:v>14.046262668918899</c:v>
                </c:pt>
                <c:pt idx="43">
                  <c:v>14.156482263513499</c:v>
                </c:pt>
                <c:pt idx="44">
                  <c:v>14.3187499999999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16-41E5-A66A-D910BE3AD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622256"/>
        <c:axId val="1431631824"/>
      </c:scatterChart>
      <c:valAx>
        <c:axId val="143162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631824"/>
        <c:crosses val="autoZero"/>
        <c:crossBetween val="midCat"/>
      </c:valAx>
      <c:valAx>
        <c:axId val="143163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62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6</xdr:row>
      <xdr:rowOff>38100</xdr:rowOff>
    </xdr:from>
    <xdr:to>
      <xdr:col>18</xdr:col>
      <xdr:colOff>571500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474F92-260D-41B1-B412-C00AB41A3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6</xdr:row>
      <xdr:rowOff>38100</xdr:rowOff>
    </xdr:from>
    <xdr:to>
      <xdr:col>18</xdr:col>
      <xdr:colOff>342900</xdr:colOff>
      <xdr:row>25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A1CCCF-CA24-42A2-B084-A270FA736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499110</xdr:colOff>
      <xdr:row>29</xdr:row>
      <xdr:rowOff>102870</xdr:rowOff>
    </xdr:from>
    <xdr:to>
      <xdr:col>12</xdr:col>
      <xdr:colOff>194310</xdr:colOff>
      <xdr:row>43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D8360D-7657-4692-A57D-EFC4CE232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577214</xdr:colOff>
      <xdr:row>6</xdr:row>
      <xdr:rowOff>38100</xdr:rowOff>
    </xdr:from>
    <xdr:to>
      <xdr:col>17</xdr:col>
      <xdr:colOff>380999</xdr:colOff>
      <xdr:row>23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D3F63F-9708-4E81-8E8E-F36B2E2E8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120014</xdr:colOff>
      <xdr:row>25</xdr:row>
      <xdr:rowOff>120014</xdr:rowOff>
    </xdr:from>
    <xdr:to>
      <xdr:col>16</xdr:col>
      <xdr:colOff>419099</xdr:colOff>
      <xdr:row>46</xdr:row>
      <xdr:rowOff>22859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32006C-C184-45C1-A88C-08BEC6C69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38100</xdr:rowOff>
    </xdr:from>
    <xdr:to>
      <xdr:col>15</xdr:col>
      <xdr:colOff>228600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B0F219-4AF5-45BC-A4A9-4DDAC2886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B7ECB-C137-4E40-8C34-FB964244155C}">
  <dimension ref="A1:H170"/>
  <sheetViews>
    <sheetView tabSelected="1" topLeftCell="A126" workbookViewId="0">
      <selection activeCell="J140" sqref="J140"/>
    </sheetView>
  </sheetViews>
  <sheetFormatPr defaultRowHeight="15" x14ac:dyDescent="0.25"/>
  <cols>
    <col min="2" max="2" width="23.7109375" customWidth="1"/>
    <col min="4" max="6" width="12" bestFit="1" customWidth="1"/>
  </cols>
  <sheetData>
    <row r="1" spans="1:8" x14ac:dyDescent="0.25">
      <c r="A1" t="s">
        <v>0</v>
      </c>
      <c r="B1" s="5" t="s">
        <v>1</v>
      </c>
      <c r="D1" s="5"/>
    </row>
    <row r="2" spans="1:8" x14ac:dyDescent="0.25">
      <c r="A2">
        <v>0.61</v>
      </c>
      <c r="B2" s="6">
        <v>64</v>
      </c>
      <c r="D2" s="5"/>
    </row>
    <row r="3" spans="1:8" x14ac:dyDescent="0.25">
      <c r="A3">
        <v>0.61499999999999999</v>
      </c>
      <c r="B3" s="6">
        <v>32</v>
      </c>
      <c r="D3" s="5"/>
    </row>
    <row r="4" spans="1:8" x14ac:dyDescent="0.25">
      <c r="A4">
        <v>0.62</v>
      </c>
      <c r="B4" s="6">
        <v>16</v>
      </c>
      <c r="D4" s="5"/>
    </row>
    <row r="5" spans="1:8" x14ac:dyDescent="0.25">
      <c r="A5">
        <v>0.625</v>
      </c>
      <c r="B5" s="6">
        <v>8</v>
      </c>
      <c r="D5" s="5"/>
    </row>
    <row r="6" spans="1:8" x14ac:dyDescent="0.25">
      <c r="A6">
        <v>0.63</v>
      </c>
      <c r="B6" s="6">
        <v>4</v>
      </c>
      <c r="D6" s="5"/>
    </row>
    <row r="7" spans="1:8" x14ac:dyDescent="0.25">
      <c r="A7">
        <v>0.63500000000000001</v>
      </c>
      <c r="B7" s="6">
        <v>2</v>
      </c>
      <c r="D7" s="5"/>
    </row>
    <row r="8" spans="1:8" x14ac:dyDescent="0.25">
      <c r="A8">
        <v>0.64</v>
      </c>
      <c r="B8" s="6">
        <v>1</v>
      </c>
      <c r="D8" s="5"/>
    </row>
    <row r="9" spans="1:8" x14ac:dyDescent="0.25">
      <c r="A9">
        <v>0.64500000000000002</v>
      </c>
      <c r="B9" s="6">
        <v>0.5</v>
      </c>
      <c r="D9" s="5"/>
    </row>
    <row r="10" spans="1:8" x14ac:dyDescent="0.25">
      <c r="A10">
        <v>0.65</v>
      </c>
      <c r="B10" s="6">
        <v>0.25</v>
      </c>
      <c r="D10" s="5"/>
    </row>
    <row r="11" spans="1:8" x14ac:dyDescent="0.25">
      <c r="A11">
        <v>0.6551517433127636</v>
      </c>
      <c r="B11">
        <v>7.9149692991742487E-2</v>
      </c>
      <c r="F11" s="5"/>
    </row>
    <row r="12" spans="1:8" x14ac:dyDescent="0.25">
      <c r="A12">
        <v>0.6728830656707997</v>
      </c>
      <c r="B12">
        <v>0.131103112428541</v>
      </c>
      <c r="F12" s="5"/>
    </row>
    <row r="13" spans="1:8" x14ac:dyDescent="0.25">
      <c r="A13">
        <v>0.68731553735757445</v>
      </c>
      <c r="B13">
        <v>0.23019267414778743</v>
      </c>
      <c r="F13" s="5"/>
    </row>
    <row r="14" spans="1:8" x14ac:dyDescent="0.25">
      <c r="A14">
        <v>0.68978967536102131</v>
      </c>
      <c r="B14">
        <v>1.7683675629896343E-2</v>
      </c>
      <c r="F14" s="5"/>
      <c r="H14" s="5"/>
    </row>
    <row r="15" spans="1:8" x14ac:dyDescent="0.25">
      <c r="A15">
        <v>0.7072460934964534</v>
      </c>
      <c r="B15">
        <v>0.16159220834215521</v>
      </c>
    </row>
    <row r="16" spans="1:8" x14ac:dyDescent="0.25">
      <c r="A16">
        <v>0.7072460934964534</v>
      </c>
      <c r="B16">
        <v>0.20275248782553412</v>
      </c>
    </row>
    <row r="17" spans="1:2" x14ac:dyDescent="0.25">
      <c r="A17">
        <v>0.7072460934964534</v>
      </c>
      <c r="B17">
        <v>0.35519796739360521</v>
      </c>
    </row>
    <row r="18" spans="1:2" x14ac:dyDescent="0.25">
      <c r="A18">
        <v>0.72511486796579172</v>
      </c>
      <c r="B18">
        <v>0.12957865763286003</v>
      </c>
    </row>
    <row r="19" spans="1:2" x14ac:dyDescent="0.25">
      <c r="A19">
        <v>0.72511486796579172</v>
      </c>
      <c r="B19">
        <v>0.14177429599830571</v>
      </c>
    </row>
    <row r="20" spans="1:2" x14ac:dyDescent="0.25">
      <c r="A20">
        <v>0.72511486796579172</v>
      </c>
      <c r="B20">
        <v>0.2545839508786788</v>
      </c>
    </row>
    <row r="21" spans="1:2" x14ac:dyDescent="0.25">
      <c r="A21">
        <v>0.72511486796579172</v>
      </c>
      <c r="B21">
        <v>0.3048909591361415</v>
      </c>
    </row>
    <row r="22" spans="1:2" x14ac:dyDescent="0.25">
      <c r="A22">
        <v>0.73198747353092197</v>
      </c>
      <c r="B22">
        <v>0</v>
      </c>
    </row>
    <row r="23" spans="1:2" x14ac:dyDescent="0.25">
      <c r="A23">
        <v>0.73679829742651359</v>
      </c>
      <c r="B23">
        <v>0.30793986872750334</v>
      </c>
    </row>
    <row r="24" spans="1:2" x14ac:dyDescent="0.25">
      <c r="A24">
        <v>0.74466361268438519</v>
      </c>
      <c r="B24">
        <v>0.40927376667372378</v>
      </c>
    </row>
    <row r="25" spans="1:2" x14ac:dyDescent="0.25">
      <c r="A25">
        <v>0.75039078398866166</v>
      </c>
      <c r="B25">
        <v>0.45373703154774447</v>
      </c>
    </row>
    <row r="26" spans="1:2" x14ac:dyDescent="0.25">
      <c r="A26">
        <v>0.75039078398866166</v>
      </c>
      <c r="B26">
        <v>0.47385136565742131</v>
      </c>
    </row>
    <row r="27" spans="1:2" x14ac:dyDescent="0.25">
      <c r="A27">
        <v>0.75123076911328845</v>
      </c>
      <c r="B27">
        <v>0.22257040016938365</v>
      </c>
    </row>
    <row r="28" spans="1:2" x14ac:dyDescent="0.25">
      <c r="A28">
        <v>0.75516342674222425</v>
      </c>
      <c r="B28">
        <v>0.49396569976709709</v>
      </c>
    </row>
    <row r="29" spans="1:2" x14ac:dyDescent="0.25">
      <c r="A29">
        <v>0.75993606949578674</v>
      </c>
      <c r="B29">
        <v>0.33940292187169141</v>
      </c>
    </row>
    <row r="30" spans="1:2" x14ac:dyDescent="0.25">
      <c r="A30">
        <v>0.75993606949578674</v>
      </c>
      <c r="B30">
        <v>0.43573999576540323</v>
      </c>
    </row>
    <row r="31" spans="1:2" x14ac:dyDescent="0.25">
      <c r="A31">
        <v>0.76016515634795756</v>
      </c>
      <c r="B31">
        <v>0.22409485496506359</v>
      </c>
    </row>
    <row r="32" spans="1:2" x14ac:dyDescent="0.25">
      <c r="A32">
        <v>0.76041333377114373</v>
      </c>
      <c r="B32">
        <v>0.33516832521702233</v>
      </c>
    </row>
    <row r="33" spans="1:2" x14ac:dyDescent="0.25">
      <c r="A33">
        <v>0.76136786232185594</v>
      </c>
      <c r="B33">
        <v>0.53313571882278188</v>
      </c>
    </row>
    <row r="34" spans="1:2" x14ac:dyDescent="0.25">
      <c r="A34">
        <v>0.76614050507541853</v>
      </c>
      <c r="B34">
        <v>0.56277789540546264</v>
      </c>
    </row>
    <row r="35" spans="1:2" x14ac:dyDescent="0.25">
      <c r="A35">
        <v>0.76772502246960195</v>
      </c>
      <c r="B35">
        <v>0.20732585221257605</v>
      </c>
    </row>
    <row r="36" spans="1:2" x14ac:dyDescent="0.25">
      <c r="A36">
        <v>0.77759484768396969</v>
      </c>
      <c r="B36">
        <v>0.44526783823840721</v>
      </c>
    </row>
    <row r="37" spans="1:2" x14ac:dyDescent="0.25">
      <c r="A37">
        <v>0.77759484768396969</v>
      </c>
      <c r="B37">
        <v>0.59877196697014612</v>
      </c>
    </row>
    <row r="38" spans="1:2" x14ac:dyDescent="0.25">
      <c r="A38">
        <v>0.79191277594465737</v>
      </c>
      <c r="B38">
        <v>0.53207706965911505</v>
      </c>
    </row>
    <row r="39" spans="1:2" x14ac:dyDescent="0.25">
      <c r="A39">
        <v>0.79477636159679554</v>
      </c>
      <c r="B39">
        <v>0.52784247300444598</v>
      </c>
    </row>
    <row r="40" spans="1:2" x14ac:dyDescent="0.25">
      <c r="A40">
        <v>0.79763994724893383</v>
      </c>
      <c r="B40">
        <v>0.45585432987507901</v>
      </c>
    </row>
    <row r="41" spans="1:2" x14ac:dyDescent="0.25">
      <c r="A41">
        <v>0.79763994724893383</v>
      </c>
      <c r="B41">
        <v>0.45056108405674317</v>
      </c>
    </row>
    <row r="42" spans="1:2" x14ac:dyDescent="0.25">
      <c r="A42">
        <v>0.79811721152428905</v>
      </c>
      <c r="B42">
        <v>0.42621215329239825</v>
      </c>
    </row>
    <row r="43" spans="1:2" x14ac:dyDescent="0.25">
      <c r="A43">
        <v>0.80050353290107212</v>
      </c>
      <c r="B43">
        <v>0.6718187592631798</v>
      </c>
    </row>
    <row r="44" spans="1:2" x14ac:dyDescent="0.25">
      <c r="A44">
        <v>0.80479891137927773</v>
      </c>
      <c r="B44">
        <v>0.70146093584586067</v>
      </c>
    </row>
    <row r="45" spans="1:2" x14ac:dyDescent="0.25">
      <c r="A45">
        <v>0.81291240406033549</v>
      </c>
      <c r="B45">
        <v>0.62100359940715644</v>
      </c>
    </row>
    <row r="46" spans="1:2" x14ac:dyDescent="0.25">
      <c r="A46">
        <v>0.81291240406033549</v>
      </c>
      <c r="B46">
        <v>0.73110311242854142</v>
      </c>
    </row>
    <row r="47" spans="1:2" x14ac:dyDescent="0.25">
      <c r="A47">
        <v>0.8133896683356906</v>
      </c>
      <c r="B47">
        <v>0.70993012915519793</v>
      </c>
    </row>
    <row r="48" spans="1:2" x14ac:dyDescent="0.25">
      <c r="A48">
        <v>0.81720778253854109</v>
      </c>
      <c r="B48">
        <v>0.7512174465382172</v>
      </c>
    </row>
    <row r="49" spans="1:2" x14ac:dyDescent="0.25">
      <c r="A49">
        <v>0.8181623110892533</v>
      </c>
      <c r="B49">
        <v>0.43679864492907006</v>
      </c>
    </row>
    <row r="50" spans="1:2" x14ac:dyDescent="0.25">
      <c r="A50">
        <v>0.82484401094424187</v>
      </c>
      <c r="B50">
        <v>0.80309125555790828</v>
      </c>
    </row>
    <row r="51" spans="1:2" x14ac:dyDescent="0.25">
      <c r="A51">
        <v>0.83057118224851667</v>
      </c>
      <c r="B51">
        <v>0.61994495024348961</v>
      </c>
    </row>
    <row r="52" spans="1:2" x14ac:dyDescent="0.25">
      <c r="A52">
        <v>0.83057118224851667</v>
      </c>
      <c r="B52">
        <v>0.71098877831886564</v>
      </c>
    </row>
    <row r="53" spans="1:2" x14ac:dyDescent="0.25">
      <c r="A53">
        <v>0.83104844652387355</v>
      </c>
      <c r="B53">
        <v>0.81261909803091226</v>
      </c>
    </row>
    <row r="54" spans="1:2" x14ac:dyDescent="0.25">
      <c r="A54">
        <v>0.83391203217601184</v>
      </c>
      <c r="B54">
        <v>0.81473639635824691</v>
      </c>
    </row>
    <row r="55" spans="1:2" x14ac:dyDescent="0.25">
      <c r="A55">
        <v>0.83534382500208093</v>
      </c>
      <c r="B55">
        <v>0.66123226762650911</v>
      </c>
    </row>
    <row r="56" spans="1:2" x14ac:dyDescent="0.25">
      <c r="A56">
        <v>0.84393458195849391</v>
      </c>
      <c r="B56">
        <v>0.83167478297692143</v>
      </c>
    </row>
    <row r="57" spans="1:2" x14ac:dyDescent="0.25">
      <c r="A57">
        <v>0.85634345311775739</v>
      </c>
      <c r="B57">
        <v>0.84967181875926356</v>
      </c>
    </row>
    <row r="58" spans="1:2" x14ac:dyDescent="0.25">
      <c r="A58">
        <v>0.85777524594382637</v>
      </c>
      <c r="B58">
        <v>0.62206224857082326</v>
      </c>
    </row>
    <row r="59" spans="1:2" x14ac:dyDescent="0.25">
      <c r="A59">
        <v>0.85777524594382637</v>
      </c>
      <c r="B59">
        <v>0.80838450137624418</v>
      </c>
    </row>
    <row r="60" spans="1:2" x14ac:dyDescent="0.25">
      <c r="A60">
        <v>0.85777524594382637</v>
      </c>
      <c r="B60">
        <v>0.81897099301291598</v>
      </c>
    </row>
    <row r="61" spans="1:2" x14ac:dyDescent="0.25">
      <c r="A61">
        <v>0.86588873862488247</v>
      </c>
      <c r="B61">
        <v>0.75756934152021993</v>
      </c>
    </row>
    <row r="62" spans="1:2" x14ac:dyDescent="0.25">
      <c r="A62">
        <v>0.86922958855237586</v>
      </c>
      <c r="B62">
        <v>0.86343425788693673</v>
      </c>
    </row>
    <row r="63" spans="1:2" x14ac:dyDescent="0.25">
      <c r="A63">
        <v>0.87161590992915894</v>
      </c>
      <c r="B63">
        <v>0.81579504552191462</v>
      </c>
    </row>
    <row r="64" spans="1:2" x14ac:dyDescent="0.25">
      <c r="A64">
        <v>0.87161590992915894</v>
      </c>
      <c r="B64">
        <v>0.84755452043192903</v>
      </c>
    </row>
    <row r="65" spans="1:2" x14ac:dyDescent="0.25">
      <c r="A65">
        <v>0.88068393116092702</v>
      </c>
      <c r="B65">
        <v>0.87296210035994071</v>
      </c>
    </row>
    <row r="66" spans="1:2" x14ac:dyDescent="0.25">
      <c r="A66">
        <v>0.8859338381898465</v>
      </c>
      <c r="B66">
        <v>0.73851365657421086</v>
      </c>
    </row>
    <row r="67" spans="1:2" x14ac:dyDescent="0.25">
      <c r="A67">
        <v>0.8873656310159157</v>
      </c>
      <c r="B67">
        <v>0.84755452043192903</v>
      </c>
    </row>
    <row r="68" spans="1:2" x14ac:dyDescent="0.25">
      <c r="A68">
        <v>0.8873656310159157</v>
      </c>
      <c r="B68">
        <v>0.87084480203260717</v>
      </c>
    </row>
    <row r="69" spans="1:2" x14ac:dyDescent="0.25">
      <c r="A69">
        <v>0.8873656310159157</v>
      </c>
      <c r="B69">
        <v>0.904721575269956</v>
      </c>
    </row>
    <row r="70" spans="1:2" x14ac:dyDescent="0.25">
      <c r="A70">
        <v>0.889751952392697</v>
      </c>
      <c r="B70">
        <v>0.77662502646622888</v>
      </c>
    </row>
    <row r="71" spans="1:2" x14ac:dyDescent="0.25">
      <c r="A71">
        <v>0.89261553804483529</v>
      </c>
      <c r="B71">
        <v>0.7988566589032392</v>
      </c>
    </row>
    <row r="72" spans="1:2" x14ac:dyDescent="0.25">
      <c r="A72">
        <v>0.89595638797232868</v>
      </c>
      <c r="B72">
        <v>0.78191827228456479</v>
      </c>
    </row>
    <row r="73" spans="1:2" x14ac:dyDescent="0.25">
      <c r="A73">
        <v>0.90216082355196037</v>
      </c>
      <c r="B73">
        <v>0.89519373279695102</v>
      </c>
    </row>
    <row r="74" spans="1:2" x14ac:dyDescent="0.25">
      <c r="A74">
        <v>0.90597893775481075</v>
      </c>
      <c r="B74">
        <v>0.90895617192462408</v>
      </c>
    </row>
    <row r="75" spans="1:2" x14ac:dyDescent="0.25">
      <c r="A75">
        <v>0.9226831873922815</v>
      </c>
      <c r="B75">
        <v>0.88990048697861512</v>
      </c>
    </row>
    <row r="76" spans="1:2" x14ac:dyDescent="0.25">
      <c r="A76">
        <v>0.93318300145011879</v>
      </c>
      <c r="B76">
        <v>0.88460724116027922</v>
      </c>
    </row>
    <row r="77" spans="1:2" x14ac:dyDescent="0.25">
      <c r="A77">
        <v>0.93652385137761407</v>
      </c>
      <c r="B77">
        <v>0.94706754181664221</v>
      </c>
    </row>
    <row r="78" spans="1:2" x14ac:dyDescent="0.25">
      <c r="A78">
        <v>0.93795564420368138</v>
      </c>
      <c r="B78">
        <v>0.8306161338132545</v>
      </c>
    </row>
    <row r="79" spans="1:2" x14ac:dyDescent="0.25">
      <c r="A79">
        <v>0.93795564420368138</v>
      </c>
      <c r="B79">
        <v>0.78297692144823261</v>
      </c>
    </row>
    <row r="80" spans="1:2" x14ac:dyDescent="0.25">
      <c r="A80">
        <v>0.93843290847903837</v>
      </c>
      <c r="B80">
        <v>0.96506457759898434</v>
      </c>
    </row>
    <row r="81" spans="1:2" x14ac:dyDescent="0.25">
      <c r="A81">
        <v>0.93938743702975058</v>
      </c>
      <c r="B81">
        <v>0.92271861105229736</v>
      </c>
    </row>
    <row r="82" spans="1:2" x14ac:dyDescent="0.25">
      <c r="A82">
        <v>0.94225102268188876</v>
      </c>
      <c r="B82">
        <v>0.9682405250899857</v>
      </c>
    </row>
    <row r="83" spans="1:2" x14ac:dyDescent="0.25">
      <c r="A83">
        <v>0.94463734405867006</v>
      </c>
      <c r="B83">
        <v>0.91848401439762906</v>
      </c>
    </row>
    <row r="84" spans="1:2" x14ac:dyDescent="0.25">
      <c r="A84">
        <v>0.94845545826152045</v>
      </c>
      <c r="B84">
        <v>0.93648105017997041</v>
      </c>
    </row>
    <row r="85" spans="1:2" x14ac:dyDescent="0.25">
      <c r="A85">
        <v>0.95131904391365862</v>
      </c>
      <c r="B85">
        <v>0.94389159432564096</v>
      </c>
    </row>
    <row r="86" spans="1:2" x14ac:dyDescent="0.25">
      <c r="A86">
        <v>0.95752347949329042</v>
      </c>
      <c r="B86">
        <v>0.99576540334533192</v>
      </c>
    </row>
    <row r="87" spans="1:2" x14ac:dyDescent="0.25">
      <c r="A87">
        <v>0.97613678623218547</v>
      </c>
      <c r="B87">
        <v>0.96082998094431527</v>
      </c>
    </row>
    <row r="88" spans="1:2" x14ac:dyDescent="0.25">
      <c r="A88">
        <v>0.98281848608717226</v>
      </c>
      <c r="B88">
        <v>0.96188863010798198</v>
      </c>
    </row>
    <row r="89" spans="1:2" x14ac:dyDescent="0.25">
      <c r="A89">
        <v>0.98854565739144873</v>
      </c>
      <c r="B89">
        <v>0.99894135083633329</v>
      </c>
    </row>
    <row r="90" spans="1:2" x14ac:dyDescent="0.25">
      <c r="A90">
        <v>0.99522735724643574</v>
      </c>
      <c r="B90">
        <v>0.99682405250899864</v>
      </c>
    </row>
    <row r="91" spans="1:2" x14ac:dyDescent="0.25">
      <c r="A91">
        <v>0.99952273572464301</v>
      </c>
      <c r="B91">
        <v>0.99153080669066285</v>
      </c>
    </row>
    <row r="92" spans="1:2" x14ac:dyDescent="0.25">
      <c r="A92">
        <v>1</v>
      </c>
      <c r="B92">
        <v>1</v>
      </c>
    </row>
    <row r="93" spans="1:2" x14ac:dyDescent="0.25">
      <c r="A93">
        <v>1.0033408499274934</v>
      </c>
      <c r="B93">
        <v>0.97882701672665751</v>
      </c>
    </row>
    <row r="94" spans="1:2" x14ac:dyDescent="0.25">
      <c r="A94">
        <v>1.0076362284057008</v>
      </c>
      <c r="B94">
        <v>0.99682405250899864</v>
      </c>
    </row>
    <row r="95" spans="1:2" x14ac:dyDescent="0.25">
      <c r="A95">
        <v>1.0128861354346186</v>
      </c>
      <c r="B95">
        <v>0.99364810501799739</v>
      </c>
    </row>
    <row r="96" spans="1:2" x14ac:dyDescent="0.25">
      <c r="A96">
        <v>1.0128861354346186</v>
      </c>
      <c r="B96">
        <v>0.91001482108829201</v>
      </c>
    </row>
    <row r="97" spans="1:2" x14ac:dyDescent="0.25">
      <c r="A97">
        <v>1.0233859494924575</v>
      </c>
      <c r="B97">
        <v>0.90683887359728965</v>
      </c>
    </row>
    <row r="98" spans="1:2" x14ac:dyDescent="0.25">
      <c r="A98">
        <v>1.0257722708692389</v>
      </c>
      <c r="B98">
        <v>0.96082998094431527</v>
      </c>
    </row>
    <row r="99" spans="1:2" x14ac:dyDescent="0.25">
      <c r="A99">
        <v>1.0314994421735135</v>
      </c>
      <c r="B99">
        <v>0.99153080669066285</v>
      </c>
    </row>
    <row r="100" spans="1:2" x14ac:dyDescent="0.25">
      <c r="A100">
        <v>1.0396129348545713</v>
      </c>
      <c r="B100">
        <v>0.97988566589032433</v>
      </c>
    </row>
    <row r="101" spans="1:2" x14ac:dyDescent="0.25">
      <c r="A101">
        <v>1.0396129348545713</v>
      </c>
      <c r="B101">
        <v>0.91107347025195873</v>
      </c>
    </row>
    <row r="102" spans="1:2" x14ac:dyDescent="0.25">
      <c r="A102">
        <v>1.0448628418834909</v>
      </c>
      <c r="B102">
        <v>0.95765403345331401</v>
      </c>
    </row>
    <row r="103" spans="1:2" x14ac:dyDescent="0.25">
      <c r="A103">
        <v>1.0482036918109843</v>
      </c>
      <c r="B103">
        <v>0.9682405250899857</v>
      </c>
    </row>
    <row r="104" spans="1:2" x14ac:dyDescent="0.25">
      <c r="A104">
        <v>1.0501127489124105</v>
      </c>
      <c r="B104">
        <v>0.95553673512597936</v>
      </c>
    </row>
    <row r="105" spans="1:2" x14ac:dyDescent="0.25">
      <c r="A105">
        <v>1.0606125629702476</v>
      </c>
      <c r="B105">
        <v>0.9354224010163037</v>
      </c>
    </row>
    <row r="106" spans="1:2" x14ac:dyDescent="0.25">
      <c r="A106">
        <v>1.0610898272456046</v>
      </c>
      <c r="B106">
        <v>0.99682405250899864</v>
      </c>
    </row>
    <row r="107" spans="1:2" x14ac:dyDescent="0.25">
      <c r="A107">
        <v>1.0730214341295112</v>
      </c>
      <c r="B107">
        <v>0.84120262544992641</v>
      </c>
    </row>
    <row r="108" spans="1:2" x14ac:dyDescent="0.25">
      <c r="A108">
        <v>1.0744532269555802</v>
      </c>
      <c r="B108">
        <v>0.94918484014397675</v>
      </c>
    </row>
    <row r="109" spans="1:2" x14ac:dyDescent="0.25">
      <c r="A109">
        <v>1.0744532269555802</v>
      </c>
      <c r="B109">
        <v>0.91742536523396134</v>
      </c>
    </row>
    <row r="110" spans="1:2" x14ac:dyDescent="0.25">
      <c r="A110">
        <v>1.0757552038987517</v>
      </c>
      <c r="B110">
        <v>0.76405674359517306</v>
      </c>
    </row>
    <row r="111" spans="1:2" x14ac:dyDescent="0.25">
      <c r="A111">
        <v>1.0757552038987517</v>
      </c>
      <c r="B111">
        <v>0.79259453737031516</v>
      </c>
    </row>
    <row r="112" spans="1:2" x14ac:dyDescent="0.25">
      <c r="A112">
        <v>1.0763622840570046</v>
      </c>
      <c r="B112">
        <v>0.87613804785094207</v>
      </c>
    </row>
    <row r="113" spans="1:2" x14ac:dyDescent="0.25">
      <c r="A113">
        <v>1.089725683766982</v>
      </c>
      <c r="B113">
        <v>0.89201778530594977</v>
      </c>
    </row>
    <row r="114" spans="1:2" x14ac:dyDescent="0.25">
      <c r="A114">
        <v>1.0916347408684062</v>
      </c>
      <c r="B114">
        <v>0.96506457759898434</v>
      </c>
    </row>
    <row r="115" spans="1:2" x14ac:dyDescent="0.25">
      <c r="A115">
        <v>1.0968846478973258</v>
      </c>
      <c r="B115">
        <v>0.7935634130849033</v>
      </c>
    </row>
    <row r="116" spans="1:2" x14ac:dyDescent="0.25">
      <c r="A116">
        <v>1.1064299334044525</v>
      </c>
      <c r="B116">
        <v>0.86025831039593537</v>
      </c>
    </row>
    <row r="117" spans="1:2" x14ac:dyDescent="0.25">
      <c r="A117">
        <v>1.1102480476073013</v>
      </c>
      <c r="B117">
        <v>0.58712682616980749</v>
      </c>
    </row>
    <row r="118" spans="1:2" x14ac:dyDescent="0.25">
      <c r="A118">
        <v>1.1102480476073013</v>
      </c>
      <c r="B118">
        <v>0.52043192885877543</v>
      </c>
    </row>
    <row r="119" spans="1:2" x14ac:dyDescent="0.25">
      <c r="A119">
        <v>1.1112025761580151</v>
      </c>
      <c r="B119">
        <v>0.80309125555790828</v>
      </c>
    </row>
    <row r="120" spans="1:2" x14ac:dyDescent="0.25">
      <c r="A120">
        <v>1.1116798404333703</v>
      </c>
      <c r="B120">
        <v>0.79250476392123659</v>
      </c>
    </row>
    <row r="121" spans="1:2" x14ac:dyDescent="0.25">
      <c r="A121">
        <v>1.1145434260855085</v>
      </c>
      <c r="B121">
        <v>0.85602371374126618</v>
      </c>
    </row>
    <row r="122" spans="1:2" x14ac:dyDescent="0.25">
      <c r="A122">
        <v>1.1145434260855085</v>
      </c>
      <c r="B122">
        <v>0.84861316959559585</v>
      </c>
    </row>
    <row r="123" spans="1:2" x14ac:dyDescent="0.25">
      <c r="A123">
        <v>1.1159752189115777</v>
      </c>
      <c r="B123">
        <v>0.89625238196061874</v>
      </c>
    </row>
    <row r="124" spans="1:2" x14ac:dyDescent="0.25">
      <c r="A124">
        <v>1.1174070117376469</v>
      </c>
      <c r="B124">
        <v>0.86766885454160481</v>
      </c>
    </row>
    <row r="125" spans="1:2" x14ac:dyDescent="0.25">
      <c r="A125">
        <v>1.1183615402883591</v>
      </c>
      <c r="B125">
        <v>0.7988566589032392</v>
      </c>
    </row>
    <row r="126" spans="1:2" x14ac:dyDescent="0.25">
      <c r="A126">
        <v>1.1202705973897833</v>
      </c>
      <c r="B126">
        <v>0.75756934152021993</v>
      </c>
    </row>
    <row r="127" spans="1:2" x14ac:dyDescent="0.25">
      <c r="A127">
        <v>1.12981588289691</v>
      </c>
      <c r="B127">
        <v>0.86766885454160481</v>
      </c>
    </row>
    <row r="128" spans="1:2" x14ac:dyDescent="0.25">
      <c r="A128">
        <v>1.1302931471722655</v>
      </c>
      <c r="B128">
        <v>0.81579504552191462</v>
      </c>
    </row>
    <row r="129" spans="1:2" x14ac:dyDescent="0.25">
      <c r="A129">
        <v>1.1345885256504726</v>
      </c>
      <c r="B129">
        <v>0.52784247300444598</v>
      </c>
    </row>
    <row r="130" spans="1:2" x14ac:dyDescent="0.25">
      <c r="A130">
        <v>1.1345885256504726</v>
      </c>
      <c r="B130">
        <v>0.51090408638577145</v>
      </c>
    </row>
    <row r="131" spans="1:2" x14ac:dyDescent="0.25">
      <c r="A131">
        <v>1.1407929612301044</v>
      </c>
      <c r="B131">
        <v>0.75968663984755436</v>
      </c>
    </row>
    <row r="132" spans="1:2" x14ac:dyDescent="0.25">
      <c r="A132">
        <v>1.145565603983667</v>
      </c>
      <c r="B132">
        <v>0.63476603853482949</v>
      </c>
    </row>
    <row r="133" spans="1:2" x14ac:dyDescent="0.25">
      <c r="A133">
        <v>1.1489064539111606</v>
      </c>
      <c r="B133">
        <v>0.72369256828287098</v>
      </c>
    </row>
    <row r="134" spans="1:2" x14ac:dyDescent="0.25">
      <c r="A134">
        <v>1.1512927752879418</v>
      </c>
      <c r="B134">
        <v>0.67605335591784899</v>
      </c>
    </row>
    <row r="135" spans="1:2" x14ac:dyDescent="0.25">
      <c r="A135">
        <v>1.1512927752879418</v>
      </c>
      <c r="B135">
        <v>0.46961676900275218</v>
      </c>
    </row>
    <row r="136" spans="1:2" x14ac:dyDescent="0.25">
      <c r="A136">
        <v>1.1517700395632986</v>
      </c>
      <c r="B136">
        <v>0.65805632013550674</v>
      </c>
    </row>
    <row r="137" spans="1:2" x14ac:dyDescent="0.25">
      <c r="A137">
        <v>1.1579744751429306</v>
      </c>
      <c r="B137">
        <v>0.71628202413720055</v>
      </c>
    </row>
    <row r="138" spans="1:2" x14ac:dyDescent="0.25">
      <c r="A138">
        <v>1.1637016464472052</v>
      </c>
      <c r="B138">
        <v>0.75333474486555174</v>
      </c>
    </row>
    <row r="139" spans="1:2" x14ac:dyDescent="0.25">
      <c r="A139">
        <v>1.171337874852906</v>
      </c>
      <c r="B139">
        <v>0.65699767097184003</v>
      </c>
    </row>
    <row r="140" spans="1:2" x14ac:dyDescent="0.25">
      <c r="A140">
        <v>1.1742014605050444</v>
      </c>
      <c r="B140">
        <v>0.41668431081939422</v>
      </c>
    </row>
    <row r="141" spans="1:2" x14ac:dyDescent="0.25">
      <c r="A141">
        <v>1.1775423104325393</v>
      </c>
      <c r="B141">
        <v>0.62629684522549234</v>
      </c>
    </row>
    <row r="142" spans="1:2" x14ac:dyDescent="0.25">
      <c r="A142">
        <v>1.1808831603600327</v>
      </c>
      <c r="B142">
        <v>0.34469616769002737</v>
      </c>
    </row>
    <row r="143" spans="1:2" x14ac:dyDescent="0.25">
      <c r="A143">
        <v>1.1823149531861021</v>
      </c>
      <c r="B143">
        <v>0.50984543722210474</v>
      </c>
    </row>
    <row r="144" spans="1:2" x14ac:dyDescent="0.25">
      <c r="A144">
        <v>1.1875648602150197</v>
      </c>
      <c r="B144">
        <v>0.61994495024348961</v>
      </c>
    </row>
    <row r="145" spans="1:2" x14ac:dyDescent="0.25">
      <c r="A145">
        <v>1.1985419385482159</v>
      </c>
      <c r="B145">
        <v>0.59030277366080885</v>
      </c>
    </row>
    <row r="146" spans="1:2" x14ac:dyDescent="0.25">
      <c r="A146">
        <v>1.2004509956496401</v>
      </c>
      <c r="B146">
        <v>0.26000423459665412</v>
      </c>
    </row>
    <row r="147" spans="1:2" x14ac:dyDescent="0.25">
      <c r="A147">
        <v>1.2157234524610416</v>
      </c>
      <c r="B147">
        <v>0.40609781918272242</v>
      </c>
    </row>
    <row r="148" spans="1:2" x14ac:dyDescent="0.25">
      <c r="A148">
        <v>1.2300413807217294</v>
      </c>
      <c r="B148">
        <v>0.28329451619733226</v>
      </c>
    </row>
    <row r="149" spans="1:2" x14ac:dyDescent="0.25">
      <c r="A149">
        <v>1.2333822306492246</v>
      </c>
      <c r="B149">
        <v>0.28541181452466574</v>
      </c>
    </row>
    <row r="150" spans="1:2" x14ac:dyDescent="0.25">
      <c r="A150">
        <v>1.236245816301361</v>
      </c>
      <c r="B150">
        <v>0.47702731314842262</v>
      </c>
    </row>
    <row r="151" spans="1:2" x14ac:dyDescent="0.25">
      <c r="A151">
        <v>1.2515182731127625</v>
      </c>
      <c r="B151">
        <v>0.33516832521702233</v>
      </c>
    </row>
    <row r="152" spans="1:2" x14ac:dyDescent="0.25">
      <c r="A152">
        <v>1.2686997870255887</v>
      </c>
      <c r="B152">
        <v>0.23142070717764113</v>
      </c>
    </row>
    <row r="153" spans="1:2" x14ac:dyDescent="0.25">
      <c r="A153">
        <v>1.2787223368080707</v>
      </c>
      <c r="B153">
        <v>0.24200719881431285</v>
      </c>
    </row>
    <row r="154" spans="1:2" x14ac:dyDescent="0.25">
      <c r="A154">
        <v>1.2858813009384162</v>
      </c>
      <c r="B154">
        <v>0.11073470251958439</v>
      </c>
    </row>
    <row r="155" spans="1:2" x14ac:dyDescent="0.25">
      <c r="A155">
        <v>1.2863585652137715</v>
      </c>
      <c r="B155">
        <v>0.17107770484861276</v>
      </c>
    </row>
    <row r="156" spans="1:2" x14ac:dyDescent="0.25">
      <c r="A156">
        <v>1.2863585652137715</v>
      </c>
      <c r="B156">
        <v>0.16154986237560773</v>
      </c>
    </row>
    <row r="157" spans="1:2" x14ac:dyDescent="0.25">
      <c r="A157">
        <v>1.2868358294891284</v>
      </c>
      <c r="B157">
        <v>0.33410967605335556</v>
      </c>
    </row>
    <row r="158" spans="1:2" x14ac:dyDescent="0.25">
      <c r="A158">
        <v>1.3035400791265992</v>
      </c>
      <c r="B158">
        <v>0.11391065001058572</v>
      </c>
    </row>
    <row r="159" spans="1:2" x14ac:dyDescent="0.25">
      <c r="A159">
        <v>1.3178580073872868</v>
      </c>
      <c r="B159">
        <v>0.1626085115392755</v>
      </c>
    </row>
    <row r="160" spans="1:2" x14ac:dyDescent="0.25">
      <c r="A160">
        <v>1.3211988573147804</v>
      </c>
      <c r="B160">
        <v>0.11073470251958439</v>
      </c>
    </row>
    <row r="161" spans="1:2" x14ac:dyDescent="0.25">
      <c r="A161">
        <v>1.3393348997783203</v>
      </c>
      <c r="B161">
        <v>6.8388735972898365E-2</v>
      </c>
    </row>
    <row r="162" spans="1:2" x14ac:dyDescent="0.25">
      <c r="A162">
        <v>1.34</v>
      </c>
      <c r="B162">
        <v>0.25</v>
      </c>
    </row>
    <row r="163" spans="1:2" x14ac:dyDescent="0.25">
      <c r="A163">
        <v>1.35</v>
      </c>
      <c r="B163">
        <v>0.5</v>
      </c>
    </row>
    <row r="164" spans="1:2" x14ac:dyDescent="0.25">
      <c r="A164">
        <v>1.355</v>
      </c>
      <c r="B164">
        <v>1</v>
      </c>
    </row>
    <row r="165" spans="1:2" x14ac:dyDescent="0.25">
      <c r="A165">
        <v>1.36</v>
      </c>
      <c r="B165">
        <v>2</v>
      </c>
    </row>
    <row r="166" spans="1:2" x14ac:dyDescent="0.25">
      <c r="A166">
        <v>1.365</v>
      </c>
      <c r="B166">
        <v>4</v>
      </c>
    </row>
    <row r="167" spans="1:2" x14ac:dyDescent="0.25">
      <c r="A167">
        <v>1.37</v>
      </c>
      <c r="B167">
        <v>8</v>
      </c>
    </row>
    <row r="168" spans="1:2" x14ac:dyDescent="0.25">
      <c r="A168">
        <v>1.375</v>
      </c>
      <c r="B168">
        <v>16</v>
      </c>
    </row>
    <row r="169" spans="1:2" x14ac:dyDescent="0.25">
      <c r="A169">
        <v>1.38</v>
      </c>
      <c r="B169">
        <v>32</v>
      </c>
    </row>
    <row r="170" spans="1:2" x14ac:dyDescent="0.25">
      <c r="A170">
        <v>1.385</v>
      </c>
      <c r="B170">
        <v>64</v>
      </c>
    </row>
  </sheetData>
  <sortState xmlns:xlrd2="http://schemas.microsoft.com/office/spreadsheetml/2017/richdata2" ref="A11:B161">
    <sortCondition ref="A11:A161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F3E83-0118-44C1-9BB6-335C1996A325}">
  <dimension ref="A1:B99"/>
  <sheetViews>
    <sheetView workbookViewId="0">
      <selection activeCell="F9" sqref="F9"/>
    </sheetView>
  </sheetViews>
  <sheetFormatPr defaultRowHeight="15" x14ac:dyDescent="0.25"/>
  <cols>
    <col min="1" max="1" width="19.7109375" customWidth="1"/>
    <col min="2" max="2" width="20.140625" customWidth="1"/>
  </cols>
  <sheetData>
    <row r="1" spans="1:2" x14ac:dyDescent="0.25">
      <c r="A1" t="s">
        <v>4</v>
      </c>
      <c r="B1" t="s">
        <v>3</v>
      </c>
    </row>
    <row r="2" spans="1:2" x14ac:dyDescent="0.25">
      <c r="A2">
        <v>1.3483146067415701E-2</v>
      </c>
      <c r="B2" s="4">
        <v>0.704225352112686</v>
      </c>
    </row>
    <row r="3" spans="1:2" x14ac:dyDescent="0.25">
      <c r="A3">
        <v>2.1422380509636397E-2</v>
      </c>
      <c r="B3" s="4">
        <v>0.53730517748849105</v>
      </c>
    </row>
    <row r="4" spans="1:2" x14ac:dyDescent="0.25">
      <c r="A4">
        <v>3.1747482547236701E-2</v>
      </c>
      <c r="B4" s="4">
        <v>0.53730517748849105</v>
      </c>
    </row>
    <row r="5" spans="1:2" x14ac:dyDescent="0.25">
      <c r="A5">
        <v>4.2072584584836897E-2</v>
      </c>
      <c r="B5" s="4">
        <v>0.62718527151689296</v>
      </c>
    </row>
    <row r="6" spans="1:2" x14ac:dyDescent="0.25">
      <c r="A6">
        <v>5.2397686622437198E-2</v>
      </c>
      <c r="B6" s="4">
        <v>0.806945459573711</v>
      </c>
    </row>
    <row r="7" spans="1:2" x14ac:dyDescent="0.25">
      <c r="A7">
        <v>6.2722788660037401E-2</v>
      </c>
      <c r="B7" s="4">
        <v>0.806945459573711</v>
      </c>
    </row>
    <row r="8" spans="1:2" x14ac:dyDescent="0.25">
      <c r="A8">
        <v>7.3047890697637702E-2</v>
      </c>
      <c r="B8" s="4">
        <v>0.806945459573711</v>
      </c>
    </row>
    <row r="9" spans="1:2" x14ac:dyDescent="0.25">
      <c r="A9">
        <v>8.3372992735238002E-2</v>
      </c>
      <c r="B9" s="4">
        <v>0.806945459573711</v>
      </c>
    </row>
    <row r="10" spans="1:2" x14ac:dyDescent="0.25">
      <c r="A10">
        <v>9.3698094772838303E-2</v>
      </c>
      <c r="B10" s="4">
        <v>0.806945459573711</v>
      </c>
    </row>
    <row r="11" spans="1:2" x14ac:dyDescent="0.25">
      <c r="A11">
        <v>0.10402319681043799</v>
      </c>
      <c r="B11" s="4">
        <v>0.806945459573711</v>
      </c>
    </row>
    <row r="12" spans="1:2" x14ac:dyDescent="0.25">
      <c r="A12">
        <v>0.114348298848038</v>
      </c>
      <c r="B12" s="4">
        <v>0.806945459573711</v>
      </c>
    </row>
    <row r="13" spans="1:2" x14ac:dyDescent="0.25">
      <c r="A13">
        <v>0.124673400885639</v>
      </c>
      <c r="B13" s="4">
        <v>0.806945459573711</v>
      </c>
    </row>
    <row r="14" spans="1:2" x14ac:dyDescent="0.25">
      <c r="A14">
        <v>0.13499850292323901</v>
      </c>
      <c r="B14" s="4">
        <v>0.76200541255950305</v>
      </c>
    </row>
    <row r="15" spans="1:2" x14ac:dyDescent="0.25">
      <c r="A15">
        <v>0.14532360496083899</v>
      </c>
      <c r="B15" s="4">
        <v>0.35754498943167301</v>
      </c>
    </row>
    <row r="16" spans="1:2" x14ac:dyDescent="0.25">
      <c r="A16">
        <v>0.155648706998439</v>
      </c>
      <c r="B16" s="4">
        <v>8.7904707346453295E-2</v>
      </c>
    </row>
    <row r="17" spans="1:2" x14ac:dyDescent="0.25">
      <c r="A17">
        <v>0.16597380903604</v>
      </c>
      <c r="B17" s="4">
        <v>-0.27161566876716797</v>
      </c>
    </row>
    <row r="18" spans="1:2" x14ac:dyDescent="0.25">
      <c r="A18">
        <v>0.17629891107363999</v>
      </c>
      <c r="B18" s="4">
        <v>-0.45137585682398601</v>
      </c>
    </row>
    <row r="19" spans="1:2" x14ac:dyDescent="0.25">
      <c r="A19">
        <v>0.18662401311123999</v>
      </c>
      <c r="B19" s="4">
        <v>-0.81089623293759405</v>
      </c>
    </row>
    <row r="20" spans="1:2" x14ac:dyDescent="0.25">
      <c r="A20">
        <v>0.19694911514884</v>
      </c>
      <c r="B20" s="4">
        <v>-0.90077632696599597</v>
      </c>
    </row>
    <row r="21" spans="1:2" x14ac:dyDescent="0.25">
      <c r="A21">
        <v>0.20727421718644098</v>
      </c>
      <c r="B21" s="4">
        <v>-1.3501767971080301</v>
      </c>
    </row>
    <row r="22" spans="1:2" x14ac:dyDescent="0.25">
      <c r="A22">
        <v>0.21759931922404099</v>
      </c>
      <c r="B22" s="4">
        <v>-1.57487703217904</v>
      </c>
    </row>
    <row r="23" spans="1:2" x14ac:dyDescent="0.25">
      <c r="A23">
        <v>0.227924421261641</v>
      </c>
      <c r="B23" s="4">
        <v>-1.88945736127847</v>
      </c>
    </row>
    <row r="24" spans="1:2" x14ac:dyDescent="0.25">
      <c r="A24">
        <v>0.23824952329924201</v>
      </c>
      <c r="B24" s="4">
        <v>-1.88945736127847</v>
      </c>
    </row>
    <row r="25" spans="1:2" x14ac:dyDescent="0.25">
      <c r="A25">
        <v>0.24857462533684199</v>
      </c>
      <c r="B25" s="4">
        <v>-1.88945736127847</v>
      </c>
    </row>
    <row r="26" spans="1:2" x14ac:dyDescent="0.25">
      <c r="A26">
        <v>0.258899727374442</v>
      </c>
      <c r="B26" s="4">
        <v>-1.88945736127847</v>
      </c>
    </row>
    <row r="27" spans="1:2" x14ac:dyDescent="0.25">
      <c r="A27">
        <v>0.26922482941204201</v>
      </c>
      <c r="B27" s="4">
        <v>-1.88945736127847</v>
      </c>
    </row>
    <row r="28" spans="1:2" x14ac:dyDescent="0.25">
      <c r="A28">
        <v>0.27954993144964296</v>
      </c>
      <c r="B28" s="4">
        <v>-2.1141575963494801</v>
      </c>
    </row>
    <row r="29" spans="1:2" x14ac:dyDescent="0.25">
      <c r="A29">
        <v>0.28987503348724297</v>
      </c>
      <c r="B29" s="4">
        <v>-2.2489777373920901</v>
      </c>
    </row>
    <row r="30" spans="1:2" x14ac:dyDescent="0.25">
      <c r="A30">
        <v>0.30020013552484298</v>
      </c>
      <c r="B30" s="4">
        <v>-2.2939177844062999</v>
      </c>
    </row>
    <row r="31" spans="1:2" x14ac:dyDescent="0.25">
      <c r="A31">
        <v>0.311385662732243</v>
      </c>
      <c r="B31" s="4">
        <v>-2.0242775023210799</v>
      </c>
    </row>
    <row r="32" spans="1:2" x14ac:dyDescent="0.25">
      <c r="A32">
        <v>0.32023575019304401</v>
      </c>
      <c r="B32" s="4">
        <v>-2.1976176836615902</v>
      </c>
    </row>
    <row r="33" spans="1:2" x14ac:dyDescent="0.25">
      <c r="A33">
        <v>0.33033707865168505</v>
      </c>
      <c r="B33" s="4">
        <v>-2.4647887323943598</v>
      </c>
    </row>
    <row r="34" spans="1:2" x14ac:dyDescent="0.25">
      <c r="A34">
        <v>0.34211513308224395</v>
      </c>
      <c r="B34" s="4">
        <v>-2.1745056594828398</v>
      </c>
    </row>
    <row r="35" spans="1:2" x14ac:dyDescent="0.25">
      <c r="A35">
        <v>0.35168539325842701</v>
      </c>
      <c r="B35" s="4">
        <v>-2.4647887323943598</v>
      </c>
    </row>
    <row r="36" spans="1:2" x14ac:dyDescent="0.25">
      <c r="A36">
        <v>0.36104448681784496</v>
      </c>
      <c r="B36" s="4">
        <v>-1.96649744187425</v>
      </c>
    </row>
    <row r="37" spans="1:2" x14ac:dyDescent="0.25">
      <c r="A37">
        <v>0.37075499944844503</v>
      </c>
      <c r="B37" s="4">
        <v>-2.0692175493352898</v>
      </c>
    </row>
    <row r="38" spans="1:2" x14ac:dyDescent="0.25">
      <c r="A38">
        <v>0.38144885513024496</v>
      </c>
      <c r="B38" s="4">
        <v>-1.7738972403847899</v>
      </c>
    </row>
    <row r="39" spans="1:2" x14ac:dyDescent="0.25">
      <c r="A39">
        <v>0.39088894842176503</v>
      </c>
      <c r="B39" s="4">
        <v>-2.1590976433636899</v>
      </c>
    </row>
    <row r="40" spans="1:2" x14ac:dyDescent="0.25">
      <c r="A40">
        <v>0.40185322344264596</v>
      </c>
      <c r="B40" s="4">
        <v>-1.3886968374059301</v>
      </c>
    </row>
    <row r="41" spans="1:2" x14ac:dyDescent="0.25">
      <c r="A41">
        <v>0.41205540759884601</v>
      </c>
      <c r="B41" s="4">
        <v>-1.3501767971080301</v>
      </c>
    </row>
    <row r="42" spans="1:2" x14ac:dyDescent="0.25">
      <c r="A42">
        <v>0.42306884977228598</v>
      </c>
      <c r="B42" s="4">
        <v>-0.406435809809778</v>
      </c>
    </row>
    <row r="43" spans="1:2" x14ac:dyDescent="0.25">
      <c r="A43">
        <v>0.43270561167404703</v>
      </c>
      <c r="B43" s="4">
        <v>-1.9753866819485202E-3</v>
      </c>
    </row>
    <row r="44" spans="1:2" x14ac:dyDescent="0.25">
      <c r="A44">
        <v>0.44303071371164698</v>
      </c>
      <c r="B44" s="4">
        <v>0.99419565546621402</v>
      </c>
    </row>
    <row r="45" spans="1:2" x14ac:dyDescent="0.25">
      <c r="A45">
        <v>0.45421624091904694</v>
      </c>
      <c r="B45" s="4">
        <v>1.3462260237441499</v>
      </c>
    </row>
    <row r="46" spans="1:2" x14ac:dyDescent="0.25">
      <c r="A46">
        <v>0.463202903803625</v>
      </c>
      <c r="B46" s="4">
        <v>2.2150669326853998</v>
      </c>
    </row>
    <row r="47" spans="1:2" x14ac:dyDescent="0.25">
      <c r="A47">
        <v>0.47400601982444796</v>
      </c>
      <c r="B47" s="4">
        <v>2.1551468699997902</v>
      </c>
    </row>
    <row r="48" spans="1:2" x14ac:dyDescent="0.25">
      <c r="A48">
        <v>0.48420820398064796</v>
      </c>
      <c r="B48" s="4">
        <v>3.1309878908796298</v>
      </c>
    </row>
    <row r="49" spans="1:2" x14ac:dyDescent="0.25">
      <c r="A49">
        <v>0.49477914178104798</v>
      </c>
      <c r="B49" s="4">
        <v>3.3877881595322199</v>
      </c>
    </row>
    <row r="50" spans="1:2" x14ac:dyDescent="0.25">
      <c r="A50">
        <v>0.50498132593724798</v>
      </c>
      <c r="B50" s="4">
        <v>4.1774489856389296</v>
      </c>
    </row>
    <row r="51" spans="1:2" x14ac:dyDescent="0.25">
      <c r="A51">
        <v>0.51530642797484905</v>
      </c>
      <c r="B51" s="4">
        <v>4.9863698318945904</v>
      </c>
    </row>
    <row r="52" spans="1:2" x14ac:dyDescent="0.25">
      <c r="A52">
        <v>0.525631530012449</v>
      </c>
      <c r="B52" s="4">
        <v>5.9750508662070496</v>
      </c>
    </row>
    <row r="53" spans="1:2" x14ac:dyDescent="0.25">
      <c r="A53">
        <v>0.53595663205004895</v>
      </c>
      <c r="B53" s="4">
        <v>7.0086719475337196</v>
      </c>
    </row>
    <row r="54" spans="1:2" x14ac:dyDescent="0.25">
      <c r="A54">
        <v>0.54628173408765002</v>
      </c>
      <c r="B54" s="4">
        <v>8.0422930288603798</v>
      </c>
    </row>
    <row r="55" spans="1:2" x14ac:dyDescent="0.25">
      <c r="A55">
        <v>0.55660683612524997</v>
      </c>
      <c r="B55" s="4">
        <v>9.3455543922722892</v>
      </c>
    </row>
    <row r="56" spans="1:2" x14ac:dyDescent="0.25">
      <c r="A56">
        <v>0.56693193816285004</v>
      </c>
      <c r="B56" s="4">
        <v>10.7836358967267</v>
      </c>
    </row>
    <row r="57" spans="1:2" x14ac:dyDescent="0.25">
      <c r="A57">
        <v>0.57725704020044999</v>
      </c>
      <c r="B57" s="4">
        <v>12.2217174011812</v>
      </c>
    </row>
    <row r="58" spans="1:2" x14ac:dyDescent="0.25">
      <c r="A58">
        <v>0.58758214223805094</v>
      </c>
      <c r="B58" s="4">
        <v>13.9743792347351</v>
      </c>
    </row>
    <row r="59" spans="1:2" x14ac:dyDescent="0.25">
      <c r="A59">
        <v>0.59803016215705096</v>
      </c>
      <c r="B59" s="4">
        <v>15.3290006518775</v>
      </c>
    </row>
    <row r="60" spans="1:2" x14ac:dyDescent="0.25">
      <c r="A60">
        <v>0.60823234631325096</v>
      </c>
      <c r="B60" s="4">
        <v>17.7493431839282</v>
      </c>
    </row>
    <row r="61" spans="1:2" x14ac:dyDescent="0.25">
      <c r="A61">
        <v>0.61855744835085102</v>
      </c>
      <c r="B61" s="4">
        <v>19.9064654406099</v>
      </c>
    </row>
    <row r="62" spans="1:2" x14ac:dyDescent="0.25">
      <c r="A62">
        <v>0.62888255038845198</v>
      </c>
      <c r="B62" s="4">
        <v>22.108527744305899</v>
      </c>
    </row>
    <row r="63" spans="1:2" x14ac:dyDescent="0.25">
      <c r="A63">
        <v>0.63920765242605204</v>
      </c>
      <c r="B63" s="4">
        <v>24.4903502360586</v>
      </c>
    </row>
    <row r="64" spans="1:2" x14ac:dyDescent="0.25">
      <c r="A64">
        <v>0.649532754463652</v>
      </c>
      <c r="B64" s="4">
        <v>27.006992868853999</v>
      </c>
    </row>
    <row r="65" spans="1:2" x14ac:dyDescent="0.25">
      <c r="A65">
        <v>0.65985785650125195</v>
      </c>
      <c r="B65" s="4">
        <v>29.568575548663599</v>
      </c>
    </row>
    <row r="66" spans="1:2" x14ac:dyDescent="0.25">
      <c r="A66">
        <v>0.67018295853885301</v>
      </c>
      <c r="B66" s="4">
        <v>32.264978369515802</v>
      </c>
    </row>
    <row r="67" spans="1:2" x14ac:dyDescent="0.25">
      <c r="A67">
        <v>0.68050806057645308</v>
      </c>
      <c r="B67" s="4">
        <v>34.8715010963396</v>
      </c>
    </row>
    <row r="68" spans="1:2" x14ac:dyDescent="0.25">
      <c r="A68">
        <v>0.69083316261405303</v>
      </c>
      <c r="B68" s="4">
        <v>37.388143729134903</v>
      </c>
    </row>
    <row r="69" spans="1:2" x14ac:dyDescent="0.25">
      <c r="A69">
        <v>0.70115826465165298</v>
      </c>
      <c r="B69" s="4">
        <v>39.680086126859301</v>
      </c>
    </row>
    <row r="70" spans="1:2" x14ac:dyDescent="0.25">
      <c r="A70">
        <v>0.71148336668925394</v>
      </c>
      <c r="B70" s="4">
        <v>41.702388242498401</v>
      </c>
    </row>
    <row r="71" spans="1:2" x14ac:dyDescent="0.25">
      <c r="A71">
        <v>0.72180846872685389</v>
      </c>
      <c r="B71" s="4">
        <v>43.275289887995498</v>
      </c>
    </row>
    <row r="72" spans="1:2" x14ac:dyDescent="0.25">
      <c r="A72">
        <v>0.73213357076445407</v>
      </c>
      <c r="B72" s="4">
        <v>44.443731110364801</v>
      </c>
    </row>
    <row r="73" spans="1:2" x14ac:dyDescent="0.25">
      <c r="A73">
        <v>0.74245867280205402</v>
      </c>
      <c r="B73" s="4">
        <v>45.0279517215494</v>
      </c>
    </row>
    <row r="74" spans="1:2" x14ac:dyDescent="0.25">
      <c r="A74">
        <v>0.75278377483965497</v>
      </c>
      <c r="B74" s="4">
        <v>45.117831815577802</v>
      </c>
    </row>
    <row r="75" spans="1:2" x14ac:dyDescent="0.25">
      <c r="A75">
        <v>0.76323179475865499</v>
      </c>
      <c r="B75" s="4">
        <v>45.1049918021452</v>
      </c>
    </row>
    <row r="76" spans="1:2" x14ac:dyDescent="0.25">
      <c r="A76">
        <v>0.77343397891485499</v>
      </c>
      <c r="B76" s="4">
        <v>43.814570452165903</v>
      </c>
    </row>
    <row r="77" spans="1:2" x14ac:dyDescent="0.25">
      <c r="A77">
        <v>0.78426966292134792</v>
      </c>
      <c r="B77" s="4">
        <v>42.605633802816797</v>
      </c>
    </row>
    <row r="78" spans="1:2" x14ac:dyDescent="0.25">
      <c r="A78">
        <v>0.793223757820256</v>
      </c>
      <c r="B78" s="4">
        <v>40.911443415048403</v>
      </c>
    </row>
    <row r="79" spans="1:2" x14ac:dyDescent="0.25">
      <c r="A79">
        <v>0.80449438202247192</v>
      </c>
      <c r="B79" s="4">
        <v>39.4366197183098</v>
      </c>
    </row>
    <row r="80" spans="1:2" x14ac:dyDescent="0.25">
      <c r="A80">
        <v>0.81301353672565602</v>
      </c>
      <c r="B80" s="4">
        <v>37.5679039171917</v>
      </c>
    </row>
    <row r="81" spans="1:2" x14ac:dyDescent="0.25">
      <c r="A81">
        <v>0.82678033944245699</v>
      </c>
      <c r="B81" s="4">
        <v>34.736680955296897</v>
      </c>
    </row>
    <row r="82" spans="1:2" x14ac:dyDescent="0.25">
      <c r="A82">
        <v>0.83710544148005694</v>
      </c>
      <c r="B82" s="4">
        <v>32.309918416530003</v>
      </c>
    </row>
    <row r="83" spans="1:2" x14ac:dyDescent="0.25">
      <c r="A83">
        <v>0.8474305435176569</v>
      </c>
      <c r="B83" s="4">
        <v>29.703395689706198</v>
      </c>
    </row>
    <row r="84" spans="1:2" x14ac:dyDescent="0.25">
      <c r="A84">
        <v>0.85775564555525707</v>
      </c>
      <c r="B84" s="4">
        <v>27.186753056910799</v>
      </c>
    </row>
    <row r="85" spans="1:2" x14ac:dyDescent="0.25">
      <c r="A85">
        <v>0.86808074759285803</v>
      </c>
      <c r="B85" s="4">
        <v>24.5352902830729</v>
      </c>
    </row>
    <row r="86" spans="1:2" x14ac:dyDescent="0.25">
      <c r="A86">
        <v>0.87528089887640403</v>
      </c>
      <c r="B86" s="4">
        <v>22.5352112676056</v>
      </c>
    </row>
    <row r="87" spans="1:2" x14ac:dyDescent="0.25">
      <c r="A87">
        <v>0.88202247191011196</v>
      </c>
      <c r="B87" s="4">
        <v>20.774647887323901</v>
      </c>
    </row>
    <row r="88" spans="1:2" x14ac:dyDescent="0.25">
      <c r="A88">
        <v>0.88873095166805793</v>
      </c>
      <c r="B88" s="4">
        <v>19.187424688382698</v>
      </c>
    </row>
    <row r="89" spans="1:2" x14ac:dyDescent="0.25">
      <c r="A89">
        <v>0.89905605370565889</v>
      </c>
      <c r="B89" s="4">
        <v>16.625842008573098</v>
      </c>
    </row>
    <row r="90" spans="1:2" x14ac:dyDescent="0.25">
      <c r="A90">
        <v>0.90938115574325906</v>
      </c>
      <c r="B90" s="4">
        <v>14.2440195168204</v>
      </c>
    </row>
    <row r="91" spans="1:2" x14ac:dyDescent="0.25">
      <c r="A91">
        <v>0.91970625778085902</v>
      </c>
      <c r="B91" s="4">
        <v>12.086897260138601</v>
      </c>
    </row>
    <row r="92" spans="1:2" x14ac:dyDescent="0.25">
      <c r="A92">
        <v>0.93003135981845897</v>
      </c>
      <c r="B92" s="4">
        <v>10.154475238527899</v>
      </c>
    </row>
    <row r="93" spans="1:2" x14ac:dyDescent="0.25">
      <c r="A93">
        <v>0.94035646185606003</v>
      </c>
      <c r="B93" s="4">
        <v>8.4018134049740194</v>
      </c>
    </row>
    <row r="94" spans="1:2" x14ac:dyDescent="0.25">
      <c r="A94">
        <v>0.95068156389365999</v>
      </c>
      <c r="B94" s="4">
        <v>6.8289117594768998</v>
      </c>
    </row>
    <row r="95" spans="1:2" x14ac:dyDescent="0.25">
      <c r="A95">
        <v>0.96100666593125994</v>
      </c>
      <c r="B95" s="4">
        <v>5.4357703020366301</v>
      </c>
    </row>
    <row r="96" spans="1:2" x14ac:dyDescent="0.25">
      <c r="A96">
        <v>0.97115968293489996</v>
      </c>
      <c r="B96" s="4">
        <v>4.1504849574304004</v>
      </c>
    </row>
    <row r="97" spans="1:2" x14ac:dyDescent="0.25">
      <c r="A97">
        <v>0.98148478497250091</v>
      </c>
      <c r="B97" s="4">
        <v>2.8562116034213698</v>
      </c>
    </row>
    <row r="98" spans="1:2" x14ac:dyDescent="0.25">
      <c r="A98">
        <v>0.99101123595505602</v>
      </c>
      <c r="B98" s="4">
        <v>1.76056338028169</v>
      </c>
    </row>
    <row r="99" spans="1:2" x14ac:dyDescent="0.25">
      <c r="A99">
        <v>0.99972579857226096</v>
      </c>
      <c r="B99" s="4">
        <v>0.94176560061632097</v>
      </c>
    </row>
  </sheetData>
  <sortState xmlns:xlrd2="http://schemas.microsoft.com/office/spreadsheetml/2017/richdata2" ref="A2:B99">
    <sortCondition ref="A2:A9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FD62D-17D4-4EC7-B30B-E00A0E1169AB}">
  <dimension ref="A1:B164"/>
  <sheetViews>
    <sheetView topLeftCell="A146" workbookViewId="0">
      <selection activeCell="D149" sqref="D149"/>
    </sheetView>
  </sheetViews>
  <sheetFormatPr defaultRowHeight="15" x14ac:dyDescent="0.25"/>
  <cols>
    <col min="2" max="2" width="12.42578125" bestFit="1" customWidth="1"/>
  </cols>
  <sheetData>
    <row r="1" spans="1:2" x14ac:dyDescent="0.25">
      <c r="A1" s="5" t="s">
        <v>0</v>
      </c>
      <c r="B1" s="5" t="s">
        <v>1</v>
      </c>
    </row>
    <row r="2" spans="1:2" x14ac:dyDescent="0.25">
      <c r="A2" s="5">
        <v>37.401129943502802</v>
      </c>
      <c r="B2" s="5">
        <v>9.6774193548386904</v>
      </c>
    </row>
    <row r="3" spans="1:2" x14ac:dyDescent="0.25">
      <c r="A3" s="5">
        <v>38.413370998116697</v>
      </c>
      <c r="B3" s="5">
        <v>14.767025089605699</v>
      </c>
    </row>
    <row r="4" spans="1:2" x14ac:dyDescent="0.25">
      <c r="A4" s="5">
        <v>39.237288135593197</v>
      </c>
      <c r="B4" s="5">
        <v>24.474313022700098</v>
      </c>
    </row>
    <row r="5" spans="1:2" x14ac:dyDescent="0.25">
      <c r="A5" s="5">
        <v>39.378531073446297</v>
      </c>
      <c r="B5" s="5">
        <v>3.65591397849462</v>
      </c>
    </row>
    <row r="6" spans="1:2" x14ac:dyDescent="0.25">
      <c r="A6" s="5">
        <v>40.375078468298803</v>
      </c>
      <c r="B6" s="5">
        <v>17.7538829151732</v>
      </c>
    </row>
    <row r="7" spans="1:2" x14ac:dyDescent="0.25">
      <c r="A7" s="5">
        <v>40.375078468298803</v>
      </c>
      <c r="B7" s="5">
        <v>21.7861409796893</v>
      </c>
    </row>
    <row r="8" spans="1:2" x14ac:dyDescent="0.25">
      <c r="A8" s="5">
        <v>40.375078468298803</v>
      </c>
      <c r="B8" s="5">
        <v>36.720430107526802</v>
      </c>
    </row>
    <row r="9" spans="1:2" x14ac:dyDescent="0.25">
      <c r="A9" s="5">
        <v>41.395166352793403</v>
      </c>
      <c r="B9" s="5">
        <v>14.6176821983273</v>
      </c>
    </row>
    <row r="10" spans="1:2" x14ac:dyDescent="0.25">
      <c r="A10" s="5">
        <v>41.395166352793403</v>
      </c>
      <c r="B10" s="5">
        <v>15.812425328554299</v>
      </c>
    </row>
    <row r="11" spans="1:2" x14ac:dyDescent="0.25">
      <c r="A11" s="5">
        <v>41.395166352793403</v>
      </c>
      <c r="B11" s="5">
        <v>26.863799283154101</v>
      </c>
    </row>
    <row r="12" spans="1:2" x14ac:dyDescent="0.25">
      <c r="A12" s="5">
        <v>41.395166352793403</v>
      </c>
      <c r="B12" s="5">
        <v>31.792114695340398</v>
      </c>
    </row>
    <row r="13" spans="1:2" x14ac:dyDescent="0.25">
      <c r="A13" s="5">
        <v>41.787507846829797</v>
      </c>
      <c r="B13" s="5">
        <v>1.92353643966546</v>
      </c>
    </row>
    <row r="14" spans="1:2" x14ac:dyDescent="0.25">
      <c r="A14" s="5">
        <v>42.062146892655299</v>
      </c>
      <c r="B14" s="5">
        <v>32.090800477897197</v>
      </c>
    </row>
    <row r="15" spans="1:2" x14ac:dyDescent="0.25">
      <c r="A15" s="5">
        <v>42.5111599358303</v>
      </c>
      <c r="B15" s="5">
        <v>42.017954334262498</v>
      </c>
    </row>
    <row r="16" spans="1:2" x14ac:dyDescent="0.25">
      <c r="A16" s="5">
        <v>42.8381111808607</v>
      </c>
      <c r="B16" s="5">
        <v>46.373788663215102</v>
      </c>
    </row>
    <row r="17" spans="1:2" x14ac:dyDescent="0.25">
      <c r="A17" s="5">
        <v>42.8381111808607</v>
      </c>
      <c r="B17" s="5">
        <v>48.344285145360402</v>
      </c>
    </row>
    <row r="18" spans="1:2" x14ac:dyDescent="0.25">
      <c r="A18" s="5">
        <v>42.886064030131799</v>
      </c>
      <c r="B18" s="5">
        <v>23.727598566308199</v>
      </c>
    </row>
    <row r="19" spans="1:2" x14ac:dyDescent="0.25">
      <c r="A19" s="5">
        <v>43.110570551719299</v>
      </c>
      <c r="B19" s="5">
        <v>50.314781627505603</v>
      </c>
    </row>
    <row r="20" spans="1:2" x14ac:dyDescent="0.25">
      <c r="A20" s="5">
        <v>43.383029922577897</v>
      </c>
      <c r="B20" s="5">
        <v>35.173071817336997</v>
      </c>
    </row>
    <row r="21" spans="1:2" x14ac:dyDescent="0.25">
      <c r="A21" s="5">
        <v>43.383029922577897</v>
      </c>
      <c r="B21" s="5">
        <v>44.610712863400998</v>
      </c>
    </row>
    <row r="22" spans="1:2" x14ac:dyDescent="0.25">
      <c r="A22" s="5">
        <v>43.396107972379099</v>
      </c>
      <c r="B22" s="5">
        <v>23.876941457586501</v>
      </c>
    </row>
    <row r="23" spans="1:2" x14ac:dyDescent="0.25">
      <c r="A23" s="5">
        <v>43.410275859663798</v>
      </c>
      <c r="B23" s="5">
        <v>34.758230452674802</v>
      </c>
    </row>
    <row r="24" spans="1:2" x14ac:dyDescent="0.25">
      <c r="A24" s="5">
        <v>43.464767733835501</v>
      </c>
      <c r="B24" s="5">
        <v>54.152064250630502</v>
      </c>
    </row>
    <row r="25" spans="1:2" x14ac:dyDescent="0.25">
      <c r="A25" s="5">
        <v>43.737227104694099</v>
      </c>
      <c r="B25" s="5">
        <v>57.055953803265602</v>
      </c>
    </row>
    <row r="26" spans="1:2" x14ac:dyDescent="0.25">
      <c r="A26" s="5">
        <v>43.827683615819197</v>
      </c>
      <c r="B26" s="5">
        <v>22.2341696535244</v>
      </c>
    </row>
    <row r="27" spans="1:2" x14ac:dyDescent="0.25">
      <c r="A27" s="5">
        <v>44.391129594754801</v>
      </c>
      <c r="B27" s="5">
        <v>45.544105933890798</v>
      </c>
    </row>
    <row r="28" spans="1:2" x14ac:dyDescent="0.25">
      <c r="A28" s="5">
        <v>44.391129594754801</v>
      </c>
      <c r="B28" s="5">
        <v>60.582105402893902</v>
      </c>
    </row>
    <row r="29" spans="1:2" x14ac:dyDescent="0.25">
      <c r="A29" s="5">
        <v>45.208507707330597</v>
      </c>
      <c r="B29" s="5">
        <v>54.048353909465</v>
      </c>
    </row>
    <row r="30" spans="1:2" x14ac:dyDescent="0.25">
      <c r="A30" s="5">
        <v>45.371983329845797</v>
      </c>
      <c r="B30" s="5">
        <v>53.633512544802798</v>
      </c>
    </row>
    <row r="31" spans="1:2" x14ac:dyDescent="0.25">
      <c r="A31" s="5">
        <v>45.535458952360997</v>
      </c>
      <c r="B31" s="5">
        <v>46.581209345546199</v>
      </c>
    </row>
    <row r="32" spans="1:2" x14ac:dyDescent="0.25">
      <c r="A32" s="5">
        <v>45.535458952360997</v>
      </c>
      <c r="B32" s="5">
        <v>46.062657639718502</v>
      </c>
    </row>
    <row r="33" spans="1:2" x14ac:dyDescent="0.25">
      <c r="A33" s="5">
        <v>45.562704889446799</v>
      </c>
      <c r="B33" s="5">
        <v>43.677319792911099</v>
      </c>
    </row>
    <row r="34" spans="1:2" x14ac:dyDescent="0.25">
      <c r="A34" s="5">
        <v>45.698934574876198</v>
      </c>
      <c r="B34" s="5">
        <v>67.738118943315996</v>
      </c>
    </row>
    <row r="35" spans="1:2" x14ac:dyDescent="0.25">
      <c r="A35" s="5">
        <v>45.944148008648902</v>
      </c>
      <c r="B35" s="5">
        <v>70.642008495951103</v>
      </c>
    </row>
    <row r="36" spans="1:2" x14ac:dyDescent="0.25">
      <c r="A36" s="5">
        <v>46.407328939108602</v>
      </c>
      <c r="B36" s="5">
        <v>62.7600225673702</v>
      </c>
    </row>
    <row r="37" spans="1:2" x14ac:dyDescent="0.25">
      <c r="A37" s="5">
        <v>46.407328939108602</v>
      </c>
      <c r="B37" s="5">
        <v>73.545898048586196</v>
      </c>
    </row>
    <row r="38" spans="1:2" x14ac:dyDescent="0.25">
      <c r="A38" s="5">
        <v>46.434574876194397</v>
      </c>
      <c r="B38" s="5">
        <v>71.471691225275407</v>
      </c>
    </row>
    <row r="39" spans="1:2" x14ac:dyDescent="0.25">
      <c r="A39" s="5">
        <v>46.6525423728813</v>
      </c>
      <c r="B39" s="5">
        <v>75.516394530731404</v>
      </c>
    </row>
    <row r="40" spans="1:2" x14ac:dyDescent="0.25">
      <c r="A40" s="5">
        <v>46.707034247053002</v>
      </c>
      <c r="B40" s="5">
        <v>44.714423204566501</v>
      </c>
    </row>
    <row r="41" spans="1:2" x14ac:dyDescent="0.25">
      <c r="A41" s="5">
        <v>47.088477366255098</v>
      </c>
      <c r="B41" s="5">
        <v>80.598201247842795</v>
      </c>
    </row>
    <row r="42" spans="1:2" x14ac:dyDescent="0.25">
      <c r="A42" s="5">
        <v>47.4154286112854</v>
      </c>
      <c r="B42" s="5">
        <v>62.656312226204697</v>
      </c>
    </row>
    <row r="43" spans="1:2" x14ac:dyDescent="0.25">
      <c r="A43" s="5">
        <v>47.4154286112854</v>
      </c>
      <c r="B43" s="5">
        <v>71.575401566441002</v>
      </c>
    </row>
    <row r="44" spans="1:2" x14ac:dyDescent="0.25">
      <c r="A44" s="5">
        <v>47.442674548371301</v>
      </c>
      <c r="B44" s="5">
        <v>81.531594318332594</v>
      </c>
    </row>
    <row r="45" spans="1:2" x14ac:dyDescent="0.25">
      <c r="A45" s="5">
        <v>47.606150170886501</v>
      </c>
      <c r="B45" s="5">
        <v>81.739015000663699</v>
      </c>
    </row>
    <row r="46" spans="1:2" x14ac:dyDescent="0.25">
      <c r="A46" s="5">
        <v>47.687887982144098</v>
      </c>
      <c r="B46" s="5">
        <v>66.701015531660701</v>
      </c>
    </row>
    <row r="47" spans="1:2" x14ac:dyDescent="0.25">
      <c r="A47" s="5">
        <v>48.178314849689599</v>
      </c>
      <c r="B47" s="5">
        <v>83.398380459312307</v>
      </c>
    </row>
    <row r="48" spans="1:2" x14ac:dyDescent="0.25">
      <c r="A48" s="5">
        <v>48.886709213922003</v>
      </c>
      <c r="B48" s="5">
        <v>85.161456259126496</v>
      </c>
    </row>
    <row r="49" spans="1:2" x14ac:dyDescent="0.25">
      <c r="A49" s="5">
        <v>48.9684470251796</v>
      </c>
      <c r="B49" s="5">
        <v>62.863732908535702</v>
      </c>
    </row>
    <row r="50" spans="1:2" x14ac:dyDescent="0.25">
      <c r="A50" s="5">
        <v>48.9684470251796</v>
      </c>
      <c r="B50" s="5">
        <v>81.116752953670499</v>
      </c>
    </row>
    <row r="51" spans="1:2" x14ac:dyDescent="0.25">
      <c r="A51" s="5">
        <v>48.9684470251796</v>
      </c>
      <c r="B51" s="5">
        <v>82.153856365325893</v>
      </c>
    </row>
    <row r="52" spans="1:2" x14ac:dyDescent="0.25">
      <c r="A52" s="5">
        <v>49.4316279556392</v>
      </c>
      <c r="B52" s="5">
        <v>76.138656577724603</v>
      </c>
    </row>
    <row r="53" spans="1:2" x14ac:dyDescent="0.25">
      <c r="A53" s="5">
        <v>49.622349515240202</v>
      </c>
      <c r="B53" s="5">
        <v>86.509690694278504</v>
      </c>
    </row>
    <row r="54" spans="1:2" x14ac:dyDescent="0.25">
      <c r="A54" s="5">
        <v>49.758579200669601</v>
      </c>
      <c r="B54" s="5">
        <v>81.842725341829293</v>
      </c>
    </row>
    <row r="55" spans="1:2" x14ac:dyDescent="0.25">
      <c r="A55" s="5">
        <v>49.758579200669601</v>
      </c>
      <c r="B55" s="5">
        <v>84.954035576795405</v>
      </c>
    </row>
    <row r="56" spans="1:2" x14ac:dyDescent="0.25">
      <c r="A56" s="5">
        <v>50.276252005300897</v>
      </c>
      <c r="B56" s="5">
        <v>87.443083764768303</v>
      </c>
    </row>
    <row r="57" spans="1:2" x14ac:dyDescent="0.25">
      <c r="A57" s="5">
        <v>50.575957313245397</v>
      </c>
      <c r="B57" s="5">
        <v>74.271870436744905</v>
      </c>
    </row>
    <row r="58" spans="1:2" x14ac:dyDescent="0.25">
      <c r="A58" s="5">
        <v>50.657695124503</v>
      </c>
      <c r="B58" s="5">
        <v>84.954035576795405</v>
      </c>
    </row>
    <row r="59" spans="1:2" x14ac:dyDescent="0.25">
      <c r="A59" s="5">
        <v>50.657695124503</v>
      </c>
      <c r="B59" s="5">
        <v>87.235663082437298</v>
      </c>
    </row>
    <row r="60" spans="1:2" x14ac:dyDescent="0.25">
      <c r="A60" s="5">
        <v>50.657695124503</v>
      </c>
      <c r="B60" s="5">
        <v>90.554393999734501</v>
      </c>
    </row>
    <row r="61" spans="1:2" x14ac:dyDescent="0.25">
      <c r="A61" s="5">
        <v>50.7939248099323</v>
      </c>
      <c r="B61" s="5">
        <v>78.005442718704302</v>
      </c>
    </row>
    <row r="62" spans="1:2" x14ac:dyDescent="0.25">
      <c r="A62" s="5">
        <v>50.9574004324475</v>
      </c>
      <c r="B62" s="5">
        <v>80.1833598831806</v>
      </c>
    </row>
    <row r="63" spans="1:2" x14ac:dyDescent="0.25">
      <c r="A63" s="5">
        <v>51.148121992048502</v>
      </c>
      <c r="B63" s="5">
        <v>78.523994424532006</v>
      </c>
    </row>
    <row r="64" spans="1:2" x14ac:dyDescent="0.25">
      <c r="A64" s="5">
        <v>51.502319174164697</v>
      </c>
      <c r="B64" s="5">
        <v>89.621000929244602</v>
      </c>
    </row>
    <row r="65" spans="1:2" x14ac:dyDescent="0.25">
      <c r="A65" s="5">
        <v>51.7202866708516</v>
      </c>
      <c r="B65" s="5">
        <v>90.969235364396596</v>
      </c>
    </row>
    <row r="66" spans="1:2" x14ac:dyDescent="0.25">
      <c r="A66" s="5">
        <v>52.673894468856801</v>
      </c>
      <c r="B66" s="5">
        <v>89.102449223416897</v>
      </c>
    </row>
    <row r="67" spans="1:2" x14ac:dyDescent="0.25">
      <c r="A67" s="5">
        <v>53.273305084745701</v>
      </c>
      <c r="B67" s="5">
        <v>88.583897517589193</v>
      </c>
    </row>
    <row r="68" spans="1:2" x14ac:dyDescent="0.25">
      <c r="A68" s="5">
        <v>53.464026644346802</v>
      </c>
      <c r="B68" s="5">
        <v>94.702807646356007</v>
      </c>
    </row>
    <row r="69" spans="1:2" x14ac:dyDescent="0.25">
      <c r="A69" s="5">
        <v>53.545764455604299</v>
      </c>
      <c r="B69" s="5">
        <v>83.294670118146797</v>
      </c>
    </row>
    <row r="70" spans="1:2" x14ac:dyDescent="0.25">
      <c r="A70" s="5">
        <v>53.545764455604299</v>
      </c>
      <c r="B70" s="5">
        <v>78.627704765697601</v>
      </c>
    </row>
    <row r="71" spans="1:2" x14ac:dyDescent="0.25">
      <c r="A71" s="5">
        <v>53.5730103926902</v>
      </c>
      <c r="B71" s="5">
        <v>96.465883446170196</v>
      </c>
    </row>
    <row r="72" spans="1:2" x14ac:dyDescent="0.25">
      <c r="A72" s="5">
        <v>53.627502266861903</v>
      </c>
      <c r="B72" s="5">
        <v>92.317469799548604</v>
      </c>
    </row>
    <row r="73" spans="1:2" x14ac:dyDescent="0.25">
      <c r="A73" s="5">
        <v>53.790977889377103</v>
      </c>
      <c r="B73" s="5">
        <v>96.777014469666796</v>
      </c>
    </row>
    <row r="74" spans="1:2" x14ac:dyDescent="0.25">
      <c r="A74" s="5">
        <v>53.927207574806403</v>
      </c>
      <c r="B74" s="5">
        <v>91.902628434886495</v>
      </c>
    </row>
    <row r="75" spans="1:2" x14ac:dyDescent="0.25">
      <c r="A75" s="5">
        <v>54.145175071493298</v>
      </c>
      <c r="B75" s="5">
        <v>93.665704234700598</v>
      </c>
    </row>
    <row r="76" spans="1:2" x14ac:dyDescent="0.25">
      <c r="A76" s="5">
        <v>54.308650694008499</v>
      </c>
      <c r="B76" s="5">
        <v>94.391676622859407</v>
      </c>
    </row>
    <row r="77" spans="1:2" x14ac:dyDescent="0.25">
      <c r="A77" s="5">
        <v>54.662847876124701</v>
      </c>
      <c r="B77" s="5">
        <v>99.473483339970798</v>
      </c>
    </row>
    <row r="78" spans="1:2" x14ac:dyDescent="0.25">
      <c r="A78" s="5">
        <v>55.725439422473301</v>
      </c>
      <c r="B78" s="5">
        <v>96.051042081508001</v>
      </c>
    </row>
    <row r="79" spans="1:2" x14ac:dyDescent="0.25">
      <c r="A79" s="5">
        <v>56.106882541675297</v>
      </c>
      <c r="B79" s="5">
        <v>96.154752422673496</v>
      </c>
    </row>
    <row r="80" spans="1:2" x14ac:dyDescent="0.25">
      <c r="A80" s="5">
        <v>56.433833786705698</v>
      </c>
      <c r="B80" s="5">
        <v>99.784614363467398</v>
      </c>
    </row>
    <row r="81" spans="1:2" x14ac:dyDescent="0.25">
      <c r="A81" s="5">
        <v>56.815276905907702</v>
      </c>
      <c r="B81" s="5">
        <v>99.577193681136293</v>
      </c>
    </row>
    <row r="82" spans="1:2" x14ac:dyDescent="0.25">
      <c r="A82" s="5">
        <v>57.060490339680499</v>
      </c>
      <c r="B82" s="5">
        <v>99.058641975308603</v>
      </c>
    </row>
    <row r="83" spans="1:2" x14ac:dyDescent="0.25">
      <c r="A83" s="5">
        <v>57.0877362767664</v>
      </c>
      <c r="B83" s="5">
        <v>99.888324704632893</v>
      </c>
    </row>
    <row r="84" spans="1:2" x14ac:dyDescent="0.25">
      <c r="A84" s="5">
        <v>57.278457836367402</v>
      </c>
      <c r="B84" s="5">
        <v>97.814117881322204</v>
      </c>
    </row>
    <row r="85" spans="1:2" x14ac:dyDescent="0.25">
      <c r="A85" s="5">
        <v>57.523671270140198</v>
      </c>
      <c r="B85" s="5">
        <v>99.577193681136293</v>
      </c>
    </row>
    <row r="86" spans="1:2" x14ac:dyDescent="0.25">
      <c r="A86" s="5">
        <v>57.823376578084599</v>
      </c>
      <c r="B86" s="5">
        <v>99.266062657639694</v>
      </c>
    </row>
    <row r="87" spans="1:2" x14ac:dyDescent="0.25">
      <c r="A87" s="5">
        <v>57.823376578084599</v>
      </c>
      <c r="B87" s="5">
        <v>91.072945705562205</v>
      </c>
    </row>
    <row r="88" spans="1:2" x14ac:dyDescent="0.25">
      <c r="A88" s="5">
        <v>58.422787193973598</v>
      </c>
      <c r="B88" s="5">
        <v>90.761814682065506</v>
      </c>
    </row>
    <row r="89" spans="1:2" x14ac:dyDescent="0.25">
      <c r="A89" s="5">
        <v>58.559016879402897</v>
      </c>
      <c r="B89" s="5">
        <v>96.051042081508001</v>
      </c>
    </row>
    <row r="90" spans="1:2" x14ac:dyDescent="0.25">
      <c r="A90" s="5">
        <v>58.885968124433198</v>
      </c>
      <c r="B90" s="5">
        <v>99.058641975308603</v>
      </c>
    </row>
    <row r="91" spans="1:2" x14ac:dyDescent="0.25">
      <c r="A91" s="5">
        <v>59.349149054892898</v>
      </c>
      <c r="B91" s="5">
        <v>97.917828222487699</v>
      </c>
    </row>
    <row r="92" spans="1:2" x14ac:dyDescent="0.25">
      <c r="A92" s="5">
        <v>59.349149054892898</v>
      </c>
      <c r="B92" s="5">
        <v>91.1766560467277</v>
      </c>
    </row>
    <row r="93" spans="1:2" x14ac:dyDescent="0.25">
      <c r="A93" s="5">
        <v>59.648854362837398</v>
      </c>
      <c r="B93" s="5">
        <v>95.739911058011401</v>
      </c>
    </row>
    <row r="94" spans="1:2" x14ac:dyDescent="0.25">
      <c r="A94" s="5">
        <v>59.839575922438399</v>
      </c>
      <c r="B94" s="5">
        <v>96.777014469666796</v>
      </c>
    </row>
    <row r="95" spans="1:2" x14ac:dyDescent="0.25">
      <c r="A95" s="5">
        <v>59.948559670781897</v>
      </c>
      <c r="B95" s="5">
        <v>95.532490375680297</v>
      </c>
    </row>
    <row r="96" spans="1:2" x14ac:dyDescent="0.25">
      <c r="A96" s="5">
        <v>60.547970286670797</v>
      </c>
      <c r="B96" s="5">
        <v>93.561993893535103</v>
      </c>
    </row>
    <row r="97" spans="1:2" x14ac:dyDescent="0.25">
      <c r="A97" s="5">
        <v>60.575216223756698</v>
      </c>
      <c r="B97" s="5">
        <v>99.577193681136293</v>
      </c>
    </row>
    <row r="98" spans="1:2" x14ac:dyDescent="0.25">
      <c r="A98" s="5">
        <v>61.256364650903201</v>
      </c>
      <c r="B98" s="5">
        <v>84.331773529802206</v>
      </c>
    </row>
    <row r="99" spans="1:2" x14ac:dyDescent="0.25">
      <c r="A99" s="5">
        <v>61.338102462160798</v>
      </c>
      <c r="B99" s="5">
        <v>94.910228328687097</v>
      </c>
    </row>
    <row r="100" spans="1:2" x14ac:dyDescent="0.25">
      <c r="A100" s="5">
        <v>61.338102462160798</v>
      </c>
      <c r="B100" s="5">
        <v>91.7989180937209</v>
      </c>
    </row>
    <row r="101" spans="1:2" x14ac:dyDescent="0.25">
      <c r="A101" s="5">
        <v>61.412429378531002</v>
      </c>
      <c r="B101" s="5">
        <v>76.774193548387103</v>
      </c>
    </row>
    <row r="102" spans="1:2" x14ac:dyDescent="0.25">
      <c r="A102" s="5">
        <v>61.412429378531002</v>
      </c>
      <c r="B102" s="5">
        <v>79.569892473118202</v>
      </c>
    </row>
    <row r="103" spans="1:2" x14ac:dyDescent="0.25">
      <c r="A103" s="5">
        <v>61.447086210504203</v>
      </c>
      <c r="B103" s="5">
        <v>87.754214788264903</v>
      </c>
    </row>
    <row r="104" spans="1:2" x14ac:dyDescent="0.25">
      <c r="A104" s="5">
        <v>62.209972448908402</v>
      </c>
      <c r="B104" s="5">
        <v>89.309869905748002</v>
      </c>
    </row>
    <row r="105" spans="1:2" x14ac:dyDescent="0.25">
      <c r="A105" s="5">
        <v>62.318956197251801</v>
      </c>
      <c r="B105" s="5">
        <v>96.465883446170196</v>
      </c>
    </row>
    <row r="106" spans="1:2" x14ac:dyDescent="0.25">
      <c r="A106" s="5">
        <v>62.6186615051963</v>
      </c>
      <c r="B106" s="5">
        <v>79.664808177352896</v>
      </c>
    </row>
    <row r="107" spans="1:2" x14ac:dyDescent="0.25">
      <c r="A107" s="5">
        <v>63.163580246913597</v>
      </c>
      <c r="B107" s="5">
        <v>86.198559670781904</v>
      </c>
    </row>
    <row r="108" spans="1:2" x14ac:dyDescent="0.25">
      <c r="A108" s="5">
        <v>63.3815477436004</v>
      </c>
      <c r="B108" s="5">
        <v>59.441291650072998</v>
      </c>
    </row>
    <row r="109" spans="1:2" x14ac:dyDescent="0.25">
      <c r="A109" s="5">
        <v>63.3815477436004</v>
      </c>
      <c r="B109" s="5">
        <v>52.907540156643996</v>
      </c>
    </row>
    <row r="110" spans="1:2" x14ac:dyDescent="0.25">
      <c r="A110" s="5">
        <v>63.436039617772202</v>
      </c>
      <c r="B110" s="5">
        <v>80.598201247842795</v>
      </c>
    </row>
    <row r="111" spans="1:2" x14ac:dyDescent="0.25">
      <c r="A111" s="5">
        <v>63.463285554857997</v>
      </c>
      <c r="B111" s="5">
        <v>79.5610978361874</v>
      </c>
    </row>
    <row r="112" spans="1:2" x14ac:dyDescent="0.25">
      <c r="A112" s="5">
        <v>63.626761177373197</v>
      </c>
      <c r="B112" s="5">
        <v>85.783718306119695</v>
      </c>
    </row>
    <row r="113" spans="1:2" x14ac:dyDescent="0.25">
      <c r="A113" s="5">
        <v>63.626761177373197</v>
      </c>
      <c r="B113" s="5">
        <v>85.057745917960901</v>
      </c>
    </row>
    <row r="114" spans="1:2" x14ac:dyDescent="0.25">
      <c r="A114" s="5">
        <v>63.708498988630801</v>
      </c>
      <c r="B114" s="5">
        <v>89.724711270410197</v>
      </c>
    </row>
    <row r="115" spans="1:2" x14ac:dyDescent="0.25">
      <c r="A115" s="5">
        <v>63.790236799888397</v>
      </c>
      <c r="B115" s="5">
        <v>86.924532058940599</v>
      </c>
    </row>
    <row r="116" spans="1:2" x14ac:dyDescent="0.25">
      <c r="A116" s="5">
        <v>63.8447286740601</v>
      </c>
      <c r="B116" s="5">
        <v>80.1833598831806</v>
      </c>
    </row>
    <row r="117" spans="1:2" x14ac:dyDescent="0.25">
      <c r="A117" s="5">
        <v>63.953712422403498</v>
      </c>
      <c r="B117" s="5">
        <v>76.138656577724603</v>
      </c>
    </row>
    <row r="118" spans="1:2" x14ac:dyDescent="0.25">
      <c r="A118" s="5">
        <v>64.498631164120795</v>
      </c>
      <c r="B118" s="5">
        <v>86.924532058940599</v>
      </c>
    </row>
    <row r="119" spans="1:2" x14ac:dyDescent="0.25">
      <c r="A119" s="5">
        <v>64.525877101206603</v>
      </c>
      <c r="B119" s="5">
        <v>81.842725341829293</v>
      </c>
    </row>
    <row r="120" spans="1:2" x14ac:dyDescent="0.25">
      <c r="A120" s="5">
        <v>64.771090534979393</v>
      </c>
      <c r="B120" s="5">
        <v>53.633512544802798</v>
      </c>
    </row>
    <row r="121" spans="1:2" x14ac:dyDescent="0.25">
      <c r="A121" s="5">
        <v>64.771090534979393</v>
      </c>
      <c r="B121" s="5">
        <v>51.974147086154197</v>
      </c>
    </row>
    <row r="122" spans="1:2" x14ac:dyDescent="0.25">
      <c r="A122" s="5">
        <v>65.125287717095603</v>
      </c>
      <c r="B122" s="5">
        <v>76.346077260055694</v>
      </c>
    </row>
    <row r="123" spans="1:2" x14ac:dyDescent="0.25">
      <c r="A123" s="5">
        <v>65.397747087954201</v>
      </c>
      <c r="B123" s="5">
        <v>64.108257002522194</v>
      </c>
    </row>
    <row r="124" spans="1:2" x14ac:dyDescent="0.25">
      <c r="A124" s="5">
        <v>65.588468647555203</v>
      </c>
      <c r="B124" s="5">
        <v>72.819925660427401</v>
      </c>
    </row>
    <row r="125" spans="1:2" x14ac:dyDescent="0.25">
      <c r="A125" s="5">
        <v>65.724698332984502</v>
      </c>
      <c r="B125" s="5">
        <v>68.152960307978205</v>
      </c>
    </row>
    <row r="126" spans="1:2" x14ac:dyDescent="0.25">
      <c r="A126" s="5">
        <v>65.724698332984502</v>
      </c>
      <c r="B126" s="5">
        <v>47.9294437806982</v>
      </c>
    </row>
    <row r="127" spans="1:2" x14ac:dyDescent="0.25">
      <c r="A127" s="5">
        <v>65.751944270070396</v>
      </c>
      <c r="B127" s="5">
        <v>66.389884508164002</v>
      </c>
    </row>
    <row r="128" spans="1:2" x14ac:dyDescent="0.25">
      <c r="A128" s="5">
        <v>66.106141452186606</v>
      </c>
      <c r="B128" s="5">
        <v>72.093953272268607</v>
      </c>
    </row>
    <row r="129" spans="1:2" x14ac:dyDescent="0.25">
      <c r="A129" s="5">
        <v>66.433092697216907</v>
      </c>
      <c r="B129" s="5">
        <v>75.723815213062494</v>
      </c>
    </row>
    <row r="130" spans="1:2" x14ac:dyDescent="0.25">
      <c r="A130" s="5">
        <v>66.869027690590698</v>
      </c>
      <c r="B130" s="5">
        <v>66.286174166998507</v>
      </c>
    </row>
    <row r="131" spans="1:2" x14ac:dyDescent="0.25">
      <c r="A131" s="5">
        <v>67.032503313105906</v>
      </c>
      <c r="B131" s="5">
        <v>42.7439267224213</v>
      </c>
    </row>
    <row r="132" spans="1:2" x14ac:dyDescent="0.25">
      <c r="A132" s="5">
        <v>67.223224872706993</v>
      </c>
      <c r="B132" s="5">
        <v>63.278574273197897</v>
      </c>
    </row>
    <row r="133" spans="1:2" x14ac:dyDescent="0.25">
      <c r="A133" s="5">
        <v>67.413946432307995</v>
      </c>
      <c r="B133" s="5">
        <v>35.691623523164701</v>
      </c>
    </row>
    <row r="134" spans="1:2" x14ac:dyDescent="0.25">
      <c r="A134" s="5">
        <v>67.495684243565606</v>
      </c>
      <c r="B134" s="5">
        <v>51.870436744988702</v>
      </c>
    </row>
    <row r="135" spans="1:2" x14ac:dyDescent="0.25">
      <c r="A135" s="5">
        <v>67.795389551509999</v>
      </c>
      <c r="B135" s="5">
        <v>62.656312226204697</v>
      </c>
    </row>
    <row r="136" spans="1:2" x14ac:dyDescent="0.25">
      <c r="A136" s="5">
        <v>68.422046104484906</v>
      </c>
      <c r="B136" s="5">
        <v>59.752422673569598</v>
      </c>
    </row>
    <row r="137" spans="1:2" x14ac:dyDescent="0.25">
      <c r="A137" s="5">
        <v>68.531029852828297</v>
      </c>
      <c r="B137" s="5">
        <v>27.394796229921599</v>
      </c>
    </row>
    <row r="138" spans="1:2" x14ac:dyDescent="0.25">
      <c r="A138" s="5">
        <v>69.402899839575895</v>
      </c>
      <c r="B138" s="5">
        <v>41.706823310765898</v>
      </c>
    </row>
    <row r="139" spans="1:2" x14ac:dyDescent="0.25">
      <c r="A139" s="5">
        <v>70.220277952151704</v>
      </c>
      <c r="B139" s="5">
        <v>29.6764237355635</v>
      </c>
    </row>
    <row r="140" spans="1:2" x14ac:dyDescent="0.25">
      <c r="A140" s="5">
        <v>70.410999511752806</v>
      </c>
      <c r="B140" s="5">
        <v>29.883844417894501</v>
      </c>
    </row>
    <row r="141" spans="1:2" x14ac:dyDescent="0.25">
      <c r="A141" s="5">
        <v>70.5744751342679</v>
      </c>
      <c r="B141" s="5">
        <v>48.655416168857002</v>
      </c>
    </row>
    <row r="142" spans="1:2" x14ac:dyDescent="0.25">
      <c r="A142" s="5">
        <v>71.446345121015497</v>
      </c>
      <c r="B142" s="5">
        <v>34.758230452674802</v>
      </c>
    </row>
    <row r="143" spans="1:2" x14ac:dyDescent="0.25">
      <c r="A143" s="5">
        <v>72.4271988561065</v>
      </c>
      <c r="B143" s="5">
        <v>24.594617018452102</v>
      </c>
    </row>
    <row r="144" spans="1:2" x14ac:dyDescent="0.25">
      <c r="A144" s="5">
        <v>72.999363534909605</v>
      </c>
      <c r="B144" s="5">
        <v>25.631720430107499</v>
      </c>
    </row>
    <row r="145" spans="1:2" x14ac:dyDescent="0.25">
      <c r="A145" s="5">
        <v>73.408052591197603</v>
      </c>
      <c r="B145" s="5">
        <v>12.771638125580701</v>
      </c>
    </row>
    <row r="146" spans="1:2" x14ac:dyDescent="0.25">
      <c r="A146" s="5">
        <v>73.435298528283397</v>
      </c>
      <c r="B146" s="5">
        <v>18.683127572016399</v>
      </c>
    </row>
    <row r="147" spans="1:2" x14ac:dyDescent="0.25">
      <c r="A147" s="5">
        <v>73.435298528283397</v>
      </c>
      <c r="B147" s="5">
        <v>17.7497345015265</v>
      </c>
    </row>
    <row r="148" spans="1:2" x14ac:dyDescent="0.25">
      <c r="A148" s="5">
        <v>73.462544465369305</v>
      </c>
      <c r="B148" s="5">
        <v>34.654520111509299</v>
      </c>
    </row>
    <row r="149" spans="1:2" x14ac:dyDescent="0.25">
      <c r="A149" s="5">
        <v>74.416152263374499</v>
      </c>
      <c r="B149" s="5">
        <v>13.082769149077301</v>
      </c>
    </row>
    <row r="150" spans="1:2" x14ac:dyDescent="0.25">
      <c r="A150" s="5">
        <v>75.233530375950295</v>
      </c>
      <c r="B150" s="5">
        <v>17.853444842692099</v>
      </c>
    </row>
    <row r="151" spans="1:2" x14ac:dyDescent="0.25">
      <c r="A151" s="5">
        <v>75.424251935551297</v>
      </c>
      <c r="B151" s="5">
        <v>12.771638125580701</v>
      </c>
    </row>
    <row r="152" spans="1:2" x14ac:dyDescent="0.25">
      <c r="A152" s="5">
        <v>76.459597544814102</v>
      </c>
      <c r="B152" s="5">
        <v>8.6232244789592105</v>
      </c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25B3B-AF38-4D68-9255-32FB76510E3C}">
  <dimension ref="A1:B24"/>
  <sheetViews>
    <sheetView workbookViewId="0">
      <selection activeCell="B1" activeCellId="1" sqref="A1:A1048576 B1:B1048576"/>
    </sheetView>
  </sheetViews>
  <sheetFormatPr defaultRowHeight="15" x14ac:dyDescent="0.25"/>
  <cols>
    <col min="1" max="1" width="21.7109375" bestFit="1" customWidth="1"/>
    <col min="2" max="2" width="20.85546875" bestFit="1" customWidth="1"/>
  </cols>
  <sheetData>
    <row r="1" spans="1:2" x14ac:dyDescent="0.25">
      <c r="A1" t="s">
        <v>2</v>
      </c>
      <c r="B1" t="s">
        <v>1</v>
      </c>
    </row>
    <row r="2" spans="1:2" x14ac:dyDescent="0.25">
      <c r="A2" s="2">
        <v>-1.00283955567085</v>
      </c>
      <c r="B2" s="3">
        <v>2.4834319945283801E-3</v>
      </c>
    </row>
    <row r="3" spans="1:2" x14ac:dyDescent="0.25">
      <c r="A3" s="2">
        <v>-0.88586118251928003</v>
      </c>
      <c r="B3" s="3">
        <v>3.2187920096224197E-2</v>
      </c>
    </row>
    <row r="4" spans="1:2" x14ac:dyDescent="0.25">
      <c r="A4" s="2">
        <v>-0.51762458432584102</v>
      </c>
      <c r="B4" s="3">
        <v>0.157710903044739</v>
      </c>
    </row>
    <row r="5" spans="1:2" x14ac:dyDescent="0.25">
      <c r="A5" s="2">
        <v>-0.52325652696870295</v>
      </c>
      <c r="B5" s="3">
        <v>0.169304969222424</v>
      </c>
    </row>
    <row r="6" spans="1:2" x14ac:dyDescent="0.25">
      <c r="A6" s="2">
        <v>-0.29749770052593</v>
      </c>
      <c r="B6" s="3">
        <v>0.28997900992901099</v>
      </c>
    </row>
    <row r="7" spans="1:2" x14ac:dyDescent="0.25">
      <c r="A7" s="2">
        <v>-0.28288483762175398</v>
      </c>
      <c r="B7" s="3">
        <v>0.35453644961203701</v>
      </c>
    </row>
    <row r="8" spans="1:2" x14ac:dyDescent="0.25">
      <c r="A8" s="2">
        <v>-0.18012311030400199</v>
      </c>
      <c r="B8" s="3">
        <v>0.38921959387750299</v>
      </c>
    </row>
    <row r="9" spans="1:2" x14ac:dyDescent="0.25">
      <c r="A9" s="2">
        <v>-8.4946109761562194E-2</v>
      </c>
      <c r="B9" s="3">
        <v>0.59278318907572902</v>
      </c>
    </row>
    <row r="10" spans="1:2" x14ac:dyDescent="0.25">
      <c r="A10" s="2">
        <v>-0.101851371429918</v>
      </c>
      <c r="B10" s="3">
        <v>0.625909766279097</v>
      </c>
    </row>
    <row r="11" spans="1:2" x14ac:dyDescent="0.25">
      <c r="A11" s="2">
        <v>-3.2664323954623598E-2</v>
      </c>
      <c r="B11" s="3">
        <v>0.76823659819343804</v>
      </c>
    </row>
    <row r="12" spans="1:2" x14ac:dyDescent="0.25">
      <c r="A12" s="2">
        <v>-2.0787245583830698E-2</v>
      </c>
      <c r="B12" s="3">
        <v>0.85266385226763497</v>
      </c>
    </row>
    <row r="13" spans="1:2" x14ac:dyDescent="0.25">
      <c r="A13" s="2">
        <v>2.8442725407418199E-3</v>
      </c>
      <c r="B13" s="3">
        <v>0.99999528313011399</v>
      </c>
    </row>
    <row r="14" spans="1:2" x14ac:dyDescent="0.25">
      <c r="A14" s="2">
        <v>1.46175797740619E-2</v>
      </c>
      <c r="B14" s="3">
        <v>1.0662107025777601</v>
      </c>
    </row>
    <row r="15" spans="1:2" x14ac:dyDescent="0.25">
      <c r="A15" s="2">
        <v>4.0588665361665797E-2</v>
      </c>
      <c r="B15" s="3">
        <v>1.12413622320228</v>
      </c>
    </row>
    <row r="16" spans="1:2" x14ac:dyDescent="0.25">
      <c r="A16" s="2">
        <v>2.6390887007381899E-2</v>
      </c>
      <c r="B16" s="3">
        <v>1.1324261220254199</v>
      </c>
    </row>
    <row r="17" spans="1:2" x14ac:dyDescent="0.25">
      <c r="A17" s="2">
        <v>2.1070257776939199E-2</v>
      </c>
      <c r="B17" s="3">
        <v>1.19865569208273</v>
      </c>
    </row>
    <row r="18" spans="1:2" x14ac:dyDescent="0.25">
      <c r="A18" s="2">
        <v>5.8446734746821799E-2</v>
      </c>
      <c r="B18" s="3">
        <v>1.2582274002971601</v>
      </c>
    </row>
    <row r="19" spans="1:2" x14ac:dyDescent="0.25">
      <c r="A19" s="2">
        <v>9.9002382019291998E-2</v>
      </c>
      <c r="B19" s="3">
        <v>1.3757434966156401</v>
      </c>
    </row>
    <row r="20" spans="1:2" x14ac:dyDescent="0.25">
      <c r="A20" s="2">
        <v>0.102002311266243</v>
      </c>
      <c r="B20" s="3">
        <v>1.40223107945567</v>
      </c>
    </row>
    <row r="21" spans="1:2" x14ac:dyDescent="0.25">
      <c r="A21" s="2">
        <v>0.100558949081389</v>
      </c>
      <c r="B21" s="3">
        <v>1.1489210160137699</v>
      </c>
    </row>
    <row r="22" spans="1:2" x14ac:dyDescent="0.25">
      <c r="A22" s="2">
        <v>0.194622768330935</v>
      </c>
      <c r="B22" s="3">
        <v>1.1571212943090901</v>
      </c>
    </row>
    <row r="23" spans="1:2" x14ac:dyDescent="0.25">
      <c r="A23" s="2">
        <v>0.33134595882172502</v>
      </c>
      <c r="B23" s="3">
        <v>1.1520412254427901</v>
      </c>
    </row>
    <row r="24" spans="1:2" x14ac:dyDescent="0.25">
      <c r="A24" s="2">
        <v>0.55102002311266196</v>
      </c>
      <c r="B24" s="3">
        <v>1.2048395085021499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A4137-2DF6-4ABA-9AE2-5E01CA3AC38B}">
  <dimension ref="A1:C82"/>
  <sheetViews>
    <sheetView topLeftCell="A26" workbookViewId="0">
      <selection activeCell="O36" sqref="O36"/>
    </sheetView>
  </sheetViews>
  <sheetFormatPr defaultRowHeight="15" x14ac:dyDescent="0.25"/>
  <cols>
    <col min="1" max="1" width="23.28515625" customWidth="1"/>
    <col min="2" max="2" width="20.42578125" bestFit="1" customWidth="1"/>
    <col min="3" max="3" width="20" bestFit="1" customWidth="1"/>
  </cols>
  <sheetData>
    <row r="1" spans="1:3" x14ac:dyDescent="0.25">
      <c r="A1" t="s">
        <v>4</v>
      </c>
      <c r="B1" t="s">
        <v>3</v>
      </c>
      <c r="C1" t="s">
        <v>7</v>
      </c>
    </row>
    <row r="2" spans="1:3" x14ac:dyDescent="0.25">
      <c r="A2">
        <v>1.3155824127403699E-2</v>
      </c>
      <c r="B2" s="2">
        <v>-2.6766396655343598</v>
      </c>
      <c r="C2" s="2">
        <f>90-B2</f>
        <v>92.676639665534367</v>
      </c>
    </row>
    <row r="3" spans="1:3" x14ac:dyDescent="0.25">
      <c r="A3">
        <v>2.5184905422843198E-2</v>
      </c>
      <c r="B3" s="2">
        <v>-3.7942252417036699</v>
      </c>
      <c r="C3" s="2">
        <f t="shared" ref="C3:C66" si="0">90-B3</f>
        <v>93.794225241703671</v>
      </c>
    </row>
    <row r="4" spans="1:3" x14ac:dyDescent="0.25">
      <c r="A4">
        <v>3.9791646995876902E-2</v>
      </c>
      <c r="B4" s="2">
        <v>-4.8048079435589202</v>
      </c>
      <c r="C4" s="2">
        <f t="shared" si="0"/>
        <v>94.804807943558927</v>
      </c>
    </row>
    <row r="5" spans="1:3" x14ac:dyDescent="0.25">
      <c r="A5">
        <v>5.8694489031567605E-2</v>
      </c>
      <c r="B5" s="2">
        <v>-5.2328194408152502</v>
      </c>
      <c r="C5" s="2">
        <f t="shared" si="0"/>
        <v>95.232819440815248</v>
      </c>
    </row>
    <row r="6" spans="1:3" x14ac:dyDescent="0.25">
      <c r="A6">
        <v>7.5019670789664192E-2</v>
      </c>
      <c r="B6" s="2">
        <v>-4.65024823621635</v>
      </c>
      <c r="C6" s="2">
        <f t="shared" si="0"/>
        <v>94.650248236216356</v>
      </c>
    </row>
    <row r="7" spans="1:3" x14ac:dyDescent="0.25">
      <c r="A7">
        <v>8.8767192270166509E-2</v>
      </c>
      <c r="B7" s="2">
        <v>-3.6158871178468699</v>
      </c>
      <c r="C7" s="2">
        <f t="shared" si="0"/>
        <v>93.615887117846867</v>
      </c>
    </row>
    <row r="8" spans="1:3" x14ac:dyDescent="0.25">
      <c r="A8">
        <v>0.100796273565606</v>
      </c>
      <c r="B8" s="2">
        <v>-2.4269662921348201</v>
      </c>
      <c r="C8" s="2">
        <f t="shared" si="0"/>
        <v>92.426966292134821</v>
      </c>
    </row>
    <row r="9" spans="1:3" x14ac:dyDescent="0.25">
      <c r="A9">
        <v>0.112825354861045</v>
      </c>
      <c r="B9" s="2">
        <v>-1.2023778416514199</v>
      </c>
      <c r="C9" s="2">
        <f t="shared" si="0"/>
        <v>91.202377841651426</v>
      </c>
    </row>
    <row r="10" spans="1:3" x14ac:dyDescent="0.25">
      <c r="A10">
        <v>0.12313599597142201</v>
      </c>
      <c r="B10" s="2">
        <v>4.5989025346226897E-2</v>
      </c>
      <c r="C10" s="2">
        <f t="shared" si="0"/>
        <v>89.954010974653769</v>
      </c>
    </row>
    <row r="11" spans="1:3" x14ac:dyDescent="0.25">
      <c r="A11">
        <v>0.135165077266861</v>
      </c>
      <c r="B11" s="2">
        <v>1.2467990593153899</v>
      </c>
      <c r="C11" s="2">
        <f t="shared" si="0"/>
        <v>88.753200940684607</v>
      </c>
    </row>
    <row r="12" spans="1:3" x14ac:dyDescent="0.25">
      <c r="A12">
        <v>0.147194158562301</v>
      </c>
      <c r="B12" s="2">
        <v>2.4000522602560701</v>
      </c>
      <c r="C12" s="2">
        <f t="shared" si="0"/>
        <v>87.599947739743925</v>
      </c>
    </row>
    <row r="13" spans="1:3" x14ac:dyDescent="0.25">
      <c r="A13">
        <v>0.16094168004280299</v>
      </c>
      <c r="B13" s="2">
        <v>3.4938594199111601</v>
      </c>
      <c r="C13" s="2">
        <f t="shared" si="0"/>
        <v>86.506140580088839</v>
      </c>
    </row>
    <row r="14" spans="1:3" x14ac:dyDescent="0.25">
      <c r="A14">
        <v>0.174689201523305</v>
      </c>
      <c r="B14" s="2">
        <v>4.4449960804807898</v>
      </c>
      <c r="C14" s="2">
        <f t="shared" si="0"/>
        <v>85.555003919519208</v>
      </c>
    </row>
    <row r="15" spans="1:3" x14ac:dyDescent="0.25">
      <c r="A15">
        <v>0.19101438328140202</v>
      </c>
      <c r="B15" s="2">
        <v>5.2177946171936203</v>
      </c>
      <c r="C15" s="2">
        <f t="shared" si="0"/>
        <v>84.782205382806382</v>
      </c>
    </row>
    <row r="16" spans="1:3" x14ac:dyDescent="0.25">
      <c r="A16">
        <v>0.20819878513203002</v>
      </c>
      <c r="B16" s="2">
        <v>5.9240135876665798</v>
      </c>
      <c r="C16" s="2">
        <f t="shared" si="0"/>
        <v>84.075986412333421</v>
      </c>
    </row>
    <row r="17" spans="1:3" x14ac:dyDescent="0.25">
      <c r="A17">
        <v>0.22538318698265802</v>
      </c>
      <c r="B17" s="2">
        <v>6.49469558400836</v>
      </c>
      <c r="C17" s="2">
        <f t="shared" si="0"/>
        <v>83.505304415991645</v>
      </c>
    </row>
    <row r="18" spans="1:3" x14ac:dyDescent="0.25">
      <c r="A18">
        <v>0.242567588833286</v>
      </c>
      <c r="B18" s="2">
        <v>6.99404233080742</v>
      </c>
      <c r="C18" s="2">
        <f t="shared" si="0"/>
        <v>83.005957669192583</v>
      </c>
    </row>
    <row r="19" spans="1:3" x14ac:dyDescent="0.25">
      <c r="A19">
        <v>0.260611210776445</v>
      </c>
      <c r="B19" s="2">
        <v>7.4410765612751497</v>
      </c>
      <c r="C19" s="2">
        <f t="shared" si="0"/>
        <v>82.558923438724847</v>
      </c>
    </row>
    <row r="20" spans="1:3" x14ac:dyDescent="0.25">
      <c r="A20">
        <v>0.27865483271960401</v>
      </c>
      <c r="B20" s="2">
        <v>7.87859942513718</v>
      </c>
      <c r="C20" s="2">
        <f t="shared" si="0"/>
        <v>82.121400574862818</v>
      </c>
    </row>
    <row r="21" spans="1:3" x14ac:dyDescent="0.25">
      <c r="A21">
        <v>0.29669845466276401</v>
      </c>
      <c r="B21" s="2">
        <v>8.3387117846877494</v>
      </c>
      <c r="C21" s="2">
        <f t="shared" si="0"/>
        <v>81.661288215312254</v>
      </c>
    </row>
    <row r="22" spans="1:3" x14ac:dyDescent="0.25">
      <c r="A22">
        <v>0.31388285651339098</v>
      </c>
      <c r="B22" s="2">
        <v>8.8796707603867198</v>
      </c>
      <c r="C22" s="2">
        <f t="shared" si="0"/>
        <v>81.120329239613284</v>
      </c>
    </row>
    <row r="23" spans="1:3" x14ac:dyDescent="0.25">
      <c r="A23">
        <v>0.33192647845655104</v>
      </c>
      <c r="B23" s="2">
        <v>9.3623726156258193</v>
      </c>
      <c r="C23" s="2">
        <f t="shared" si="0"/>
        <v>80.637627384374184</v>
      </c>
    </row>
    <row r="24" spans="1:3" x14ac:dyDescent="0.25">
      <c r="A24">
        <v>0.34911088030717896</v>
      </c>
      <c r="B24" s="2">
        <v>9.9615887117846906</v>
      </c>
      <c r="C24" s="2">
        <f t="shared" si="0"/>
        <v>80.038411288215315</v>
      </c>
    </row>
    <row r="25" spans="1:3" x14ac:dyDescent="0.25">
      <c r="A25">
        <v>0.36629528215780605</v>
      </c>
      <c r="B25" s="2">
        <v>10.5608048079435</v>
      </c>
      <c r="C25" s="2">
        <f t="shared" si="0"/>
        <v>79.439195192056502</v>
      </c>
    </row>
    <row r="26" spans="1:3" x14ac:dyDescent="0.25">
      <c r="A26">
        <v>0.38421615837346101</v>
      </c>
      <c r="B26" s="2">
        <v>11.0723804546642</v>
      </c>
      <c r="C26" s="2">
        <f t="shared" si="0"/>
        <v>78.927619545335801</v>
      </c>
    </row>
    <row r="27" spans="1:3" x14ac:dyDescent="0.25">
      <c r="A27">
        <v>0.39980486576653101</v>
      </c>
      <c r="B27" s="2">
        <v>11.804415991638299</v>
      </c>
      <c r="C27" s="2">
        <f t="shared" si="0"/>
        <v>78.195584008361706</v>
      </c>
    </row>
    <row r="28" spans="1:3" x14ac:dyDescent="0.25">
      <c r="A28">
        <v>0.41698926761715904</v>
      </c>
      <c r="B28" s="2">
        <v>12.363208779722999</v>
      </c>
      <c r="C28" s="2">
        <f t="shared" si="0"/>
        <v>77.636791220277004</v>
      </c>
    </row>
    <row r="29" spans="1:3" x14ac:dyDescent="0.25">
      <c r="A29">
        <v>0.43589210965284897</v>
      </c>
      <c r="B29" s="2">
        <v>12.6901620067938</v>
      </c>
      <c r="C29" s="2">
        <f t="shared" si="0"/>
        <v>77.309837993206202</v>
      </c>
    </row>
    <row r="30" spans="1:3" x14ac:dyDescent="0.25">
      <c r="A30">
        <v>0.45393573159600897</v>
      </c>
      <c r="B30" s="2">
        <v>12.643794094591</v>
      </c>
      <c r="C30" s="2">
        <f t="shared" si="0"/>
        <v>77.356205905408999</v>
      </c>
    </row>
    <row r="31" spans="1:3" x14ac:dyDescent="0.25">
      <c r="A31">
        <v>0.47197935353916798</v>
      </c>
      <c r="B31" s="2">
        <v>12.0540893650378</v>
      </c>
      <c r="C31" s="2">
        <f t="shared" si="0"/>
        <v>77.945910634962203</v>
      </c>
    </row>
    <row r="32" spans="1:3" x14ac:dyDescent="0.25">
      <c r="A32">
        <v>0.48400843483460798</v>
      </c>
      <c r="B32" s="2">
        <v>10.924614580611401</v>
      </c>
      <c r="C32" s="2">
        <f t="shared" si="0"/>
        <v>79.075385419388596</v>
      </c>
    </row>
    <row r="33" spans="1:3" x14ac:dyDescent="0.25">
      <c r="A33">
        <v>0.49431907594498398</v>
      </c>
      <c r="B33" s="2">
        <v>9.6405800888424302</v>
      </c>
      <c r="C33" s="2">
        <f t="shared" si="0"/>
        <v>80.359419911157573</v>
      </c>
    </row>
    <row r="34" spans="1:3" x14ac:dyDescent="0.25">
      <c r="A34">
        <v>0.50205205677776699</v>
      </c>
      <c r="B34" s="2">
        <v>8.2210086229422501</v>
      </c>
      <c r="C34" s="2">
        <f t="shared" si="0"/>
        <v>81.77899137705775</v>
      </c>
    </row>
    <row r="35" spans="1:3" x14ac:dyDescent="0.25">
      <c r="A35">
        <v>0.50978503761054905</v>
      </c>
      <c r="B35" s="2">
        <v>6.8466161484191304</v>
      </c>
      <c r="C35" s="2">
        <f t="shared" si="0"/>
        <v>83.15338385158087</v>
      </c>
    </row>
    <row r="36" spans="1:3" x14ac:dyDescent="0.25">
      <c r="A36">
        <v>0.51494035816573802</v>
      </c>
      <c r="B36" s="2">
        <v>5.3604651162790704</v>
      </c>
      <c r="C36" s="2">
        <f t="shared" si="0"/>
        <v>84.639534883720927</v>
      </c>
    </row>
    <row r="37" spans="1:3" x14ac:dyDescent="0.25">
      <c r="A37">
        <v>0.52095489881345702</v>
      </c>
      <c r="B37" s="2">
        <v>3.8838254507447099</v>
      </c>
      <c r="C37" s="2">
        <f t="shared" si="0"/>
        <v>86.116174549255291</v>
      </c>
    </row>
    <row r="38" spans="1:3" x14ac:dyDescent="0.25">
      <c r="A38">
        <v>0.52696943946117702</v>
      </c>
      <c r="B38" s="2">
        <v>2.3881630519989501</v>
      </c>
      <c r="C38" s="2">
        <f t="shared" si="0"/>
        <v>87.611836948001056</v>
      </c>
    </row>
    <row r="39" spans="1:3" x14ac:dyDescent="0.25">
      <c r="A39">
        <v>0.53126553992383396</v>
      </c>
      <c r="B39" s="2">
        <v>0.93054611967598699</v>
      </c>
      <c r="C39" s="2">
        <f t="shared" si="0"/>
        <v>89.069453880324019</v>
      </c>
    </row>
    <row r="40" spans="1:3" x14ac:dyDescent="0.25">
      <c r="A40">
        <v>0.53642086047902304</v>
      </c>
      <c r="B40" s="2">
        <v>-0.59602822053827598</v>
      </c>
      <c r="C40" s="2">
        <f t="shared" si="0"/>
        <v>90.596028220538273</v>
      </c>
    </row>
    <row r="41" spans="1:3" x14ac:dyDescent="0.25">
      <c r="A41">
        <v>0.54157618103421101</v>
      </c>
      <c r="B41" s="2">
        <v>-2.1226025607525401</v>
      </c>
      <c r="C41" s="2">
        <f t="shared" si="0"/>
        <v>92.12260256075254</v>
      </c>
    </row>
    <row r="42" spans="1:3" x14ac:dyDescent="0.25">
      <c r="A42">
        <v>0.54501306140433703</v>
      </c>
      <c r="B42" s="2">
        <v>-3.5921087013326298</v>
      </c>
      <c r="C42" s="2">
        <f t="shared" si="0"/>
        <v>93.592108701332634</v>
      </c>
    </row>
    <row r="43" spans="1:3" x14ac:dyDescent="0.25">
      <c r="A43">
        <v>0.550168381959525</v>
      </c>
      <c r="B43" s="2">
        <v>-5.1186830415469</v>
      </c>
      <c r="C43" s="2">
        <f t="shared" si="0"/>
        <v>95.118683041546902</v>
      </c>
    </row>
    <row r="44" spans="1:3" x14ac:dyDescent="0.25">
      <c r="A44">
        <v>0.55446448242218205</v>
      </c>
      <c r="B44" s="2">
        <v>-6.6119675986412201</v>
      </c>
      <c r="C44" s="2">
        <f t="shared" si="0"/>
        <v>96.611967598641215</v>
      </c>
    </row>
    <row r="45" spans="1:3" x14ac:dyDescent="0.25">
      <c r="A45">
        <v>0.55876058288483899</v>
      </c>
      <c r="B45" s="2">
        <v>-8.1147635223412493</v>
      </c>
      <c r="C45" s="2">
        <f t="shared" si="0"/>
        <v>98.114763522341249</v>
      </c>
    </row>
    <row r="46" spans="1:3" x14ac:dyDescent="0.25">
      <c r="A46">
        <v>0.56305668334749592</v>
      </c>
      <c r="B46" s="2">
        <v>-9.6080480794355907</v>
      </c>
      <c r="C46" s="2">
        <f t="shared" si="0"/>
        <v>99.608048079435591</v>
      </c>
    </row>
    <row r="47" spans="1:3" x14ac:dyDescent="0.25">
      <c r="A47">
        <v>0.568212003902684</v>
      </c>
      <c r="B47" s="2">
        <v>-11.1417559446041</v>
      </c>
      <c r="C47" s="2">
        <f t="shared" si="0"/>
        <v>101.1417559446041</v>
      </c>
    </row>
    <row r="48" spans="1:3" x14ac:dyDescent="0.25">
      <c r="A48">
        <v>0.57336732445787297</v>
      </c>
      <c r="B48" s="2">
        <v>-12.616017768487</v>
      </c>
      <c r="C48" s="2">
        <f t="shared" si="0"/>
        <v>102.616017768487</v>
      </c>
    </row>
    <row r="49" spans="1:3" x14ac:dyDescent="0.25">
      <c r="A49">
        <v>0.57852264501306105</v>
      </c>
      <c r="B49" s="2">
        <v>-14.1140580088842</v>
      </c>
      <c r="C49" s="2">
        <f t="shared" si="0"/>
        <v>104.1140580088842</v>
      </c>
    </row>
    <row r="50" spans="1:3" x14ac:dyDescent="0.25">
      <c r="A50">
        <v>0.58453718566078106</v>
      </c>
      <c r="B50" s="2">
        <v>-15.576430624509999</v>
      </c>
      <c r="C50" s="2">
        <f t="shared" si="0"/>
        <v>105.57643062451</v>
      </c>
    </row>
    <row r="51" spans="1:3" x14ac:dyDescent="0.25">
      <c r="A51">
        <v>0.59055172630850106</v>
      </c>
      <c r="B51" s="2">
        <v>-16.9674679905931</v>
      </c>
      <c r="C51" s="2">
        <f t="shared" si="0"/>
        <v>106.96746799059309</v>
      </c>
    </row>
    <row r="52" spans="1:3" x14ac:dyDescent="0.25">
      <c r="A52">
        <v>0.59902118150631001</v>
      </c>
      <c r="B52" s="2">
        <v>-18.4298406062189</v>
      </c>
      <c r="C52" s="2">
        <f t="shared" si="0"/>
        <v>108.4298406062189</v>
      </c>
    </row>
    <row r="53" spans="1:3" x14ac:dyDescent="0.25">
      <c r="A53">
        <v>0.612891448714317</v>
      </c>
      <c r="B53" s="2">
        <v>-19.562287692709599</v>
      </c>
      <c r="C53" s="2">
        <f t="shared" si="0"/>
        <v>109.5622876927096</v>
      </c>
    </row>
    <row r="54" spans="1:3" x14ac:dyDescent="0.25">
      <c r="A54">
        <v>0.62995310483744005</v>
      </c>
      <c r="B54" s="2">
        <v>-19.0005226025607</v>
      </c>
      <c r="C54" s="2">
        <f t="shared" si="0"/>
        <v>109.00052260256069</v>
      </c>
    </row>
    <row r="55" spans="1:3" x14ac:dyDescent="0.25">
      <c r="A55">
        <v>0.64124571176785294</v>
      </c>
      <c r="B55" s="2">
        <v>-17.716488110791701</v>
      </c>
      <c r="C55" s="2">
        <f t="shared" si="0"/>
        <v>107.7164881107917</v>
      </c>
    </row>
    <row r="56" spans="1:3" x14ac:dyDescent="0.25">
      <c r="A56">
        <v>0.64897869260063501</v>
      </c>
      <c r="B56" s="2">
        <v>-16.337339952965699</v>
      </c>
      <c r="C56" s="2">
        <f t="shared" si="0"/>
        <v>106.33733995296569</v>
      </c>
    </row>
    <row r="57" spans="1:3" x14ac:dyDescent="0.25">
      <c r="A57">
        <v>0.657570893525949</v>
      </c>
      <c r="B57" s="2">
        <v>-14.910634962111301</v>
      </c>
      <c r="C57" s="2">
        <f t="shared" si="0"/>
        <v>104.9106349621113</v>
      </c>
    </row>
    <row r="58" spans="1:3" x14ac:dyDescent="0.25">
      <c r="A58">
        <v>0.66444465426620103</v>
      </c>
      <c r="B58" s="2">
        <v>-13.507708387771</v>
      </c>
      <c r="C58" s="2">
        <f t="shared" si="0"/>
        <v>103.507708387771</v>
      </c>
    </row>
    <row r="59" spans="1:3" x14ac:dyDescent="0.25">
      <c r="A59">
        <v>0.67131841500645195</v>
      </c>
      <c r="B59" s="2">
        <v>-12.1285602299451</v>
      </c>
      <c r="C59" s="2">
        <f t="shared" si="0"/>
        <v>102.12856022994509</v>
      </c>
    </row>
    <row r="60" spans="1:3" x14ac:dyDescent="0.25">
      <c r="A60">
        <v>0.67905139583923402</v>
      </c>
      <c r="B60" s="2">
        <v>-10.6400313561536</v>
      </c>
      <c r="C60" s="2">
        <f t="shared" si="0"/>
        <v>100.6400313561536</v>
      </c>
    </row>
    <row r="61" spans="1:3" x14ac:dyDescent="0.25">
      <c r="A61">
        <v>0.68678437667201708</v>
      </c>
      <c r="B61" s="2">
        <v>-9.2394826234648502</v>
      </c>
      <c r="C61" s="2">
        <f t="shared" si="0"/>
        <v>99.239482623464852</v>
      </c>
    </row>
    <row r="62" spans="1:3" x14ac:dyDescent="0.25">
      <c r="A62">
        <v>0.69365813741226801</v>
      </c>
      <c r="B62" s="2">
        <v>-7.8008884243532703</v>
      </c>
      <c r="C62" s="2">
        <f t="shared" si="0"/>
        <v>97.800888424353275</v>
      </c>
    </row>
    <row r="63" spans="1:3" x14ac:dyDescent="0.25">
      <c r="A63">
        <v>0.70225033833758199</v>
      </c>
      <c r="B63" s="2">
        <v>-6.3979618500130604</v>
      </c>
      <c r="C63" s="2">
        <f t="shared" si="0"/>
        <v>96.397961850013061</v>
      </c>
    </row>
    <row r="64" spans="1:3" x14ac:dyDescent="0.25">
      <c r="A64">
        <v>0.71084253926289609</v>
      </c>
      <c r="B64" s="2">
        <v>-5.0069244839299598</v>
      </c>
      <c r="C64" s="2">
        <f t="shared" si="0"/>
        <v>95.006924483929964</v>
      </c>
    </row>
    <row r="65" spans="1:3" x14ac:dyDescent="0.25">
      <c r="A65">
        <v>0.71943474018820996</v>
      </c>
      <c r="B65" s="2">
        <v>-3.6991115756467101</v>
      </c>
      <c r="C65" s="2">
        <f t="shared" si="0"/>
        <v>93.699111575646711</v>
      </c>
    </row>
    <row r="66" spans="1:3" x14ac:dyDescent="0.25">
      <c r="A66">
        <v>0.72974538129858701</v>
      </c>
      <c r="B66" s="2">
        <v>-2.3794094591063399</v>
      </c>
      <c r="C66" s="2">
        <f t="shared" si="0"/>
        <v>92.379409459106341</v>
      </c>
    </row>
    <row r="67" spans="1:3" x14ac:dyDescent="0.25">
      <c r="A67">
        <v>0.74177446259402602</v>
      </c>
      <c r="B67" s="2">
        <v>-1.1667102168800501</v>
      </c>
      <c r="C67" s="2">
        <f t="shared" ref="C67:C82" si="1">90-B67</f>
        <v>91.166710216880048</v>
      </c>
    </row>
    <row r="68" spans="1:3" x14ac:dyDescent="0.25">
      <c r="A68">
        <v>0.75380354388946502</v>
      </c>
      <c r="B68" s="2">
        <v>-6.1013848967856797E-2</v>
      </c>
      <c r="C68" s="2">
        <f t="shared" si="1"/>
        <v>90.06101384896786</v>
      </c>
    </row>
    <row r="69" spans="1:3" x14ac:dyDescent="0.25">
      <c r="A69">
        <v>0.76926950555503093</v>
      </c>
      <c r="B69" s="2">
        <v>0.89012281160177698</v>
      </c>
      <c r="C69" s="2">
        <f t="shared" si="1"/>
        <v>89.109877188398229</v>
      </c>
    </row>
    <row r="70" spans="1:3" x14ac:dyDescent="0.25">
      <c r="A70">
        <v>0.78559468731312709</v>
      </c>
      <c r="B70" s="2">
        <v>1.5440292657434</v>
      </c>
      <c r="C70" s="2">
        <f t="shared" si="1"/>
        <v>88.455970734256596</v>
      </c>
    </row>
    <row r="71" spans="1:3" x14ac:dyDescent="0.25">
      <c r="A71">
        <v>0.80449752934881802</v>
      </c>
      <c r="B71" s="2">
        <v>1.7865691141886599</v>
      </c>
      <c r="C71" s="2">
        <f t="shared" si="1"/>
        <v>88.213430885811334</v>
      </c>
    </row>
    <row r="72" spans="1:3" x14ac:dyDescent="0.25">
      <c r="A72">
        <v>0.82340037138450894</v>
      </c>
      <c r="B72" s="2">
        <v>1.74376796446302</v>
      </c>
      <c r="C72" s="2">
        <f t="shared" si="1"/>
        <v>88.256232035536982</v>
      </c>
    </row>
    <row r="73" spans="1:3" x14ac:dyDescent="0.25">
      <c r="A73">
        <v>0.84144399332766795</v>
      </c>
      <c r="B73" s="2">
        <v>1.454860203815</v>
      </c>
      <c r="C73" s="2">
        <f t="shared" si="1"/>
        <v>88.545139796184998</v>
      </c>
    </row>
    <row r="74" spans="1:3" x14ac:dyDescent="0.25">
      <c r="A74">
        <v>0.85948761527082695</v>
      </c>
      <c r="B74" s="2">
        <v>1.21588711784687</v>
      </c>
      <c r="C74" s="2">
        <f t="shared" si="1"/>
        <v>88.784112882153124</v>
      </c>
    </row>
    <row r="75" spans="1:3" x14ac:dyDescent="0.25">
      <c r="A75">
        <v>0.87839045730651799</v>
      </c>
      <c r="B75" s="2">
        <v>1.21588711784687</v>
      </c>
      <c r="C75" s="2">
        <f t="shared" si="1"/>
        <v>88.784112882153124</v>
      </c>
    </row>
    <row r="76" spans="1:3" x14ac:dyDescent="0.25">
      <c r="A76">
        <v>0.89729329934220803</v>
      </c>
      <c r="B76" s="2">
        <v>1.4013587666579601</v>
      </c>
      <c r="C76" s="2">
        <f t="shared" si="1"/>
        <v>88.598641233342036</v>
      </c>
    </row>
    <row r="77" spans="1:3" x14ac:dyDescent="0.25">
      <c r="A77">
        <v>0.91533692128536803</v>
      </c>
      <c r="B77" s="2">
        <v>1.5678076822576399</v>
      </c>
      <c r="C77" s="2">
        <f t="shared" si="1"/>
        <v>88.432192317742363</v>
      </c>
    </row>
    <row r="78" spans="1:3" x14ac:dyDescent="0.25">
      <c r="A78">
        <v>0.93423976332105796</v>
      </c>
      <c r="B78" s="2">
        <v>1.4726940162006801</v>
      </c>
      <c r="C78" s="2">
        <f t="shared" si="1"/>
        <v>88.527305983799323</v>
      </c>
    </row>
    <row r="79" spans="1:3" x14ac:dyDescent="0.25">
      <c r="A79">
        <v>0.95056494507915501</v>
      </c>
      <c r="B79" s="2">
        <v>0.88774496995035701</v>
      </c>
      <c r="C79" s="2">
        <f t="shared" si="1"/>
        <v>89.112255030049639</v>
      </c>
    </row>
    <row r="80" spans="1:3" x14ac:dyDescent="0.25">
      <c r="A80">
        <v>0.965171686652188</v>
      </c>
      <c r="B80" s="2">
        <v>-6.1013848967856797E-2</v>
      </c>
      <c r="C80" s="2">
        <f t="shared" si="1"/>
        <v>90.06101384896786</v>
      </c>
    </row>
    <row r="81" spans="1:3" x14ac:dyDescent="0.25">
      <c r="A81">
        <v>0.977200767947628</v>
      </c>
      <c r="B81" s="2">
        <v>-1.1785994251371801</v>
      </c>
      <c r="C81" s="2">
        <f t="shared" si="1"/>
        <v>91.178599425137179</v>
      </c>
    </row>
    <row r="82" spans="1:3" x14ac:dyDescent="0.25">
      <c r="A82">
        <v>0.99094828942812996</v>
      </c>
      <c r="B82" s="2">
        <v>-2.3794094591063399</v>
      </c>
      <c r="C82" s="2">
        <f t="shared" si="1"/>
        <v>92.379409459106341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6943C-A927-415C-9547-B2C8BABCEBEB}">
  <dimension ref="A1:B71"/>
  <sheetViews>
    <sheetView workbookViewId="0">
      <selection activeCell="D9" sqref="D9"/>
    </sheetView>
  </sheetViews>
  <sheetFormatPr defaultRowHeight="15" x14ac:dyDescent="0.25"/>
  <cols>
    <col min="1" max="1" width="24.140625" customWidth="1"/>
    <col min="2" max="2" width="25.28515625" customWidth="1"/>
  </cols>
  <sheetData>
    <row r="1" spans="1:2" x14ac:dyDescent="0.25">
      <c r="A1" t="s">
        <v>4</v>
      </c>
      <c r="B1" t="s">
        <v>3</v>
      </c>
    </row>
    <row r="2" spans="1:2" x14ac:dyDescent="0.25">
      <c r="A2">
        <v>1.5229957275697299E-2</v>
      </c>
      <c r="B2" s="4">
        <v>36.0592938692524</v>
      </c>
    </row>
    <row r="3" spans="1:2" x14ac:dyDescent="0.25">
      <c r="A3">
        <v>3.3240135712490501E-2</v>
      </c>
      <c r="B3" s="4">
        <v>36.0753049734125</v>
      </c>
    </row>
    <row r="4" spans="1:2" x14ac:dyDescent="0.25">
      <c r="A4">
        <v>5.2107941693892899E-2</v>
      </c>
      <c r="B4" s="4">
        <v>35.883171723490698</v>
      </c>
    </row>
    <row r="5" spans="1:2" x14ac:dyDescent="0.25">
      <c r="A5">
        <v>7.0118120130686107E-2</v>
      </c>
      <c r="B5" s="4">
        <v>35.374374413512598</v>
      </c>
    </row>
    <row r="6" spans="1:2" x14ac:dyDescent="0.25">
      <c r="A6">
        <v>8.8128298567479196E-2</v>
      </c>
      <c r="B6" s="4">
        <v>34.623631529558899</v>
      </c>
    </row>
    <row r="7" spans="1:2" x14ac:dyDescent="0.25">
      <c r="A7">
        <v>0.104423221915054</v>
      </c>
      <c r="B7" s="4">
        <v>33.577572724429103</v>
      </c>
    </row>
    <row r="8" spans="1:2" x14ac:dyDescent="0.25">
      <c r="A8">
        <v>0.11986051771801901</v>
      </c>
      <c r="B8" s="4">
        <v>32.278894275883601</v>
      </c>
    </row>
    <row r="9" spans="1:2" x14ac:dyDescent="0.25">
      <c r="A9">
        <v>0.133582558431766</v>
      </c>
      <c r="B9" s="4">
        <v>30.8201047857366</v>
      </c>
    </row>
    <row r="10" spans="1:2" x14ac:dyDescent="0.25">
      <c r="A10">
        <v>0.147304599145513</v>
      </c>
      <c r="B10" s="4">
        <v>29.2367844854551</v>
      </c>
    </row>
    <row r="11" spans="1:2" x14ac:dyDescent="0.25">
      <c r="A11">
        <v>0.16102663985926099</v>
      </c>
      <c r="B11" s="4">
        <v>27.6356740694401</v>
      </c>
    </row>
    <row r="12" spans="1:2" x14ac:dyDescent="0.25">
      <c r="A12">
        <v>0.17474868057300799</v>
      </c>
      <c r="B12" s="4">
        <v>25.927822959023999</v>
      </c>
    </row>
    <row r="13" spans="1:2" x14ac:dyDescent="0.25">
      <c r="A13">
        <v>0.186755466197537</v>
      </c>
      <c r="B13" s="4">
        <v>24.2021817328745</v>
      </c>
    </row>
    <row r="14" spans="1:2" x14ac:dyDescent="0.25">
      <c r="A14">
        <v>0.198762251822065</v>
      </c>
      <c r="B14" s="4">
        <v>22.476540506725001</v>
      </c>
    </row>
    <row r="15" spans="1:2" x14ac:dyDescent="0.25">
      <c r="A15">
        <v>0.210769037446594</v>
      </c>
      <c r="B15" s="4">
        <v>20.6797388176415</v>
      </c>
    </row>
    <row r="16" spans="1:2" x14ac:dyDescent="0.25">
      <c r="A16">
        <v>0.22277582307112301</v>
      </c>
      <c r="B16" s="4">
        <v>18.9363074757585</v>
      </c>
    </row>
    <row r="17" spans="1:2" x14ac:dyDescent="0.25">
      <c r="A17">
        <v>0.23478260869565201</v>
      </c>
      <c r="B17" s="4">
        <v>17.175086018142</v>
      </c>
    </row>
    <row r="18" spans="1:2" x14ac:dyDescent="0.25">
      <c r="A18">
        <v>0.24678939432018002</v>
      </c>
      <c r="B18" s="4">
        <v>15.413864560525401</v>
      </c>
    </row>
    <row r="19" spans="1:2" x14ac:dyDescent="0.25">
      <c r="A19">
        <v>0.25879617994470899</v>
      </c>
      <c r="B19" s="4">
        <v>13.6348529871754</v>
      </c>
    </row>
    <row r="20" spans="1:2" x14ac:dyDescent="0.25">
      <c r="A20">
        <v>0.270802965569238</v>
      </c>
      <c r="B20" s="4">
        <v>11.909211761025899</v>
      </c>
    </row>
    <row r="21" spans="1:2" x14ac:dyDescent="0.25">
      <c r="A21">
        <v>0.283667378738376</v>
      </c>
      <c r="B21" s="4">
        <v>10.158664372849501</v>
      </c>
    </row>
    <row r="22" spans="1:2" x14ac:dyDescent="0.25">
      <c r="A22">
        <v>0.296531791907514</v>
      </c>
      <c r="B22" s="4">
        <v>8.4579293087269303</v>
      </c>
    </row>
    <row r="23" spans="1:2" x14ac:dyDescent="0.25">
      <c r="A23">
        <v>0.308538577532043</v>
      </c>
      <c r="B23" s="4">
        <v>6.76786831404441</v>
      </c>
    </row>
    <row r="24" spans="1:2" x14ac:dyDescent="0.25">
      <c r="A24">
        <v>0.32226061824579</v>
      </c>
      <c r="B24" s="4">
        <v>5.1133875508289002</v>
      </c>
    </row>
    <row r="25" spans="1:2" x14ac:dyDescent="0.25">
      <c r="A25">
        <v>0.335125031414928</v>
      </c>
      <c r="B25" s="4">
        <v>3.4766969033468902</v>
      </c>
    </row>
    <row r="26" spans="1:2" x14ac:dyDescent="0.25">
      <c r="A26">
        <v>0.34970469967328399</v>
      </c>
      <c r="B26" s="4">
        <v>1.92895683453237</v>
      </c>
    </row>
    <row r="27" spans="1:2" x14ac:dyDescent="0.25">
      <c r="A27">
        <v>0.36183400351847195</v>
      </c>
      <c r="B27" s="4">
        <v>0.28972474194557601</v>
      </c>
    </row>
    <row r="28" spans="1:2" x14ac:dyDescent="0.25">
      <c r="A28">
        <v>0.37687861271676298</v>
      </c>
      <c r="B28" s="4">
        <v>-1.1510791366906401</v>
      </c>
    </row>
    <row r="29" spans="1:2" x14ac:dyDescent="0.25">
      <c r="A29">
        <v>0.391238376476501</v>
      </c>
      <c r="B29" s="4">
        <v>-2.6380200187675902</v>
      </c>
    </row>
    <row r="30" spans="1:2" x14ac:dyDescent="0.25">
      <c r="A30">
        <v>0.40630811761749103</v>
      </c>
      <c r="B30" s="4">
        <v>-3.95957147325618</v>
      </c>
    </row>
    <row r="31" spans="1:2" x14ac:dyDescent="0.25">
      <c r="A31">
        <v>0.42174541342045702</v>
      </c>
      <c r="B31" s="4">
        <v>-5.1870894588676801</v>
      </c>
    </row>
    <row r="32" spans="1:2" x14ac:dyDescent="0.25">
      <c r="A32">
        <v>0.438897964312641</v>
      </c>
      <c r="B32" s="4">
        <v>-6.3968173287456898</v>
      </c>
    </row>
    <row r="33" spans="1:2" x14ac:dyDescent="0.25">
      <c r="A33">
        <v>0.45605051520482498</v>
      </c>
      <c r="B33" s="4">
        <v>-7.4286440412887096</v>
      </c>
    </row>
    <row r="34" spans="1:2" x14ac:dyDescent="0.25">
      <c r="A34">
        <v>0.47148781100779097</v>
      </c>
      <c r="B34" s="4">
        <v>-8.1402486706287096</v>
      </c>
    </row>
    <row r="35" spans="1:2" x14ac:dyDescent="0.25">
      <c r="A35">
        <v>0.491213244533802</v>
      </c>
      <c r="B35" s="4">
        <v>-8.6490459806068198</v>
      </c>
    </row>
    <row r="36" spans="1:2" x14ac:dyDescent="0.25">
      <c r="A36">
        <v>0.50922342297059497</v>
      </c>
      <c r="B36" s="4">
        <v>-8.6739521426337092</v>
      </c>
    </row>
    <row r="37" spans="1:2" x14ac:dyDescent="0.25">
      <c r="A37">
        <v>0.52894885649660706</v>
      </c>
      <c r="B37" s="4">
        <v>-8.0726462308414106</v>
      </c>
    </row>
    <row r="38" spans="1:2" x14ac:dyDescent="0.25">
      <c r="A38">
        <v>0.54352852475496294</v>
      </c>
      <c r="B38" s="4">
        <v>-6.9127306850172001</v>
      </c>
    </row>
    <row r="39" spans="1:2" x14ac:dyDescent="0.25">
      <c r="A39">
        <v>0.55725056546870999</v>
      </c>
      <c r="B39" s="4">
        <v>-5.4539411948701897</v>
      </c>
    </row>
    <row r="40" spans="1:2" x14ac:dyDescent="0.25">
      <c r="A40">
        <v>0.57097260618245693</v>
      </c>
      <c r="B40" s="4">
        <v>-3.7816703159211702</v>
      </c>
    </row>
    <row r="41" spans="1:2" x14ac:dyDescent="0.25">
      <c r="A41">
        <v>0.58297939180698599</v>
      </c>
      <c r="B41" s="4">
        <v>-2.05602908977166</v>
      </c>
    </row>
    <row r="42" spans="1:2" x14ac:dyDescent="0.25">
      <c r="A42">
        <v>0.59388351344558898</v>
      </c>
      <c r="B42" s="4">
        <v>-0.24397873005943099</v>
      </c>
    </row>
    <row r="43" spans="1:2" x14ac:dyDescent="0.25">
      <c r="A43">
        <v>0.60356245287760701</v>
      </c>
      <c r="B43" s="4">
        <v>1.89337660306537</v>
      </c>
    </row>
    <row r="44" spans="1:2" x14ac:dyDescent="0.25">
      <c r="A44">
        <v>0.61385398341291697</v>
      </c>
      <c r="B44" s="4">
        <v>3.6901782921488899</v>
      </c>
    </row>
    <row r="45" spans="1:2" x14ac:dyDescent="0.25">
      <c r="A45">
        <v>0.62414551394822804</v>
      </c>
      <c r="B45" s="4">
        <v>5.7182514857679001</v>
      </c>
    </row>
    <row r="46" spans="1:2" x14ac:dyDescent="0.25">
      <c r="A46">
        <v>0.63272178939432</v>
      </c>
      <c r="B46" s="4">
        <v>7.6751642164529201</v>
      </c>
    </row>
    <row r="47" spans="1:2" x14ac:dyDescent="0.25">
      <c r="A47">
        <v>0.64301331992962996</v>
      </c>
      <c r="B47" s="4">
        <v>9.6320769471379393</v>
      </c>
    </row>
    <row r="48" spans="1:2" x14ac:dyDescent="0.25">
      <c r="A48">
        <v>0.65158959537572203</v>
      </c>
      <c r="B48" s="4">
        <v>11.6423600250234</v>
      </c>
    </row>
    <row r="49" spans="1:2" x14ac:dyDescent="0.25">
      <c r="A49">
        <v>0.6618811259110331</v>
      </c>
      <c r="B49" s="4">
        <v>13.6526431029089</v>
      </c>
    </row>
    <row r="50" spans="1:2" x14ac:dyDescent="0.25">
      <c r="A50">
        <v>0.67217265644634294</v>
      </c>
      <c r="B50" s="4">
        <v>15.6451360650609</v>
      </c>
    </row>
    <row r="51" spans="1:2" x14ac:dyDescent="0.25">
      <c r="A51">
        <v>0.68074893189243502</v>
      </c>
      <c r="B51" s="4">
        <v>17.619838911479501</v>
      </c>
    </row>
    <row r="52" spans="1:2" x14ac:dyDescent="0.25">
      <c r="A52">
        <v>0.69189808997235502</v>
      </c>
      <c r="B52" s="4">
        <v>19.594541757898</v>
      </c>
    </row>
    <row r="53" spans="1:2" x14ac:dyDescent="0.25">
      <c r="A53">
        <v>0.70218962050766509</v>
      </c>
      <c r="B53" s="4">
        <v>21.473177979355601</v>
      </c>
    </row>
    <row r="54" spans="1:2" x14ac:dyDescent="0.25">
      <c r="A54">
        <v>0.71333877858758399</v>
      </c>
      <c r="B54" s="4">
        <v>23.348256177666499</v>
      </c>
    </row>
    <row r="55" spans="1:2" x14ac:dyDescent="0.25">
      <c r="A55">
        <v>0.72534556421211305</v>
      </c>
      <c r="B55" s="4">
        <v>25.109477635283</v>
      </c>
    </row>
    <row r="56" spans="1:2" x14ac:dyDescent="0.25">
      <c r="A56">
        <v>0.737352349836642</v>
      </c>
      <c r="B56" s="4">
        <v>26.8706990928995</v>
      </c>
    </row>
    <row r="57" spans="1:2" x14ac:dyDescent="0.25">
      <c r="A57">
        <v>0.75107439055038894</v>
      </c>
      <c r="B57" s="4">
        <v>28.4895996246481</v>
      </c>
    </row>
    <row r="58" spans="1:2" x14ac:dyDescent="0.25">
      <c r="A58">
        <v>0.764918949484795</v>
      </c>
      <c r="B58" s="4">
        <v>29.8873944322802</v>
      </c>
    </row>
    <row r="59" spans="1:2" x14ac:dyDescent="0.25">
      <c r="A59">
        <v>0.78023372706710203</v>
      </c>
      <c r="B59" s="4">
        <v>31.336018142008101</v>
      </c>
    </row>
    <row r="60" spans="1:2" x14ac:dyDescent="0.25">
      <c r="A60">
        <v>0.79579354109072598</v>
      </c>
      <c r="B60" s="4">
        <v>32.510165780419101</v>
      </c>
    </row>
    <row r="61" spans="1:2" x14ac:dyDescent="0.25">
      <c r="A61">
        <v>0.81282357376225089</v>
      </c>
      <c r="B61" s="4">
        <v>33.470832030028099</v>
      </c>
    </row>
    <row r="62" spans="1:2" x14ac:dyDescent="0.25">
      <c r="A62">
        <v>0.83083375219904498</v>
      </c>
      <c r="B62" s="4">
        <v>34.111276196434098</v>
      </c>
    </row>
    <row r="63" spans="1:2" x14ac:dyDescent="0.25">
      <c r="A63">
        <v>0.84970155818044701</v>
      </c>
      <c r="B63" s="4">
        <v>34.538238974038102</v>
      </c>
    </row>
    <row r="64" spans="1:2" x14ac:dyDescent="0.25">
      <c r="A64">
        <v>0.8677117366172401</v>
      </c>
      <c r="B64" s="4">
        <v>34.9118314044416</v>
      </c>
    </row>
    <row r="65" spans="1:2" x14ac:dyDescent="0.25">
      <c r="A65">
        <v>0.88657954259864302</v>
      </c>
      <c r="B65" s="4">
        <v>35.196473256177597</v>
      </c>
    </row>
    <row r="66" spans="1:2" x14ac:dyDescent="0.25">
      <c r="A66">
        <v>0.904589721035436</v>
      </c>
      <c r="B66" s="4">
        <v>35.071942446043103</v>
      </c>
    </row>
    <row r="67" spans="1:2" x14ac:dyDescent="0.25">
      <c r="A67">
        <v>0.92345752701683792</v>
      </c>
      <c r="B67" s="4">
        <v>35.1786831404441</v>
      </c>
    </row>
    <row r="68" spans="1:2" x14ac:dyDescent="0.25">
      <c r="A68">
        <v>0.94232533299824095</v>
      </c>
      <c r="B68" s="4">
        <v>35.306771973725297</v>
      </c>
    </row>
    <row r="69" spans="1:2" x14ac:dyDescent="0.25">
      <c r="A69">
        <v>0.96033551143503404</v>
      </c>
      <c r="B69" s="4">
        <v>35.552275570847598</v>
      </c>
    </row>
    <row r="70" spans="1:2" x14ac:dyDescent="0.25">
      <c r="A70">
        <v>0.97920331741643596</v>
      </c>
      <c r="B70" s="4">
        <v>35.819127306850099</v>
      </c>
    </row>
    <row r="71" spans="1:2" x14ac:dyDescent="0.25">
      <c r="A71">
        <v>0.99549824076401094</v>
      </c>
      <c r="B71" s="4">
        <v>36.032608695652101</v>
      </c>
    </row>
  </sheetData>
  <sortState xmlns:xlrd2="http://schemas.microsoft.com/office/spreadsheetml/2017/richdata2" ref="A2:B71">
    <sortCondition ref="A2:A7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6B729-5CFB-4BFE-8DD4-B12AF28139BA}">
  <dimension ref="A1:B63"/>
  <sheetViews>
    <sheetView workbookViewId="0">
      <selection activeCell="E15" sqref="E15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t="s">
        <v>4</v>
      </c>
      <c r="B1" t="s">
        <v>3</v>
      </c>
    </row>
    <row r="2" spans="1:2" x14ac:dyDescent="0.25">
      <c r="A2">
        <v>1.3678553981436199E-2</v>
      </c>
      <c r="B2" s="4">
        <v>3.9347727317622501</v>
      </c>
    </row>
    <row r="3" spans="1:2" x14ac:dyDescent="0.25">
      <c r="A3">
        <v>2.9166207037836598E-2</v>
      </c>
      <c r="B3" s="4">
        <v>7.0626000039507604</v>
      </c>
    </row>
    <row r="4" spans="1:2" x14ac:dyDescent="0.25">
      <c r="A4">
        <v>4.5514285264036995E-2</v>
      </c>
      <c r="B4" s="4">
        <v>9.9297750034569106</v>
      </c>
    </row>
    <row r="5" spans="1:2" x14ac:dyDescent="0.25">
      <c r="A5">
        <v>6.2722788660037401E-2</v>
      </c>
      <c r="B5" s="4">
        <v>12.5812377772949</v>
      </c>
    </row>
    <row r="6" spans="1:2" x14ac:dyDescent="0.25">
      <c r="A6">
        <v>7.9931292056037898E-2</v>
      </c>
      <c r="B6" s="4">
        <v>14.873180175019201</v>
      </c>
    </row>
    <row r="7" spans="1:2" x14ac:dyDescent="0.25">
      <c r="A7">
        <v>9.7139795452038311E-2</v>
      </c>
      <c r="B7" s="4">
        <v>16.648312032080199</v>
      </c>
    </row>
    <row r="8" spans="1:2" x14ac:dyDescent="0.25">
      <c r="A8">
        <v>0.11520872401783799</v>
      </c>
      <c r="B8" s="4">
        <v>17.902139343776501</v>
      </c>
    </row>
    <row r="9" spans="1:2" x14ac:dyDescent="0.25">
      <c r="A9">
        <v>0.134138077753439</v>
      </c>
      <c r="B9" s="4">
        <v>18.0639235130276</v>
      </c>
    </row>
    <row r="10" spans="1:2" x14ac:dyDescent="0.25">
      <c r="A10">
        <v>0.15306743148903901</v>
      </c>
      <c r="B10" s="4">
        <v>17.4707148924401</v>
      </c>
    </row>
    <row r="11" spans="1:2" x14ac:dyDescent="0.25">
      <c r="A11">
        <v>0.17113636005484001</v>
      </c>
      <c r="B11" s="4">
        <v>16.401141773502101</v>
      </c>
    </row>
    <row r="12" spans="1:2" x14ac:dyDescent="0.25">
      <c r="A12">
        <v>0.18920528862064001</v>
      </c>
      <c r="B12" s="4">
        <v>15.0978804100902</v>
      </c>
    </row>
    <row r="13" spans="1:2" x14ac:dyDescent="0.25">
      <c r="A13">
        <v>0.20727421718644098</v>
      </c>
      <c r="B13" s="4">
        <v>13.345218576536301</v>
      </c>
    </row>
    <row r="14" spans="1:2" x14ac:dyDescent="0.25">
      <c r="A14">
        <v>0.22534314575224101</v>
      </c>
      <c r="B14" s="4">
        <v>11.5386286865653</v>
      </c>
    </row>
    <row r="15" spans="1:2" x14ac:dyDescent="0.25">
      <c r="A15">
        <v>0.24255164914824198</v>
      </c>
      <c r="B15" s="4">
        <v>9.5432905991347603</v>
      </c>
    </row>
    <row r="16" spans="1:2" x14ac:dyDescent="0.25">
      <c r="A16">
        <v>0.26062057771404201</v>
      </c>
      <c r="B16" s="4">
        <v>7.6378326057325596</v>
      </c>
    </row>
    <row r="17" spans="1:2" x14ac:dyDescent="0.25">
      <c r="A17">
        <v>0.27868950627984301</v>
      </c>
      <c r="B17" s="4">
        <v>5.9840388756098903</v>
      </c>
    </row>
    <row r="18" spans="1:2" x14ac:dyDescent="0.25">
      <c r="A18">
        <v>0.29589800967584301</v>
      </c>
      <c r="B18" s="4">
        <v>4.0965569010133702</v>
      </c>
    </row>
    <row r="19" spans="1:2" x14ac:dyDescent="0.25">
      <c r="A19">
        <v>0.31396693824164301</v>
      </c>
      <c r="B19" s="4">
        <v>2.5146672461134099</v>
      </c>
    </row>
    <row r="20" spans="1:2" x14ac:dyDescent="0.25">
      <c r="A20">
        <v>0.33203586680744401</v>
      </c>
      <c r="B20" s="4">
        <v>1.2922979673271</v>
      </c>
    </row>
    <row r="21" spans="1:2" x14ac:dyDescent="0.25">
      <c r="A21">
        <v>0.35096522054304402</v>
      </c>
      <c r="B21" s="4">
        <v>0.32159295182030601</v>
      </c>
    </row>
    <row r="22" spans="1:2" x14ac:dyDescent="0.25">
      <c r="A22">
        <v>0.36903414910884502</v>
      </c>
      <c r="B22" s="4">
        <v>-0.54125595085238798</v>
      </c>
    </row>
    <row r="23" spans="1:2" x14ac:dyDescent="0.25">
      <c r="A23">
        <v>0.38796350284444503</v>
      </c>
      <c r="B23" s="4">
        <v>-0.90077632696599597</v>
      </c>
    </row>
    <row r="24" spans="1:2" x14ac:dyDescent="0.25">
      <c r="A24">
        <v>0.40775328174984599</v>
      </c>
      <c r="B24" s="4">
        <v>-0.43339983801830301</v>
      </c>
    </row>
    <row r="25" spans="1:2" x14ac:dyDescent="0.25">
      <c r="A25">
        <v>0.42582221031564599</v>
      </c>
      <c r="B25" s="4">
        <v>0.17778480137486899</v>
      </c>
    </row>
    <row r="26" spans="1:2" x14ac:dyDescent="0.25">
      <c r="A26">
        <v>0.44303071371164698</v>
      </c>
      <c r="B26" s="4">
        <v>1.25634592971574</v>
      </c>
    </row>
    <row r="27" spans="1:2" x14ac:dyDescent="0.25">
      <c r="A27">
        <v>0.46152985486234699</v>
      </c>
      <c r="B27" s="4">
        <v>2.5596072931276201</v>
      </c>
    </row>
    <row r="28" spans="1:2" x14ac:dyDescent="0.25">
      <c r="A28">
        <v>0.47916857084324804</v>
      </c>
      <c r="B28" s="4">
        <v>5.3009501609940202</v>
      </c>
    </row>
    <row r="29" spans="1:2" x14ac:dyDescent="0.25">
      <c r="A29">
        <v>0.49465622389964797</v>
      </c>
      <c r="B29" s="4">
        <v>8.0422930288603798</v>
      </c>
    </row>
    <row r="30" spans="1:2" x14ac:dyDescent="0.25">
      <c r="A30">
        <v>0.51174180941424896</v>
      </c>
      <c r="B30" s="4">
        <v>10.822155937024601</v>
      </c>
    </row>
    <row r="31" spans="1:2" x14ac:dyDescent="0.25">
      <c r="A31">
        <v>0.52649195518224901</v>
      </c>
      <c r="B31" s="4">
        <v>14.5046717895027</v>
      </c>
    </row>
    <row r="32" spans="1:2" x14ac:dyDescent="0.25">
      <c r="A32">
        <v>0.54111918306884899</v>
      </c>
      <c r="B32" s="4">
        <v>18.2436837010844</v>
      </c>
    </row>
    <row r="33" spans="1:2" x14ac:dyDescent="0.25">
      <c r="A33">
        <v>0.55316513544605006</v>
      </c>
      <c r="B33" s="4">
        <v>22.243347885348498</v>
      </c>
    </row>
    <row r="34" spans="1:2" x14ac:dyDescent="0.25">
      <c r="A34">
        <v>0.55918811163464999</v>
      </c>
      <c r="B34" s="4">
        <v>22.108527744305899</v>
      </c>
    </row>
    <row r="35" spans="1:2" x14ac:dyDescent="0.25">
      <c r="A35">
        <v>0.56865278850244994</v>
      </c>
      <c r="B35" s="4">
        <v>26.332892163640999</v>
      </c>
    </row>
    <row r="36" spans="1:2" x14ac:dyDescent="0.25">
      <c r="A36">
        <v>0.58069874087965001</v>
      </c>
      <c r="B36" s="4">
        <v>30.4673764889477</v>
      </c>
    </row>
    <row r="37" spans="1:2" x14ac:dyDescent="0.25">
      <c r="A37">
        <v>0.59274469325685097</v>
      </c>
      <c r="B37" s="4">
        <v>34.646800861268503</v>
      </c>
    </row>
    <row r="38" spans="1:2" x14ac:dyDescent="0.25">
      <c r="A38">
        <v>0.60479064563405105</v>
      </c>
      <c r="B38" s="4">
        <v>39.230685656717199</v>
      </c>
    </row>
    <row r="39" spans="1:2" x14ac:dyDescent="0.25">
      <c r="A39">
        <v>0.62027829869045104</v>
      </c>
      <c r="B39" s="4">
        <v>43.140469746952903</v>
      </c>
    </row>
    <row r="40" spans="1:2" x14ac:dyDescent="0.25">
      <c r="A40">
        <v>0.63404510140725201</v>
      </c>
      <c r="B40" s="4">
        <v>47.0951938842028</v>
      </c>
    </row>
    <row r="41" spans="1:2" x14ac:dyDescent="0.25">
      <c r="A41">
        <v>0.64793482200545194</v>
      </c>
      <c r="B41" s="4">
        <v>50.5748375244453</v>
      </c>
    </row>
    <row r="42" spans="1:2" x14ac:dyDescent="0.25">
      <c r="A42">
        <v>0.66329955718045197</v>
      </c>
      <c r="B42" s="4">
        <v>53.791260889318998</v>
      </c>
    </row>
    <row r="43" spans="1:2" x14ac:dyDescent="0.25">
      <c r="A43">
        <v>0.68136848574625308</v>
      </c>
      <c r="B43" s="4">
        <v>55.705706892124098</v>
      </c>
    </row>
    <row r="44" spans="1:2" x14ac:dyDescent="0.25">
      <c r="A44">
        <v>0.70029783948185298</v>
      </c>
      <c r="B44" s="4">
        <v>56.406771625545602</v>
      </c>
    </row>
    <row r="45" spans="1:2" x14ac:dyDescent="0.25">
      <c r="A45">
        <v>0.7192271932174541</v>
      </c>
      <c r="B45" s="4">
        <v>55.3282104972048</v>
      </c>
    </row>
    <row r="46" spans="1:2" x14ac:dyDescent="0.25">
      <c r="A46">
        <v>0.73557527144365398</v>
      </c>
      <c r="B46" s="4">
        <v>52.937399996049201</v>
      </c>
    </row>
    <row r="47" spans="1:2" x14ac:dyDescent="0.25">
      <c r="A47">
        <v>0.75192334966985497</v>
      </c>
      <c r="B47" s="4">
        <v>50.097189024751501</v>
      </c>
    </row>
    <row r="48" spans="1:2" x14ac:dyDescent="0.25">
      <c r="A48">
        <v>0.76655057755645506</v>
      </c>
      <c r="B48" s="4">
        <v>46.286273037947097</v>
      </c>
    </row>
    <row r="49" spans="1:2" x14ac:dyDescent="0.25">
      <c r="A49">
        <v>0.78031738027325503</v>
      </c>
      <c r="B49" s="4">
        <v>42.6910692768109</v>
      </c>
    </row>
    <row r="50" spans="1:2" x14ac:dyDescent="0.25">
      <c r="A50">
        <v>0.79408418299005601</v>
      </c>
      <c r="B50" s="4">
        <v>38.556584951504199</v>
      </c>
    </row>
    <row r="51" spans="1:2" x14ac:dyDescent="0.25">
      <c r="A51">
        <v>0.80613013536725608</v>
      </c>
      <c r="B51" s="4">
        <v>34.287280485154902</v>
      </c>
    </row>
    <row r="52" spans="1:2" x14ac:dyDescent="0.25">
      <c r="A52">
        <v>0.81989693808405606</v>
      </c>
      <c r="B52" s="4">
        <v>29.973035971791401</v>
      </c>
    </row>
    <row r="53" spans="1:2" x14ac:dyDescent="0.25">
      <c r="A53">
        <v>0.83194289046125702</v>
      </c>
      <c r="B53" s="4">
        <v>25.479031270371099</v>
      </c>
    </row>
    <row r="54" spans="1:2" x14ac:dyDescent="0.25">
      <c r="A54">
        <v>0.84398884283845699</v>
      </c>
      <c r="B54" s="4">
        <v>21.1198467099934</v>
      </c>
    </row>
    <row r="55" spans="1:2" x14ac:dyDescent="0.25">
      <c r="A55">
        <v>0.85689522038545707</v>
      </c>
      <c r="B55" s="4">
        <v>16.7696501590186</v>
      </c>
    </row>
    <row r="56" spans="1:2" x14ac:dyDescent="0.25">
      <c r="A56">
        <v>0.86980159793245804</v>
      </c>
      <c r="B56" s="4">
        <v>12.491357683266401</v>
      </c>
    </row>
    <row r="57" spans="1:2" x14ac:dyDescent="0.25">
      <c r="A57">
        <v>0.88356840064925801</v>
      </c>
      <c r="B57" s="4">
        <v>8.5366335460166294</v>
      </c>
    </row>
    <row r="58" spans="1:2" x14ac:dyDescent="0.25">
      <c r="A58">
        <v>0.8973352033660581</v>
      </c>
      <c r="B58" s="4">
        <v>4.8066096438377697</v>
      </c>
    </row>
    <row r="59" spans="1:2" x14ac:dyDescent="0.25">
      <c r="A59">
        <v>0.91368328159225898</v>
      </c>
      <c r="B59" s="4">
        <v>1.7776504750805</v>
      </c>
    </row>
    <row r="60" spans="1:2" x14ac:dyDescent="0.25">
      <c r="A60">
        <v>0.93089178498825897</v>
      </c>
      <c r="B60" s="4">
        <v>-0.27161566876716797</v>
      </c>
    </row>
    <row r="61" spans="1:2" x14ac:dyDescent="0.25">
      <c r="A61">
        <v>0.94982113872385998</v>
      </c>
      <c r="B61" s="4">
        <v>-0.43339983801830301</v>
      </c>
    </row>
    <row r="62" spans="1:2" x14ac:dyDescent="0.25">
      <c r="A62">
        <v>0.96875049245945999</v>
      </c>
      <c r="B62" s="4">
        <v>0.37552100823735601</v>
      </c>
    </row>
    <row r="63" spans="1:2" x14ac:dyDescent="0.25">
      <c r="A63">
        <v>0.98681942102526099</v>
      </c>
      <c r="B63" s="4">
        <v>1.97538668194297</v>
      </c>
    </row>
  </sheetData>
  <sortState xmlns:xlrd2="http://schemas.microsoft.com/office/spreadsheetml/2017/richdata2" ref="A2:B63">
    <sortCondition ref="A2:A6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F67E0-C523-47B9-8903-337A16EC06C6}">
  <dimension ref="A1:C114"/>
  <sheetViews>
    <sheetView topLeftCell="A21" workbookViewId="0">
      <selection activeCell="S40" sqref="S40"/>
    </sheetView>
  </sheetViews>
  <sheetFormatPr defaultRowHeight="15" x14ac:dyDescent="0.25"/>
  <cols>
    <col min="1" max="1" width="19.7109375" customWidth="1"/>
    <col min="2" max="2" width="25.28515625" customWidth="1"/>
    <col min="3" max="3" width="19.28515625" bestFit="1" customWidth="1"/>
  </cols>
  <sheetData>
    <row r="1" spans="1:3" x14ac:dyDescent="0.25">
      <c r="A1" t="s">
        <v>4</v>
      </c>
      <c r="B1" t="s">
        <v>3</v>
      </c>
      <c r="C1" t="s">
        <v>7</v>
      </c>
    </row>
    <row r="2" spans="1:3" x14ac:dyDescent="0.25">
      <c r="A2">
        <v>1.3155824127403699E-2</v>
      </c>
      <c r="B2" s="4">
        <v>-9.6437157042069401</v>
      </c>
      <c r="C2" s="4">
        <f>90 - B2</f>
        <v>99.64371570420694</v>
      </c>
    </row>
    <row r="3" spans="1:3" x14ac:dyDescent="0.25">
      <c r="A3">
        <v>2.3466465237780499E-2</v>
      </c>
      <c r="B3" s="4">
        <v>-9.8458322445779896</v>
      </c>
      <c r="C3" s="4">
        <f t="shared" ref="C3:C66" si="0">90 - B3</f>
        <v>99.845832244577991</v>
      </c>
    </row>
    <row r="4" spans="1:3" x14ac:dyDescent="0.25">
      <c r="A4">
        <v>3.3777106348157199E-2</v>
      </c>
      <c r="B4" s="4">
        <v>-10.0003919519205</v>
      </c>
      <c r="C4" s="4">
        <f t="shared" si="0"/>
        <v>100.00039195192051</v>
      </c>
    </row>
    <row r="5" spans="1:3" x14ac:dyDescent="0.25">
      <c r="A5">
        <v>4.4087747458533902E-2</v>
      </c>
      <c r="B5" s="4">
        <v>-9.9171674941207097</v>
      </c>
      <c r="C5" s="4">
        <f t="shared" si="0"/>
        <v>99.917167494120704</v>
      </c>
    </row>
    <row r="6" spans="1:3" x14ac:dyDescent="0.25">
      <c r="A6">
        <v>5.4398388568910702E-2</v>
      </c>
      <c r="B6" s="4">
        <v>-9.58426966292134</v>
      </c>
      <c r="C6" s="4">
        <f t="shared" si="0"/>
        <v>99.584269662921344</v>
      </c>
    </row>
    <row r="7" spans="1:3" x14ac:dyDescent="0.25">
      <c r="A7">
        <v>6.4709029679287405E-2</v>
      </c>
      <c r="B7" s="4">
        <v>-8.9898092500653206</v>
      </c>
      <c r="C7" s="4">
        <f t="shared" si="0"/>
        <v>98.989809250065321</v>
      </c>
    </row>
    <row r="8" spans="1:3" x14ac:dyDescent="0.25">
      <c r="A8">
        <v>7.4160450697132702E-2</v>
      </c>
      <c r="B8" s="4">
        <v>-8.3145022210608701</v>
      </c>
      <c r="C8" s="4">
        <f t="shared" si="0"/>
        <v>98.314502221060877</v>
      </c>
    </row>
    <row r="9" spans="1:3" x14ac:dyDescent="0.25">
      <c r="A9">
        <v>8.3611871714978109E-2</v>
      </c>
      <c r="B9" s="4">
        <v>-7.5155474261823798</v>
      </c>
      <c r="C9" s="4">
        <f t="shared" si="0"/>
        <v>97.51554742618238</v>
      </c>
    </row>
    <row r="10" spans="1:3" x14ac:dyDescent="0.25">
      <c r="A10">
        <v>9.3922512825354798E-2</v>
      </c>
      <c r="B10" s="4">
        <v>-6.6595244316697002</v>
      </c>
      <c r="C10" s="4">
        <f t="shared" si="0"/>
        <v>96.659524431669695</v>
      </c>
    </row>
    <row r="11" spans="1:3" x14ac:dyDescent="0.25">
      <c r="A11">
        <v>0.104233153935731</v>
      </c>
      <c r="B11" s="4">
        <v>-5.66083093807159</v>
      </c>
      <c r="C11" s="4">
        <f t="shared" si="0"/>
        <v>95.660830938071584</v>
      </c>
    </row>
    <row r="12" spans="1:3" x14ac:dyDescent="0.25">
      <c r="A12">
        <v>0.11454379504610801</v>
      </c>
      <c r="B12" s="4">
        <v>-4.8048079435589202</v>
      </c>
      <c r="C12" s="4">
        <f t="shared" si="0"/>
        <v>94.804807943558927</v>
      </c>
    </row>
    <row r="13" spans="1:3" x14ac:dyDescent="0.25">
      <c r="A13">
        <v>0.12485443615648499</v>
      </c>
      <c r="B13" s="4">
        <v>-3.9487849490462401</v>
      </c>
      <c r="C13" s="4">
        <f t="shared" si="0"/>
        <v>93.948784949046242</v>
      </c>
    </row>
    <row r="14" spans="1:3" x14ac:dyDescent="0.25">
      <c r="A14">
        <v>0.135165077266861</v>
      </c>
      <c r="B14" s="4">
        <v>-3.1165403710478099</v>
      </c>
      <c r="C14" s="4">
        <f t="shared" si="0"/>
        <v>93.116540371047805</v>
      </c>
    </row>
    <row r="15" spans="1:3" x14ac:dyDescent="0.25">
      <c r="A15">
        <v>0.14547571837723799</v>
      </c>
      <c r="B15" s="4">
        <v>-2.3675202508492199</v>
      </c>
      <c r="C15" s="4">
        <f t="shared" si="0"/>
        <v>92.367520250849225</v>
      </c>
    </row>
    <row r="16" spans="1:3" x14ac:dyDescent="0.25">
      <c r="A16">
        <v>0.15578635948761499</v>
      </c>
      <c r="B16" s="4">
        <v>-1.63038933890775</v>
      </c>
      <c r="C16" s="4">
        <f t="shared" si="0"/>
        <v>91.630389338907747</v>
      </c>
    </row>
    <row r="17" spans="1:3" x14ac:dyDescent="0.25">
      <c r="A17">
        <v>0.16609700059799198</v>
      </c>
      <c r="B17" s="4">
        <v>-0.96459367650901395</v>
      </c>
      <c r="C17" s="4">
        <f t="shared" si="0"/>
        <v>90.964593676509011</v>
      </c>
    </row>
    <row r="18" spans="1:3" x14ac:dyDescent="0.25">
      <c r="A18">
        <v>0.17640764170836801</v>
      </c>
      <c r="B18" s="4">
        <v>-0.28690880585314799</v>
      </c>
      <c r="C18" s="4">
        <f t="shared" si="0"/>
        <v>90.286908805853145</v>
      </c>
    </row>
    <row r="19" spans="1:3" x14ac:dyDescent="0.25">
      <c r="A19">
        <v>0.186718282818745</v>
      </c>
      <c r="B19" s="4">
        <v>0.33133002351711799</v>
      </c>
      <c r="C19" s="4">
        <f t="shared" si="0"/>
        <v>89.668669976482889</v>
      </c>
    </row>
    <row r="20" spans="1:3" x14ac:dyDescent="0.25">
      <c r="A20">
        <v>0.197028923929122</v>
      </c>
      <c r="B20" s="4">
        <v>0.902012019858901</v>
      </c>
      <c r="C20" s="4">
        <f t="shared" si="0"/>
        <v>89.097987980141099</v>
      </c>
    </row>
    <row r="21" spans="1:3" x14ac:dyDescent="0.25">
      <c r="A21">
        <v>0.20733956503949799</v>
      </c>
      <c r="B21" s="4">
        <v>1.4964724327149199</v>
      </c>
      <c r="C21" s="4">
        <f t="shared" si="0"/>
        <v>88.503527567285076</v>
      </c>
    </row>
    <row r="22" spans="1:3" x14ac:dyDescent="0.25">
      <c r="A22">
        <v>0.21765020614987499</v>
      </c>
      <c r="B22" s="4">
        <v>2.0790436373138199</v>
      </c>
      <c r="C22" s="4">
        <f t="shared" si="0"/>
        <v>87.920956362686184</v>
      </c>
    </row>
    <row r="23" spans="1:3" x14ac:dyDescent="0.25">
      <c r="A23">
        <v>0.22796084726025201</v>
      </c>
      <c r="B23" s="4">
        <v>2.6259472171413698</v>
      </c>
      <c r="C23" s="4">
        <f t="shared" si="0"/>
        <v>87.374052782858627</v>
      </c>
    </row>
    <row r="24" spans="1:3" x14ac:dyDescent="0.25">
      <c r="A24">
        <v>0.238271488370629</v>
      </c>
      <c r="B24" s="4">
        <v>3.1728507969689002</v>
      </c>
      <c r="C24" s="4">
        <f t="shared" si="0"/>
        <v>86.827149203031098</v>
      </c>
    </row>
    <row r="25" spans="1:3" x14ac:dyDescent="0.25">
      <c r="A25">
        <v>0.248582129481005</v>
      </c>
      <c r="B25" s="4">
        <v>3.6959759602822002</v>
      </c>
      <c r="C25" s="4">
        <f t="shared" si="0"/>
        <v>86.304024039717802</v>
      </c>
    </row>
    <row r="26" spans="1:3" x14ac:dyDescent="0.25">
      <c r="A26">
        <v>0.25889277059138199</v>
      </c>
      <c r="B26" s="4">
        <v>4.2072119153383802</v>
      </c>
      <c r="C26" s="4">
        <f t="shared" si="0"/>
        <v>85.792788084661623</v>
      </c>
    </row>
    <row r="27" spans="1:3" x14ac:dyDescent="0.25">
      <c r="A27">
        <v>0.26920341170175899</v>
      </c>
      <c r="B27" s="4">
        <v>4.6827802456232002</v>
      </c>
      <c r="C27" s="4">
        <f t="shared" si="0"/>
        <v>85.317219754376794</v>
      </c>
    </row>
    <row r="28" spans="1:3" x14ac:dyDescent="0.25">
      <c r="A28">
        <v>0.27951405281213598</v>
      </c>
      <c r="B28" s="4">
        <v>5.2059054089365002</v>
      </c>
      <c r="C28" s="4">
        <f t="shared" si="0"/>
        <v>84.794094591063498</v>
      </c>
    </row>
    <row r="29" spans="1:3" x14ac:dyDescent="0.25">
      <c r="A29">
        <v>0.28982469392251198</v>
      </c>
      <c r="B29" s="4">
        <v>5.6814737392213202</v>
      </c>
      <c r="C29" s="4">
        <f t="shared" si="0"/>
        <v>84.318526260778683</v>
      </c>
    </row>
    <row r="30" spans="1:3" x14ac:dyDescent="0.25">
      <c r="A30">
        <v>0.30013533503288903</v>
      </c>
      <c r="B30" s="4">
        <v>6.14515286124902</v>
      </c>
      <c r="C30" s="4">
        <f t="shared" si="0"/>
        <v>83.854847138750984</v>
      </c>
    </row>
    <row r="31" spans="1:3" x14ac:dyDescent="0.25">
      <c r="A31">
        <v>0.31044597614326602</v>
      </c>
      <c r="B31" s="4">
        <v>6.6563888163052001</v>
      </c>
      <c r="C31" s="4">
        <f t="shared" si="0"/>
        <v>83.343611183694804</v>
      </c>
    </row>
    <row r="32" spans="1:3" x14ac:dyDescent="0.25">
      <c r="A32">
        <v>0.32075661725364296</v>
      </c>
      <c r="B32" s="4">
        <v>7.1200679383329</v>
      </c>
      <c r="C32" s="4">
        <f t="shared" si="0"/>
        <v>82.879932061667105</v>
      </c>
    </row>
    <row r="33" spans="1:3" x14ac:dyDescent="0.25">
      <c r="A33">
        <v>0.33106725836401901</v>
      </c>
      <c r="B33" s="4">
        <v>7.6431931016462</v>
      </c>
      <c r="C33" s="4">
        <f t="shared" si="0"/>
        <v>82.356806898353796</v>
      </c>
    </row>
    <row r="34" spans="1:3" x14ac:dyDescent="0.25">
      <c r="A34">
        <v>0.34137789947439601</v>
      </c>
      <c r="B34" s="4">
        <v>8.1544290567023801</v>
      </c>
      <c r="C34" s="4">
        <f t="shared" si="0"/>
        <v>81.845570943297616</v>
      </c>
    </row>
    <row r="35" spans="1:3" x14ac:dyDescent="0.25">
      <c r="A35">
        <v>0.35107481194724999</v>
      </c>
      <c r="B35" s="4">
        <v>8.7488894695583994</v>
      </c>
      <c r="C35" s="4">
        <f t="shared" si="0"/>
        <v>81.251110530441593</v>
      </c>
    </row>
    <row r="36" spans="1:3" x14ac:dyDescent="0.25">
      <c r="A36">
        <v>0.36328801183394704</v>
      </c>
      <c r="B36" s="4">
        <v>9.4158740527828595</v>
      </c>
      <c r="C36" s="4">
        <f t="shared" si="0"/>
        <v>80.584125947217146</v>
      </c>
    </row>
    <row r="37" spans="1:3" x14ac:dyDescent="0.25">
      <c r="A37">
        <v>0.37218707707802201</v>
      </c>
      <c r="B37" s="4">
        <v>9.94528351188921</v>
      </c>
      <c r="C37" s="4">
        <f t="shared" si="0"/>
        <v>80.054716488110785</v>
      </c>
    </row>
    <row r="38" spans="1:3" x14ac:dyDescent="0.25">
      <c r="A38">
        <v>0.37918358354577697</v>
      </c>
      <c r="B38" s="4">
        <v>10.211262085184201</v>
      </c>
      <c r="C38" s="4">
        <f t="shared" si="0"/>
        <v>79.788737914815798</v>
      </c>
    </row>
    <row r="39" spans="1:3" x14ac:dyDescent="0.25">
      <c r="A39">
        <v>0.38711484593837497</v>
      </c>
      <c r="B39" s="4">
        <v>10.651162790697599</v>
      </c>
      <c r="C39" s="4">
        <f t="shared" si="0"/>
        <v>79.348837209302403</v>
      </c>
    </row>
    <row r="40" spans="1:3" x14ac:dyDescent="0.25">
      <c r="A40">
        <v>0.393360715072545</v>
      </c>
      <c r="B40" s="4">
        <v>11.2384896785994</v>
      </c>
      <c r="C40" s="4">
        <f t="shared" si="0"/>
        <v>78.761510321400607</v>
      </c>
    </row>
    <row r="41" spans="1:3" x14ac:dyDescent="0.25">
      <c r="A41">
        <v>0.40168067226890697</v>
      </c>
      <c r="B41" s="4">
        <v>11.6744186046511</v>
      </c>
      <c r="C41" s="4">
        <f t="shared" si="0"/>
        <v>78.325581395348905</v>
      </c>
    </row>
    <row r="42" spans="1:3" x14ac:dyDescent="0.25">
      <c r="A42">
        <v>0.41220218424448396</v>
      </c>
      <c r="B42" s="4">
        <v>12.1220276979357</v>
      </c>
      <c r="C42" s="4">
        <f t="shared" si="0"/>
        <v>77.877972302064308</v>
      </c>
    </row>
    <row r="43" spans="1:3" x14ac:dyDescent="0.25">
      <c r="A43">
        <v>0.420794385169798</v>
      </c>
      <c r="B43" s="4">
        <v>12.7742356937549</v>
      </c>
      <c r="C43" s="4">
        <f t="shared" si="0"/>
        <v>77.225764306245097</v>
      </c>
    </row>
    <row r="44" spans="1:3" x14ac:dyDescent="0.25">
      <c r="A44">
        <v>0.43085953482516604</v>
      </c>
      <c r="B44" s="4">
        <v>13.1818656911418</v>
      </c>
      <c r="C44" s="4">
        <f t="shared" si="0"/>
        <v>76.818134308858205</v>
      </c>
    </row>
    <row r="45" spans="1:3" x14ac:dyDescent="0.25">
      <c r="A45">
        <v>0.44043370157051498</v>
      </c>
      <c r="B45" s="4">
        <v>13.7342043376012</v>
      </c>
      <c r="C45" s="4">
        <f t="shared" si="0"/>
        <v>76.265795662398801</v>
      </c>
    </row>
    <row r="46" spans="1:3" x14ac:dyDescent="0.25">
      <c r="A46">
        <v>0.45135807131841504</v>
      </c>
      <c r="B46" s="4">
        <v>14.241703684348</v>
      </c>
      <c r="C46" s="4">
        <f t="shared" si="0"/>
        <v>75.758296315652004</v>
      </c>
    </row>
    <row r="47" spans="1:3" x14ac:dyDescent="0.25">
      <c r="A47">
        <v>0.46166871242879098</v>
      </c>
      <c r="B47" s="4">
        <v>14.550823099033099</v>
      </c>
      <c r="C47" s="4">
        <f t="shared" si="0"/>
        <v>75.449176900966904</v>
      </c>
    </row>
    <row r="48" spans="1:3" x14ac:dyDescent="0.25">
      <c r="A48">
        <v>0.47197935353916798</v>
      </c>
      <c r="B48" s="4">
        <v>14.6934935981186</v>
      </c>
      <c r="C48" s="4">
        <f t="shared" si="0"/>
        <v>75.306506401881393</v>
      </c>
    </row>
    <row r="49" spans="1:3" x14ac:dyDescent="0.25">
      <c r="A49">
        <v>0.48228999464954497</v>
      </c>
      <c r="B49" s="4">
        <v>14.6816043898615</v>
      </c>
      <c r="C49" s="4">
        <f t="shared" si="0"/>
        <v>75.318395610138495</v>
      </c>
    </row>
    <row r="50" spans="1:3" x14ac:dyDescent="0.25">
      <c r="A50">
        <v>0.49260063575992197</v>
      </c>
      <c r="B50" s="4">
        <v>14.4675986412333</v>
      </c>
      <c r="C50" s="4">
        <f t="shared" si="0"/>
        <v>75.532401358766705</v>
      </c>
    </row>
    <row r="51" spans="1:3" x14ac:dyDescent="0.25">
      <c r="A51">
        <v>0.50291127687029802</v>
      </c>
      <c r="B51" s="4">
        <v>14.0752547687483</v>
      </c>
      <c r="C51" s="4">
        <f t="shared" si="0"/>
        <v>75.924745231251705</v>
      </c>
    </row>
    <row r="52" spans="1:3" x14ac:dyDescent="0.25">
      <c r="A52">
        <v>0.51322191798067496</v>
      </c>
      <c r="B52" s="4">
        <v>13.409459106349599</v>
      </c>
      <c r="C52" s="4">
        <f t="shared" si="0"/>
        <v>76.590540893650399</v>
      </c>
    </row>
    <row r="53" spans="1:3" x14ac:dyDescent="0.25">
      <c r="A53">
        <v>0.52267333899851998</v>
      </c>
      <c r="B53" s="4">
        <v>12.629527044682501</v>
      </c>
      <c r="C53" s="4">
        <f t="shared" si="0"/>
        <v>77.370472955317496</v>
      </c>
    </row>
    <row r="54" spans="1:3" x14ac:dyDescent="0.25">
      <c r="A54">
        <v>0.53040631983130293</v>
      </c>
      <c r="B54" s="4">
        <v>11.8698066370525</v>
      </c>
      <c r="C54" s="4">
        <f t="shared" si="0"/>
        <v>78.130193362947495</v>
      </c>
    </row>
    <row r="55" spans="1:3" x14ac:dyDescent="0.25">
      <c r="A55">
        <v>0.53728008057155396</v>
      </c>
      <c r="B55" s="4">
        <v>11.0494512673112</v>
      </c>
      <c r="C55" s="4">
        <f t="shared" si="0"/>
        <v>78.950548732688802</v>
      </c>
    </row>
    <row r="56" spans="1:3" x14ac:dyDescent="0.25">
      <c r="A56">
        <v>0.544153841311805</v>
      </c>
      <c r="B56" s="4">
        <v>10.1755944604128</v>
      </c>
      <c r="C56" s="4">
        <f t="shared" si="0"/>
        <v>79.824405539587204</v>
      </c>
    </row>
    <row r="57" spans="1:3" x14ac:dyDescent="0.25">
      <c r="A57">
        <v>0.550168381959525</v>
      </c>
      <c r="B57" s="4">
        <v>9.1667102168800607</v>
      </c>
      <c r="C57" s="4">
        <f t="shared" si="0"/>
        <v>80.833289783119938</v>
      </c>
    </row>
    <row r="58" spans="1:3" x14ac:dyDescent="0.25">
      <c r="A58">
        <v>0.55675573600226602</v>
      </c>
      <c r="B58" s="4">
        <v>8.2019858897308602</v>
      </c>
      <c r="C58" s="4">
        <f t="shared" si="0"/>
        <v>81.798014110269136</v>
      </c>
    </row>
    <row r="59" spans="1:3" x14ac:dyDescent="0.25">
      <c r="A59">
        <v>0.562197463254964</v>
      </c>
      <c r="B59" s="4">
        <v>7.2389600209041003</v>
      </c>
      <c r="C59" s="4">
        <f t="shared" si="0"/>
        <v>82.761039979095898</v>
      </c>
    </row>
    <row r="60" spans="1:3" x14ac:dyDescent="0.25">
      <c r="A60">
        <v>0.56735278381015297</v>
      </c>
      <c r="B60" s="4">
        <v>6.3948262346485496</v>
      </c>
      <c r="C60" s="4">
        <f t="shared" si="0"/>
        <v>83.605173765351452</v>
      </c>
    </row>
    <row r="61" spans="1:3" x14ac:dyDescent="0.25">
      <c r="A61">
        <v>0.57250810436534105</v>
      </c>
      <c r="B61" s="4">
        <v>5.5031356153645099</v>
      </c>
      <c r="C61" s="4">
        <f t="shared" si="0"/>
        <v>84.496864384635487</v>
      </c>
    </row>
    <row r="62" spans="1:3" x14ac:dyDescent="0.25">
      <c r="A62">
        <v>0.57766342492053002</v>
      </c>
      <c r="B62" s="4">
        <v>4.5876665795662399</v>
      </c>
      <c r="C62" s="4">
        <f t="shared" si="0"/>
        <v>85.412333420433754</v>
      </c>
    </row>
    <row r="63" spans="1:3" x14ac:dyDescent="0.25">
      <c r="A63">
        <v>0.58213136940169297</v>
      </c>
      <c r="B63" s="4">
        <v>3.7126208518421699</v>
      </c>
      <c r="C63" s="4">
        <f t="shared" si="0"/>
        <v>86.287379148157825</v>
      </c>
    </row>
    <row r="64" spans="1:3" x14ac:dyDescent="0.25">
      <c r="A64">
        <v>0.587728574575897</v>
      </c>
      <c r="B64" s="4">
        <v>2.72615625816566</v>
      </c>
      <c r="C64" s="4">
        <f t="shared" si="0"/>
        <v>87.273843741834341</v>
      </c>
    </row>
    <row r="65" spans="1:3" x14ac:dyDescent="0.25">
      <c r="A65">
        <v>0.59441821672489192</v>
      </c>
      <c r="B65" s="4">
        <v>1.69561667102169</v>
      </c>
      <c r="C65" s="4">
        <f t="shared" si="0"/>
        <v>88.304383328978304</v>
      </c>
    </row>
    <row r="66" spans="1:3" x14ac:dyDescent="0.25">
      <c r="A66">
        <v>0.59999999999999898</v>
      </c>
      <c r="B66" s="4">
        <v>0.41860465116279799</v>
      </c>
      <c r="C66" s="4">
        <f t="shared" si="0"/>
        <v>89.581395348837205</v>
      </c>
    </row>
    <row r="67" spans="1:3" x14ac:dyDescent="0.25">
      <c r="A67">
        <v>0.60560224089635806</v>
      </c>
      <c r="B67" s="4">
        <v>-0.60465116279069497</v>
      </c>
      <c r="C67" s="4">
        <f t="shared" ref="C67:C114" si="1">90 - B67</f>
        <v>90.604651162790688</v>
      </c>
    </row>
    <row r="68" spans="1:3" x14ac:dyDescent="0.25">
      <c r="A68">
        <v>0.60988417839045705</v>
      </c>
      <c r="B68" s="4">
        <v>-1.5412202769793499</v>
      </c>
      <c r="C68" s="4">
        <f t="shared" si="1"/>
        <v>91.541220276979345</v>
      </c>
    </row>
    <row r="69" spans="1:3" x14ac:dyDescent="0.25">
      <c r="A69">
        <v>0.61375066880684803</v>
      </c>
      <c r="B69" s="4">
        <v>-2.4507447086490601</v>
      </c>
      <c r="C69" s="4">
        <f t="shared" si="1"/>
        <v>92.450744708649054</v>
      </c>
    </row>
    <row r="70" spans="1:3" x14ac:dyDescent="0.25">
      <c r="A70">
        <v>0.618905989362036</v>
      </c>
      <c r="B70" s="4">
        <v>-3.5207734517899101</v>
      </c>
      <c r="C70" s="4">
        <f t="shared" si="1"/>
        <v>93.520773451789907</v>
      </c>
    </row>
    <row r="71" spans="1:3" x14ac:dyDescent="0.25">
      <c r="A71">
        <v>0.62406130991722497</v>
      </c>
      <c r="B71" s="4">
        <v>-4.57891298667362</v>
      </c>
      <c r="C71" s="4">
        <f t="shared" si="1"/>
        <v>94.578912986673615</v>
      </c>
    </row>
    <row r="72" spans="1:3" x14ac:dyDescent="0.25">
      <c r="A72">
        <v>0.62921663047241305</v>
      </c>
      <c r="B72" s="4">
        <v>-5.6251633133002299</v>
      </c>
      <c r="C72" s="4">
        <f t="shared" si="1"/>
        <v>95.625163313300234</v>
      </c>
    </row>
    <row r="73" spans="1:3" x14ac:dyDescent="0.25">
      <c r="A73">
        <v>0.63437195102760202</v>
      </c>
      <c r="B73" s="4">
        <v>-6.6357460151554699</v>
      </c>
      <c r="C73" s="4">
        <f t="shared" si="1"/>
        <v>96.635746015155476</v>
      </c>
    </row>
    <row r="74" spans="1:3" x14ac:dyDescent="0.25">
      <c r="A74">
        <v>0.63952727158278999</v>
      </c>
      <c r="B74" s="4">
        <v>-7.6344395087535899</v>
      </c>
      <c r="C74" s="4">
        <f t="shared" si="1"/>
        <v>97.634439508753587</v>
      </c>
    </row>
    <row r="75" spans="1:3" x14ac:dyDescent="0.25">
      <c r="A75">
        <v>0.64399521606395294</v>
      </c>
      <c r="B75" s="4">
        <v>-8.5570420695061298</v>
      </c>
      <c r="C75" s="4">
        <f t="shared" si="1"/>
        <v>98.557042069506124</v>
      </c>
    </row>
    <row r="76" spans="1:3" x14ac:dyDescent="0.25">
      <c r="A76">
        <v>0.64959242123815797</v>
      </c>
      <c r="B76" s="4">
        <v>-9.5435066631826402</v>
      </c>
      <c r="C76" s="4">
        <f t="shared" si="1"/>
        <v>99.54350666318264</v>
      </c>
    </row>
    <row r="77" spans="1:3" x14ac:dyDescent="0.25">
      <c r="A77">
        <v>0.65499323324835501</v>
      </c>
      <c r="B77" s="4">
        <v>-10.4997386987196</v>
      </c>
      <c r="C77" s="4">
        <f t="shared" si="1"/>
        <v>100.4997386987196</v>
      </c>
    </row>
    <row r="78" spans="1:3" x14ac:dyDescent="0.25">
      <c r="A78">
        <v>0.66014855380354309</v>
      </c>
      <c r="B78" s="4">
        <v>-11.3557616932322</v>
      </c>
      <c r="C78" s="4">
        <f t="shared" si="1"/>
        <v>101.3557616932322</v>
      </c>
    </row>
    <row r="79" spans="1:3" x14ac:dyDescent="0.25">
      <c r="A79">
        <v>0.66610644257703</v>
      </c>
      <c r="B79" s="4">
        <v>-12.0465116279069</v>
      </c>
      <c r="C79" s="4">
        <f t="shared" si="1"/>
        <v>102.0465116279069</v>
      </c>
    </row>
    <row r="80" spans="1:3" x14ac:dyDescent="0.25">
      <c r="A80">
        <v>0.67170868347338897</v>
      </c>
      <c r="B80" s="4">
        <v>-12.790697674418499</v>
      </c>
      <c r="C80" s="4">
        <f t="shared" si="1"/>
        <v>102.7906976744185</v>
      </c>
    </row>
    <row r="81" spans="1:3" x14ac:dyDescent="0.25">
      <c r="A81">
        <v>0.67731092436974705</v>
      </c>
      <c r="B81" s="4">
        <v>-13.4418604651162</v>
      </c>
      <c r="C81" s="4">
        <f t="shared" si="1"/>
        <v>103.44186046511621</v>
      </c>
    </row>
    <row r="82" spans="1:3" x14ac:dyDescent="0.25">
      <c r="A82">
        <v>0.68334749630189096</v>
      </c>
      <c r="B82" s="4">
        <v>-14.042722759341499</v>
      </c>
      <c r="C82" s="4">
        <f t="shared" si="1"/>
        <v>104.0427227593415</v>
      </c>
    </row>
    <row r="83" spans="1:3" x14ac:dyDescent="0.25">
      <c r="A83">
        <v>0.69365813741226801</v>
      </c>
      <c r="B83" s="4">
        <v>-14.7204076299973</v>
      </c>
      <c r="C83" s="4">
        <f t="shared" si="1"/>
        <v>104.7204076299973</v>
      </c>
    </row>
    <row r="84" spans="1:3" x14ac:dyDescent="0.25">
      <c r="A84">
        <v>0.70396877852264494</v>
      </c>
      <c r="B84" s="4">
        <v>-14.981970211654</v>
      </c>
      <c r="C84" s="4">
        <f t="shared" si="1"/>
        <v>104.981970211654</v>
      </c>
    </row>
    <row r="85" spans="1:3" x14ac:dyDescent="0.25">
      <c r="A85">
        <v>0.714279419633021</v>
      </c>
      <c r="B85" s="4">
        <v>-14.7917428795401</v>
      </c>
      <c r="C85" s="4">
        <f t="shared" si="1"/>
        <v>104.7917428795401</v>
      </c>
    </row>
    <row r="86" spans="1:3" x14ac:dyDescent="0.25">
      <c r="A86">
        <v>0.72459006074339793</v>
      </c>
      <c r="B86" s="4">
        <v>-14.304285340998099</v>
      </c>
      <c r="C86" s="4">
        <f t="shared" si="1"/>
        <v>104.30428534099809</v>
      </c>
    </row>
    <row r="87" spans="1:3" x14ac:dyDescent="0.25">
      <c r="A87">
        <v>0.7349007018537751</v>
      </c>
      <c r="B87" s="4">
        <v>-13.5195975960282</v>
      </c>
      <c r="C87" s="4">
        <f t="shared" si="1"/>
        <v>103.51959759602821</v>
      </c>
    </row>
    <row r="88" spans="1:3" x14ac:dyDescent="0.25">
      <c r="A88">
        <v>0.74435212287162</v>
      </c>
      <c r="B88" s="4">
        <v>-12.6374183433498</v>
      </c>
      <c r="C88" s="4">
        <f t="shared" si="1"/>
        <v>102.63741834334979</v>
      </c>
    </row>
    <row r="89" spans="1:3" x14ac:dyDescent="0.25">
      <c r="A89">
        <v>0.75294432379693399</v>
      </c>
      <c r="B89" s="4">
        <v>-11.781395348837201</v>
      </c>
      <c r="C89" s="4">
        <f t="shared" si="1"/>
        <v>101.78139534883721</v>
      </c>
    </row>
    <row r="90" spans="1:3" x14ac:dyDescent="0.25">
      <c r="A90">
        <v>0.76153652472224809</v>
      </c>
      <c r="B90" s="4">
        <v>-10.854037104781799</v>
      </c>
      <c r="C90" s="4">
        <f t="shared" si="1"/>
        <v>100.8540371047818</v>
      </c>
    </row>
    <row r="91" spans="1:3" x14ac:dyDescent="0.25">
      <c r="A91">
        <v>0.77012872564756196</v>
      </c>
      <c r="B91" s="4">
        <v>-10.026548210086199</v>
      </c>
      <c r="C91" s="4">
        <f t="shared" si="1"/>
        <v>100.0265482100862</v>
      </c>
    </row>
    <row r="92" spans="1:3" x14ac:dyDescent="0.25">
      <c r="A92">
        <v>0.77958014666540709</v>
      </c>
      <c r="B92" s="4">
        <v>-9.2275934152077195</v>
      </c>
      <c r="C92" s="4">
        <f t="shared" si="1"/>
        <v>99.227593415207721</v>
      </c>
    </row>
    <row r="93" spans="1:3" x14ac:dyDescent="0.25">
      <c r="A93">
        <v>0.78989078777578403</v>
      </c>
      <c r="B93" s="4">
        <v>-8.4785732950091397</v>
      </c>
      <c r="C93" s="4">
        <f t="shared" si="1"/>
        <v>98.478573295009141</v>
      </c>
    </row>
    <row r="94" spans="1:3" x14ac:dyDescent="0.25">
      <c r="A94">
        <v>0.80020142888616108</v>
      </c>
      <c r="B94" s="4">
        <v>-7.8484452573817602</v>
      </c>
      <c r="C94" s="4">
        <f t="shared" si="1"/>
        <v>97.848445257381755</v>
      </c>
    </row>
    <row r="95" spans="1:3" x14ac:dyDescent="0.25">
      <c r="A95">
        <v>0.81051206999653802</v>
      </c>
      <c r="B95" s="4">
        <v>-7.3847661353540603</v>
      </c>
      <c r="C95" s="4">
        <f t="shared" si="1"/>
        <v>97.384766135354056</v>
      </c>
    </row>
    <row r="96" spans="1:3" x14ac:dyDescent="0.25">
      <c r="A96">
        <v>0.82082271110691396</v>
      </c>
      <c r="B96" s="4">
        <v>-7.0399790958975599</v>
      </c>
      <c r="C96" s="4">
        <f t="shared" si="1"/>
        <v>97.039979095897564</v>
      </c>
    </row>
    <row r="97" spans="1:3" x14ac:dyDescent="0.25">
      <c r="A97">
        <v>0.83113335221729101</v>
      </c>
      <c r="B97" s="4">
        <v>-6.8021949307551504</v>
      </c>
      <c r="C97" s="4">
        <f t="shared" si="1"/>
        <v>96.802194930755149</v>
      </c>
    </row>
    <row r="98" spans="1:3" x14ac:dyDescent="0.25">
      <c r="A98">
        <v>0.84144399332766795</v>
      </c>
      <c r="B98" s="4">
        <v>-6.6238568068983499</v>
      </c>
      <c r="C98" s="4">
        <f t="shared" si="1"/>
        <v>96.623856806898345</v>
      </c>
    </row>
    <row r="99" spans="1:3" x14ac:dyDescent="0.25">
      <c r="A99">
        <v>0.851754634438044</v>
      </c>
      <c r="B99" s="4">
        <v>-6.58818918212698</v>
      </c>
      <c r="C99" s="4">
        <f t="shared" si="1"/>
        <v>96.588189182126982</v>
      </c>
    </row>
    <row r="100" spans="1:3" x14ac:dyDescent="0.25">
      <c r="A100">
        <v>0.86206527554842094</v>
      </c>
      <c r="B100" s="4">
        <v>-6.58818918212698</v>
      </c>
      <c r="C100" s="4">
        <f t="shared" si="1"/>
        <v>96.588189182126982</v>
      </c>
    </row>
    <row r="101" spans="1:3" x14ac:dyDescent="0.25">
      <c r="A101">
        <v>0.8723759166587981</v>
      </c>
      <c r="B101" s="4">
        <v>-6.7189704729553101</v>
      </c>
      <c r="C101" s="4">
        <f t="shared" si="1"/>
        <v>96.718970472955306</v>
      </c>
    </row>
    <row r="102" spans="1:3" x14ac:dyDescent="0.25">
      <c r="A102">
        <v>0.88268655776917493</v>
      </c>
      <c r="B102" s="4">
        <v>-7.0162006793833198</v>
      </c>
      <c r="C102" s="4">
        <f t="shared" si="1"/>
        <v>97.016200679383317</v>
      </c>
    </row>
    <row r="103" spans="1:3" x14ac:dyDescent="0.25">
      <c r="A103">
        <v>0.89299719887955109</v>
      </c>
      <c r="B103" s="4">
        <v>-7.4323229683825396</v>
      </c>
      <c r="C103" s="4">
        <f t="shared" si="1"/>
        <v>97.432322968382536</v>
      </c>
    </row>
    <row r="104" spans="1:3" x14ac:dyDescent="0.25">
      <c r="A104">
        <v>0.90330783998992803</v>
      </c>
      <c r="B104" s="4">
        <v>-7.9435589234387196</v>
      </c>
      <c r="C104" s="4">
        <f t="shared" si="1"/>
        <v>97.943558923438715</v>
      </c>
    </row>
    <row r="105" spans="1:3" x14ac:dyDescent="0.25">
      <c r="A105">
        <v>0.91361848110030497</v>
      </c>
      <c r="B105" s="4">
        <v>-8.4666840867520108</v>
      </c>
      <c r="C105" s="4">
        <f t="shared" si="1"/>
        <v>98.466684086752011</v>
      </c>
    </row>
    <row r="106" spans="1:3" x14ac:dyDescent="0.25">
      <c r="A106">
        <v>0.92392912221068202</v>
      </c>
      <c r="B106" s="4">
        <v>-8.9541416252939499</v>
      </c>
      <c r="C106" s="4">
        <f t="shared" si="1"/>
        <v>98.954141625293943</v>
      </c>
    </row>
    <row r="107" spans="1:3" x14ac:dyDescent="0.25">
      <c r="A107">
        <v>0.93423976332105796</v>
      </c>
      <c r="B107" s="4">
        <v>-9.2632610399790902</v>
      </c>
      <c r="C107" s="4">
        <f t="shared" si="1"/>
        <v>99.263261039979085</v>
      </c>
    </row>
    <row r="108" spans="1:3" x14ac:dyDescent="0.25">
      <c r="A108">
        <v>0.94455040443143501</v>
      </c>
      <c r="B108" s="4">
        <v>-9.3940423308074195</v>
      </c>
      <c r="C108" s="4">
        <f t="shared" si="1"/>
        <v>99.394042330807423</v>
      </c>
    </row>
    <row r="109" spans="1:3" x14ac:dyDescent="0.25">
      <c r="A109">
        <v>0.95486104554181195</v>
      </c>
      <c r="B109" s="4">
        <v>-9.2157042069506101</v>
      </c>
      <c r="C109" s="4">
        <f t="shared" si="1"/>
        <v>99.215704206950605</v>
      </c>
    </row>
    <row r="110" spans="1:3" x14ac:dyDescent="0.25">
      <c r="A110">
        <v>0.965171686652188</v>
      </c>
      <c r="B110" s="4">
        <v>-8.8114711262085095</v>
      </c>
      <c r="C110" s="4">
        <f t="shared" si="1"/>
        <v>98.811471126208517</v>
      </c>
    </row>
    <row r="111" spans="1:3" x14ac:dyDescent="0.25">
      <c r="A111">
        <v>0.97548232776256494</v>
      </c>
      <c r="B111" s="4">
        <v>-8.18134308858113</v>
      </c>
      <c r="C111" s="4">
        <f t="shared" si="1"/>
        <v>98.18134308858113</v>
      </c>
    </row>
    <row r="112" spans="1:3" x14ac:dyDescent="0.25">
      <c r="A112">
        <v>0.9857929688729421</v>
      </c>
      <c r="B112" s="4">
        <v>-7.3728769270969297</v>
      </c>
      <c r="C112" s="4">
        <f t="shared" si="1"/>
        <v>97.372876927096925</v>
      </c>
    </row>
    <row r="113" spans="1:3" x14ac:dyDescent="0.25">
      <c r="A113">
        <v>0.99327731092436911</v>
      </c>
      <c r="B113" s="4">
        <v>-6.7441860465116203</v>
      </c>
      <c r="C113" s="4">
        <f t="shared" si="1"/>
        <v>96.744186046511615</v>
      </c>
    </row>
    <row r="114" spans="1:3" x14ac:dyDescent="0.25">
      <c r="A114">
        <v>0.99954049035344394</v>
      </c>
      <c r="B114" s="4">
        <v>-5.8748366866997497</v>
      </c>
      <c r="C114" s="4">
        <f t="shared" si="1"/>
        <v>95.874836686699751</v>
      </c>
    </row>
  </sheetData>
  <sortState xmlns:xlrd2="http://schemas.microsoft.com/office/spreadsheetml/2017/richdata2" ref="A2:B114">
    <sortCondition ref="A2:A114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F8C16-3A6D-42AD-AB67-E29F4CEC58DF}">
  <dimension ref="A1:B46"/>
  <sheetViews>
    <sheetView workbookViewId="0">
      <selection activeCell="B1" activeCellId="1" sqref="A1:A1048576 B1:B1048576"/>
    </sheetView>
  </sheetViews>
  <sheetFormatPr defaultRowHeight="15" x14ac:dyDescent="0.25"/>
  <sheetData>
    <row r="1" spans="1:2" x14ac:dyDescent="0.25">
      <c r="A1" t="s">
        <v>5</v>
      </c>
      <c r="B1" t="s">
        <v>6</v>
      </c>
    </row>
    <row r="2" spans="1:2" x14ac:dyDescent="0.25">
      <c r="A2">
        <v>1.2052821758426299E-2</v>
      </c>
      <c r="B2">
        <v>9.3816119691119599</v>
      </c>
    </row>
    <row r="3" spans="1:2" x14ac:dyDescent="0.25">
      <c r="A3">
        <v>2.85212006717044E-2</v>
      </c>
      <c r="B3">
        <v>9.5107263513513498</v>
      </c>
    </row>
    <row r="4" spans="1:2" x14ac:dyDescent="0.25">
      <c r="A4">
        <v>4.9826826196473599E-2</v>
      </c>
      <c r="B4">
        <v>9.5997184684684598</v>
      </c>
    </row>
    <row r="5" spans="1:2" x14ac:dyDescent="0.25">
      <c r="A5">
        <v>7.2654282115869107E-2</v>
      </c>
      <c r="B5">
        <v>9.7119791666666604</v>
      </c>
    </row>
    <row r="6" spans="1:2" x14ac:dyDescent="0.25">
      <c r="A6">
        <v>9.5481738035264496E-2</v>
      </c>
      <c r="B6">
        <v>9.8262809684684598</v>
      </c>
    </row>
    <row r="7" spans="1:2" x14ac:dyDescent="0.25">
      <c r="A7">
        <v>0.11830919395466</v>
      </c>
      <c r="B7">
        <v>9.9365005630630598</v>
      </c>
    </row>
    <row r="8" spans="1:2" x14ac:dyDescent="0.25">
      <c r="A8">
        <v>0.141136649874055</v>
      </c>
      <c r="B8">
        <v>10.044679054054001</v>
      </c>
    </row>
    <row r="9" spans="1:2" x14ac:dyDescent="0.25">
      <c r="A9">
        <v>0.16396410579345</v>
      </c>
      <c r="B9">
        <v>10.1600014076576</v>
      </c>
    </row>
    <row r="10" spans="1:2" x14ac:dyDescent="0.25">
      <c r="A10">
        <v>0.186791561712846</v>
      </c>
      <c r="B10">
        <v>10.268179898648601</v>
      </c>
    </row>
    <row r="11" spans="1:2" x14ac:dyDescent="0.25">
      <c r="A11">
        <v>0.209619017632241</v>
      </c>
      <c r="B11">
        <v>10.3773789414414</v>
      </c>
    </row>
    <row r="12" spans="1:2" x14ac:dyDescent="0.25">
      <c r="A12">
        <v>0.232446473551637</v>
      </c>
      <c r="B12">
        <v>10.488619087837799</v>
      </c>
    </row>
    <row r="13" spans="1:2" x14ac:dyDescent="0.25">
      <c r="A13">
        <v>0.255273929471032</v>
      </c>
      <c r="B13">
        <v>10.5947564752252</v>
      </c>
    </row>
    <row r="14" spans="1:2" x14ac:dyDescent="0.25">
      <c r="A14">
        <v>0.278101385390428</v>
      </c>
      <c r="B14">
        <v>10.709058277026999</v>
      </c>
    </row>
    <row r="15" spans="1:2" x14ac:dyDescent="0.25">
      <c r="A15">
        <v>0.300928841309823</v>
      </c>
      <c r="B15">
        <v>10.819277871621599</v>
      </c>
    </row>
    <row r="16" spans="1:2" x14ac:dyDescent="0.25">
      <c r="A16">
        <v>0.323756297229219</v>
      </c>
      <c r="B16">
        <v>10.933579673423401</v>
      </c>
    </row>
    <row r="17" spans="1:2" x14ac:dyDescent="0.25">
      <c r="A17">
        <v>0.346583753148614</v>
      </c>
      <c r="B17">
        <v>11.0417581644144</v>
      </c>
    </row>
    <row r="18" spans="1:2" x14ac:dyDescent="0.25">
      <c r="A18">
        <v>0.36941120906801</v>
      </c>
      <c r="B18">
        <v>11.150957207207201</v>
      </c>
    </row>
    <row r="19" spans="1:2" x14ac:dyDescent="0.25">
      <c r="A19">
        <v>0.39223866498740501</v>
      </c>
      <c r="B19">
        <v>11.2621973536036</v>
      </c>
    </row>
    <row r="20" spans="1:2" x14ac:dyDescent="0.25">
      <c r="A20">
        <v>0.41506612090680001</v>
      </c>
      <c r="B20">
        <v>11.377519707207201</v>
      </c>
    </row>
    <row r="21" spans="1:2" x14ac:dyDescent="0.25">
      <c r="A21">
        <v>0.43789357682619601</v>
      </c>
      <c r="B21">
        <v>11.4867187499999</v>
      </c>
    </row>
    <row r="22" spans="1:2" x14ac:dyDescent="0.25">
      <c r="A22">
        <v>0.46072103274559101</v>
      </c>
      <c r="B22">
        <v>11.5979588963963</v>
      </c>
    </row>
    <row r="23" spans="1:2" x14ac:dyDescent="0.25">
      <c r="A23">
        <v>0.48354848866498701</v>
      </c>
      <c r="B23">
        <v>11.7102195945945</v>
      </c>
    </row>
    <row r="24" spans="1:2" x14ac:dyDescent="0.25">
      <c r="A24">
        <v>0.50637594458438295</v>
      </c>
      <c r="B24">
        <v>11.8214597409909</v>
      </c>
    </row>
    <row r="25" spans="1:2" x14ac:dyDescent="0.25">
      <c r="A25">
        <v>0.52920340050377801</v>
      </c>
      <c r="B25">
        <v>11.9275971283783</v>
      </c>
    </row>
    <row r="26" spans="1:2" x14ac:dyDescent="0.25">
      <c r="A26">
        <v>0.55203085642317296</v>
      </c>
      <c r="B26">
        <v>12.045981137387299</v>
      </c>
    </row>
    <row r="27" spans="1:2" x14ac:dyDescent="0.25">
      <c r="A27">
        <v>0.57485831234256901</v>
      </c>
      <c r="B27">
        <v>12.1551801801801</v>
      </c>
    </row>
    <row r="28" spans="1:2" x14ac:dyDescent="0.25">
      <c r="A28">
        <v>0.59768576826196396</v>
      </c>
      <c r="B28">
        <v>12.266420326576499</v>
      </c>
    </row>
    <row r="29" spans="1:2" x14ac:dyDescent="0.25">
      <c r="A29">
        <v>0.62051322418136001</v>
      </c>
      <c r="B29">
        <v>12.3756193693693</v>
      </c>
    </row>
    <row r="30" spans="1:2" x14ac:dyDescent="0.25">
      <c r="A30">
        <v>0.64334068010075496</v>
      </c>
      <c r="B30">
        <v>12.486859515765699</v>
      </c>
    </row>
    <row r="31" spans="1:2" x14ac:dyDescent="0.25">
      <c r="A31">
        <v>0.66564933020380102</v>
      </c>
      <c r="B31">
        <v>12.595316339066301</v>
      </c>
    </row>
    <row r="32" spans="1:2" x14ac:dyDescent="0.25">
      <c r="A32">
        <v>0.68899559193954596</v>
      </c>
      <c r="B32">
        <v>12.7042370495495</v>
      </c>
    </row>
    <row r="33" spans="1:2" x14ac:dyDescent="0.25">
      <c r="A33">
        <v>0.71182304785894202</v>
      </c>
      <c r="B33">
        <v>12.823641610360299</v>
      </c>
    </row>
    <row r="34" spans="1:2" x14ac:dyDescent="0.25">
      <c r="A34">
        <v>0.73465050377833696</v>
      </c>
      <c r="B34">
        <v>12.931820101351301</v>
      </c>
    </row>
    <row r="35" spans="1:2" x14ac:dyDescent="0.25">
      <c r="A35">
        <v>0.75747795969773302</v>
      </c>
      <c r="B35">
        <v>13.0430602477477</v>
      </c>
    </row>
    <row r="36" spans="1:2" x14ac:dyDescent="0.25">
      <c r="A36">
        <v>0.78030541561712796</v>
      </c>
      <c r="B36">
        <v>13.1532798423423</v>
      </c>
    </row>
    <row r="37" spans="1:2" x14ac:dyDescent="0.25">
      <c r="A37">
        <v>0.80313287153652402</v>
      </c>
      <c r="B37">
        <v>13.2675816441441</v>
      </c>
    </row>
    <row r="38" spans="1:2" x14ac:dyDescent="0.25">
      <c r="A38">
        <v>0.82596032745591896</v>
      </c>
      <c r="B38">
        <v>13.3767806869369</v>
      </c>
    </row>
    <row r="39" spans="1:2" x14ac:dyDescent="0.25">
      <c r="A39">
        <v>0.84896071864743095</v>
      </c>
      <c r="B39">
        <v>13.493773034398</v>
      </c>
    </row>
    <row r="40" spans="1:2" x14ac:dyDescent="0.25">
      <c r="A40">
        <v>0.87161523929470996</v>
      </c>
      <c r="B40">
        <v>13.602322635135099</v>
      </c>
    </row>
    <row r="41" spans="1:2" x14ac:dyDescent="0.25">
      <c r="A41">
        <v>0.89444269521410502</v>
      </c>
      <c r="B41">
        <v>13.712542229729699</v>
      </c>
    </row>
    <row r="42" spans="1:2" x14ac:dyDescent="0.25">
      <c r="A42">
        <v>0.91727015113350097</v>
      </c>
      <c r="B42">
        <v>13.822761824324299</v>
      </c>
    </row>
    <row r="43" spans="1:2" x14ac:dyDescent="0.25">
      <c r="A43">
        <v>0.93992467178077999</v>
      </c>
      <c r="B43">
        <v>13.936878071253</v>
      </c>
    </row>
    <row r="44" spans="1:2" x14ac:dyDescent="0.25">
      <c r="A44">
        <v>0.96292506297229197</v>
      </c>
      <c r="B44">
        <v>14.046262668918899</v>
      </c>
    </row>
    <row r="45" spans="1:2" x14ac:dyDescent="0.25">
      <c r="A45">
        <v>0.98575251889168702</v>
      </c>
      <c r="B45">
        <v>14.156482263513499</v>
      </c>
    </row>
    <row r="46" spans="1:2" x14ac:dyDescent="0.25">
      <c r="A46">
        <v>1.0047753988245101</v>
      </c>
      <c r="B46">
        <v>14.3187499999999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457D3-E379-4373-9FB7-FA4DC225F1C6}">
  <dimension ref="A1:B110"/>
  <sheetViews>
    <sheetView workbookViewId="0">
      <selection activeCell="D5" sqref="D5"/>
    </sheetView>
  </sheetViews>
  <sheetFormatPr defaultRowHeight="15" x14ac:dyDescent="0.25"/>
  <cols>
    <col min="1" max="1" width="18.42578125" customWidth="1"/>
    <col min="2" max="2" width="19.7109375" customWidth="1"/>
  </cols>
  <sheetData>
    <row r="1" spans="1:2" x14ac:dyDescent="0.25">
      <c r="A1" t="s">
        <v>4</v>
      </c>
      <c r="B1" t="s">
        <v>3</v>
      </c>
    </row>
    <row r="2" spans="1:2" x14ac:dyDescent="0.25">
      <c r="A2">
        <v>1.5229957275697299E-2</v>
      </c>
      <c r="B2" s="1">
        <v>22.476540506725001</v>
      </c>
    </row>
    <row r="3" spans="1:2" x14ac:dyDescent="0.25">
      <c r="A3">
        <v>2.5521487811007701E-2</v>
      </c>
      <c r="B3" s="1">
        <v>23.312675946199501</v>
      </c>
    </row>
    <row r="4" spans="1:2" x14ac:dyDescent="0.25">
      <c r="A4">
        <v>3.5813018346318101E-2</v>
      </c>
      <c r="B4" s="1">
        <v>23.917539881138499</v>
      </c>
    </row>
    <row r="5" spans="1:2" x14ac:dyDescent="0.25">
      <c r="A5">
        <v>4.6104548881628495E-2</v>
      </c>
      <c r="B5" s="1">
        <v>24.077650922739998</v>
      </c>
    </row>
    <row r="6" spans="1:2" x14ac:dyDescent="0.25">
      <c r="A6">
        <v>5.6396079416938895E-2</v>
      </c>
      <c r="B6" s="1">
        <v>23.846379418204499</v>
      </c>
    </row>
    <row r="7" spans="1:2" x14ac:dyDescent="0.25">
      <c r="A7">
        <v>6.6687609952249205E-2</v>
      </c>
      <c r="B7" s="1">
        <v>23.259305598998999</v>
      </c>
    </row>
    <row r="8" spans="1:2" x14ac:dyDescent="0.25">
      <c r="A8">
        <v>7.6979140487559605E-2</v>
      </c>
      <c r="B8" s="1">
        <v>22.458750390991501</v>
      </c>
    </row>
    <row r="9" spans="1:2" x14ac:dyDescent="0.25">
      <c r="A9">
        <v>8.7270671022870006E-2</v>
      </c>
      <c r="B9" s="1">
        <v>21.480294025648998</v>
      </c>
    </row>
    <row r="10" spans="1:2" x14ac:dyDescent="0.25">
      <c r="A10">
        <v>9.7562201558180406E-2</v>
      </c>
      <c r="B10" s="1">
        <v>20.466257428839501</v>
      </c>
    </row>
    <row r="11" spans="1:2" x14ac:dyDescent="0.25">
      <c r="A11">
        <v>0.10785373209349</v>
      </c>
      <c r="B11" s="1">
        <v>19.470010947763502</v>
      </c>
    </row>
    <row r="12" spans="1:2" x14ac:dyDescent="0.25">
      <c r="A12">
        <v>0.11814526262880101</v>
      </c>
      <c r="B12" s="1">
        <v>18.402604003753499</v>
      </c>
    </row>
    <row r="13" spans="1:2" x14ac:dyDescent="0.25">
      <c r="A13">
        <v>0.128436793164111</v>
      </c>
      <c r="B13" s="1">
        <v>17.406357522677499</v>
      </c>
    </row>
    <row r="14" spans="1:2" x14ac:dyDescent="0.25">
      <c r="A14">
        <v>0.13872832369942101</v>
      </c>
      <c r="B14" s="1">
        <v>16.481271504535499</v>
      </c>
    </row>
    <row r="15" spans="1:2" x14ac:dyDescent="0.25">
      <c r="A15">
        <v>0.14901985423473199</v>
      </c>
      <c r="B15" s="1">
        <v>15.502815139192901</v>
      </c>
    </row>
    <row r="16" spans="1:2" x14ac:dyDescent="0.25">
      <c r="A16">
        <v>0.159311384770042</v>
      </c>
      <c r="B16" s="1">
        <v>14.506568658116899</v>
      </c>
    </row>
    <row r="17" spans="1:2" x14ac:dyDescent="0.25">
      <c r="A17">
        <v>0.16960291530535301</v>
      </c>
      <c r="B17" s="1">
        <v>13.545902408507899</v>
      </c>
    </row>
    <row r="18" spans="1:2" x14ac:dyDescent="0.25">
      <c r="A18">
        <v>0.17989444584066303</v>
      </c>
      <c r="B18" s="1">
        <v>12.6030262746324</v>
      </c>
    </row>
    <row r="19" spans="1:2" x14ac:dyDescent="0.25">
      <c r="A19">
        <v>0.19018597637597298</v>
      </c>
      <c r="B19" s="1">
        <v>11.660150140756899</v>
      </c>
    </row>
    <row r="20" spans="1:2" x14ac:dyDescent="0.25">
      <c r="A20">
        <v>0.20047750691128399</v>
      </c>
      <c r="B20" s="1">
        <v>10.7528542383484</v>
      </c>
    </row>
    <row r="21" spans="1:2" x14ac:dyDescent="0.25">
      <c r="A21">
        <v>0.210769037446594</v>
      </c>
      <c r="B21" s="1">
        <v>9.8989286831404399</v>
      </c>
    </row>
    <row r="22" spans="1:2" x14ac:dyDescent="0.25">
      <c r="A22">
        <v>0.22106056798190502</v>
      </c>
      <c r="B22" s="1">
        <v>9.1161635908664298</v>
      </c>
    </row>
    <row r="23" spans="1:2" x14ac:dyDescent="0.25">
      <c r="A23">
        <v>0.23135209851721497</v>
      </c>
      <c r="B23" s="1">
        <v>8.2978182671254306</v>
      </c>
    </row>
    <row r="24" spans="1:2" x14ac:dyDescent="0.25">
      <c r="A24">
        <v>0.24164362905252498</v>
      </c>
      <c r="B24" s="1">
        <v>7.56842352205192</v>
      </c>
    </row>
    <row r="25" spans="1:2" x14ac:dyDescent="0.25">
      <c r="A25">
        <v>0.25193515958783602</v>
      </c>
      <c r="B25" s="1">
        <v>6.8390287769784104</v>
      </c>
    </row>
    <row r="26" spans="1:2" x14ac:dyDescent="0.25">
      <c r="A26">
        <v>0.26222669012314603</v>
      </c>
      <c r="B26" s="1">
        <v>6.1274241476383997</v>
      </c>
    </row>
    <row r="27" spans="1:2" x14ac:dyDescent="0.25">
      <c r="A27">
        <v>0.27251822065845599</v>
      </c>
      <c r="B27" s="1">
        <v>5.4513997497654003</v>
      </c>
    </row>
    <row r="28" spans="1:2" x14ac:dyDescent="0.25">
      <c r="A28">
        <v>0.282809751193767</v>
      </c>
      <c r="B28" s="1">
        <v>4.7753753518924</v>
      </c>
    </row>
    <row r="29" spans="1:2" x14ac:dyDescent="0.25">
      <c r="A29">
        <v>0.29310128172907701</v>
      </c>
      <c r="B29" s="1">
        <v>4.0815608382858901</v>
      </c>
    </row>
    <row r="30" spans="1:2" x14ac:dyDescent="0.25">
      <c r="A30">
        <v>0.30339281226438802</v>
      </c>
      <c r="B30" s="1">
        <v>3.4233265561463799</v>
      </c>
    </row>
    <row r="31" spans="1:2" x14ac:dyDescent="0.25">
      <c r="A31">
        <v>0.31368434279969803</v>
      </c>
      <c r="B31" s="1">
        <v>2.7117219268063701</v>
      </c>
    </row>
    <row r="32" spans="1:2" x14ac:dyDescent="0.25">
      <c r="A32">
        <v>0.32397587333500799</v>
      </c>
      <c r="B32" s="1">
        <v>2.0356975289333699</v>
      </c>
    </row>
    <row r="33" spans="1:2" x14ac:dyDescent="0.25">
      <c r="A33">
        <v>0.33414488564966</v>
      </c>
      <c r="B33" s="1">
        <v>1.3876290272130101</v>
      </c>
    </row>
    <row r="34" spans="1:2" x14ac:dyDescent="0.25">
      <c r="A34">
        <v>0.34524503644131599</v>
      </c>
      <c r="B34" s="1">
        <v>0.76975289333750396</v>
      </c>
    </row>
    <row r="35" spans="1:2" x14ac:dyDescent="0.25">
      <c r="A35">
        <v>0.35423787383764699</v>
      </c>
      <c r="B35" s="1">
        <v>7.6243353143574596E-2</v>
      </c>
    </row>
    <row r="36" spans="1:2" x14ac:dyDescent="0.25">
      <c r="A36">
        <v>0.36232407640110503</v>
      </c>
      <c r="B36" s="1">
        <v>-0.56420081326243099</v>
      </c>
    </row>
    <row r="37" spans="1:2" x14ac:dyDescent="0.25">
      <c r="A37">
        <v>0.37286064337773295</v>
      </c>
      <c r="B37" s="1">
        <v>-1.2999491710979001</v>
      </c>
    </row>
    <row r="38" spans="1:2" x14ac:dyDescent="0.25">
      <c r="A38">
        <v>0.38229454636843402</v>
      </c>
      <c r="B38" s="1">
        <v>-2.3050907100406599</v>
      </c>
    </row>
    <row r="39" spans="1:2" x14ac:dyDescent="0.25">
      <c r="A39">
        <v>0.39275760241266605</v>
      </c>
      <c r="B39" s="1">
        <v>-2.7569596496715598</v>
      </c>
    </row>
    <row r="40" spans="1:2" x14ac:dyDescent="0.25">
      <c r="A40">
        <v>0.402265016335762</v>
      </c>
      <c r="B40" s="1">
        <v>-3.5605645918048099</v>
      </c>
    </row>
    <row r="41" spans="1:2" x14ac:dyDescent="0.25">
      <c r="A41">
        <v>0.41016744156823298</v>
      </c>
      <c r="B41" s="1">
        <v>-4.5155125899280497</v>
      </c>
    </row>
    <row r="42" spans="1:2" x14ac:dyDescent="0.25">
      <c r="A42">
        <v>0.420716260366926</v>
      </c>
      <c r="B42" s="1">
        <v>-5.1714341570222002</v>
      </c>
    </row>
    <row r="43" spans="1:2" x14ac:dyDescent="0.25">
      <c r="A43">
        <v>0.42946406132193998</v>
      </c>
      <c r="B43" s="1">
        <v>-5.8390972005004604</v>
      </c>
    </row>
    <row r="44" spans="1:2" x14ac:dyDescent="0.25">
      <c r="A44">
        <v>0.44046242774566402</v>
      </c>
      <c r="B44" s="1">
        <v>-6.47482014388489</v>
      </c>
    </row>
    <row r="45" spans="1:2" x14ac:dyDescent="0.25">
      <c r="A45">
        <v>0.45090474993717</v>
      </c>
      <c r="B45" s="1">
        <v>-7.0194713794182002</v>
      </c>
    </row>
    <row r="46" spans="1:2" x14ac:dyDescent="0.25">
      <c r="A46">
        <v>0.46205390801708901</v>
      </c>
      <c r="B46" s="1">
        <v>-7.4820143884892101</v>
      </c>
    </row>
    <row r="47" spans="1:2" x14ac:dyDescent="0.25">
      <c r="A47">
        <v>0.471097980305695</v>
      </c>
      <c r="B47" s="1">
        <v>-8.2356683822902195</v>
      </c>
    </row>
    <row r="48" spans="1:2" x14ac:dyDescent="0.25">
      <c r="A48">
        <v>0.48177934154310104</v>
      </c>
      <c r="B48" s="1">
        <v>-8.4071004066312103</v>
      </c>
    </row>
    <row r="49" spans="1:2" x14ac:dyDescent="0.25">
      <c r="A49">
        <v>0.49138477004272402</v>
      </c>
      <c r="B49" s="1">
        <v>-8.7664607444479099</v>
      </c>
    </row>
    <row r="50" spans="1:2" x14ac:dyDescent="0.25">
      <c r="A50">
        <v>0.50173410404624197</v>
      </c>
      <c r="B50" s="1">
        <v>-9.0647482014388405</v>
      </c>
    </row>
    <row r="51" spans="1:2" x14ac:dyDescent="0.25">
      <c r="A51">
        <v>0.512138728323699</v>
      </c>
      <c r="B51" s="1">
        <v>-9.2086330935251794</v>
      </c>
    </row>
    <row r="52" spans="1:2" x14ac:dyDescent="0.25">
      <c r="A52">
        <v>0.52369942196531705</v>
      </c>
      <c r="B52" s="1">
        <v>-9.2086330935251794</v>
      </c>
    </row>
    <row r="53" spans="1:2" x14ac:dyDescent="0.25">
      <c r="A53">
        <v>0.53458469464689595</v>
      </c>
      <c r="B53" s="1">
        <v>-8.9509696590553602</v>
      </c>
    </row>
    <row r="54" spans="1:2" x14ac:dyDescent="0.25">
      <c r="A54">
        <v>0.54495790399597799</v>
      </c>
      <c r="B54" s="1">
        <v>-8.6205817954332105</v>
      </c>
    </row>
    <row r="55" spans="1:2" x14ac:dyDescent="0.25">
      <c r="A55">
        <v>0.555535310379492</v>
      </c>
      <c r="B55" s="1">
        <v>-8.4604707538317108</v>
      </c>
    </row>
    <row r="56" spans="1:2" x14ac:dyDescent="0.25">
      <c r="A56">
        <v>0.56582684091480207</v>
      </c>
      <c r="B56" s="1">
        <v>-8.0335079762277104</v>
      </c>
    </row>
    <row r="57" spans="1:2" x14ac:dyDescent="0.25">
      <c r="A57">
        <v>0.57611837145011302</v>
      </c>
      <c r="B57" s="1">
        <v>-7.3574835783547101</v>
      </c>
    </row>
    <row r="58" spans="1:2" x14ac:dyDescent="0.25">
      <c r="A58">
        <v>0.58640990198542298</v>
      </c>
      <c r="B58" s="1">
        <v>-6.5569283703472001</v>
      </c>
    </row>
    <row r="59" spans="1:2" x14ac:dyDescent="0.25">
      <c r="A59">
        <v>0.59682395074139205</v>
      </c>
      <c r="B59" s="1">
        <v>-5.83719111667188</v>
      </c>
    </row>
    <row r="60" spans="1:2" x14ac:dyDescent="0.25">
      <c r="A60">
        <v>0.60270482533299796</v>
      </c>
      <c r="B60" s="1">
        <v>-4.5288551767281797</v>
      </c>
    </row>
    <row r="61" spans="1:2" x14ac:dyDescent="0.25">
      <c r="A61">
        <v>0.61128110077909004</v>
      </c>
      <c r="B61" s="1">
        <v>-3.69627776040037</v>
      </c>
    </row>
    <row r="62" spans="1:2" x14ac:dyDescent="0.25">
      <c r="A62">
        <v>0.619857376225182</v>
      </c>
      <c r="B62" s="1">
        <v>-2.43673756646856</v>
      </c>
    </row>
    <row r="63" spans="1:2" x14ac:dyDescent="0.25">
      <c r="A63">
        <v>0.62757602412666502</v>
      </c>
      <c r="B63" s="1">
        <v>-1.1398381294964</v>
      </c>
    </row>
    <row r="64" spans="1:2" x14ac:dyDescent="0.25">
      <c r="A64">
        <v>0.63460856999245996</v>
      </c>
      <c r="B64" s="1">
        <v>-4.57460118861448E-2</v>
      </c>
    </row>
    <row r="65" spans="1:2" x14ac:dyDescent="0.25">
      <c r="A65">
        <v>0.64244156823322396</v>
      </c>
      <c r="B65" s="1">
        <v>1.3418830153268699</v>
      </c>
    </row>
    <row r="66" spans="1:2" x14ac:dyDescent="0.25">
      <c r="A66">
        <v>0.64901671274189499</v>
      </c>
      <c r="B66" s="1">
        <v>2.7295120425398798</v>
      </c>
    </row>
    <row r="67" spans="1:2" x14ac:dyDescent="0.25">
      <c r="A67">
        <v>0.65612276954008497</v>
      </c>
      <c r="B67" s="1">
        <v>4.1018923991241696</v>
      </c>
    </row>
    <row r="68" spans="1:2" x14ac:dyDescent="0.25">
      <c r="A68">
        <v>0.66302462930384498</v>
      </c>
      <c r="B68" s="1">
        <v>5.6826712543009004</v>
      </c>
    </row>
    <row r="69" spans="1:2" x14ac:dyDescent="0.25">
      <c r="A69">
        <v>0.66931389796431207</v>
      </c>
      <c r="B69" s="1">
        <v>7.0347200500469098</v>
      </c>
    </row>
    <row r="70" spans="1:2" x14ac:dyDescent="0.25">
      <c r="A70">
        <v>0.674990575521488</v>
      </c>
      <c r="B70" s="1">
        <v>8.4020175164216493</v>
      </c>
    </row>
    <row r="71" spans="1:2" x14ac:dyDescent="0.25">
      <c r="A71">
        <v>0.68136152299572705</v>
      </c>
      <c r="B71" s="1">
        <v>9.7896465436346602</v>
      </c>
    </row>
    <row r="72" spans="1:2" x14ac:dyDescent="0.25">
      <c r="A72">
        <v>0.68646644885649588</v>
      </c>
      <c r="B72" s="1">
        <v>11.197607131685899</v>
      </c>
    </row>
    <row r="73" spans="1:2" x14ac:dyDescent="0.25">
      <c r="A73">
        <v>0.69336830862025589</v>
      </c>
      <c r="B73" s="1">
        <v>12.5954019393181</v>
      </c>
    </row>
    <row r="74" spans="1:2" x14ac:dyDescent="0.25">
      <c r="A74">
        <v>0.69875911032922799</v>
      </c>
      <c r="B74" s="1">
        <v>13.990655301845401</v>
      </c>
    </row>
    <row r="75" spans="1:2" x14ac:dyDescent="0.25">
      <c r="A75">
        <v>0.70390487559688297</v>
      </c>
      <c r="B75" s="1">
        <v>15.2715436346574</v>
      </c>
    </row>
    <row r="76" spans="1:2" x14ac:dyDescent="0.25">
      <c r="A76">
        <v>0.70905064086453906</v>
      </c>
      <c r="B76" s="1">
        <v>16.541757898029399</v>
      </c>
    </row>
    <row r="77" spans="1:2" x14ac:dyDescent="0.25">
      <c r="A77">
        <v>0.71419640613219404</v>
      </c>
      <c r="B77" s="1">
        <v>17.779949953081001</v>
      </c>
    </row>
    <row r="78" spans="1:2" x14ac:dyDescent="0.25">
      <c r="A78">
        <v>0.72019979894445796</v>
      </c>
      <c r="B78" s="1">
        <v>19.203159211761001</v>
      </c>
    </row>
    <row r="79" spans="1:2" x14ac:dyDescent="0.25">
      <c r="A79">
        <v>0.72706081930133193</v>
      </c>
      <c r="B79" s="1">
        <v>20.7953745699092</v>
      </c>
    </row>
    <row r="80" spans="1:2" x14ac:dyDescent="0.25">
      <c r="A80">
        <v>0.73306421211359607</v>
      </c>
      <c r="B80" s="1">
        <v>22.156318423521999</v>
      </c>
    </row>
    <row r="81" spans="1:2" x14ac:dyDescent="0.25">
      <c r="A81">
        <v>0.73968019602915303</v>
      </c>
      <c r="B81" s="1">
        <v>23.5286987801063</v>
      </c>
    </row>
    <row r="82" spans="1:2" x14ac:dyDescent="0.25">
      <c r="A82">
        <v>0.74644320180949908</v>
      </c>
      <c r="B82" s="1">
        <v>25.0596653112292</v>
      </c>
    </row>
    <row r="83" spans="1:2" x14ac:dyDescent="0.25">
      <c r="A83">
        <v>0.75028901734103992</v>
      </c>
      <c r="B83" s="1">
        <v>26.043165467625901</v>
      </c>
    </row>
    <row r="84" spans="1:2" x14ac:dyDescent="0.25">
      <c r="A84">
        <v>0.75612486386864308</v>
      </c>
      <c r="B84" s="1">
        <v>27.161270983213399</v>
      </c>
    </row>
    <row r="85" spans="1:2" x14ac:dyDescent="0.25">
      <c r="A85">
        <v>0.7613659210857</v>
      </c>
      <c r="B85" s="1">
        <v>28.373963872380301</v>
      </c>
    </row>
    <row r="86" spans="1:2" x14ac:dyDescent="0.25">
      <c r="A86">
        <v>0.76822694144257297</v>
      </c>
      <c r="B86" s="1">
        <v>29.094463559587101</v>
      </c>
    </row>
    <row r="87" spans="1:2" x14ac:dyDescent="0.25">
      <c r="A87">
        <v>0.77423033425483789</v>
      </c>
      <c r="B87" s="1">
        <v>30.436346574913902</v>
      </c>
    </row>
    <row r="88" spans="1:2" x14ac:dyDescent="0.25">
      <c r="A88">
        <v>0.78280660970092997</v>
      </c>
      <c r="B88" s="1">
        <v>31.736295746011798</v>
      </c>
    </row>
    <row r="89" spans="1:2" x14ac:dyDescent="0.25">
      <c r="A89">
        <v>0.79075144508670503</v>
      </c>
      <c r="B89" s="1">
        <v>32.6618705035971</v>
      </c>
    </row>
    <row r="90" spans="1:2" x14ac:dyDescent="0.25">
      <c r="A90">
        <v>0.79946908771047998</v>
      </c>
      <c r="B90" s="1">
        <v>33.409837347513204</v>
      </c>
    </row>
    <row r="91" spans="1:2" x14ac:dyDescent="0.25">
      <c r="A91">
        <v>0.80896424981151005</v>
      </c>
      <c r="B91" s="1">
        <v>34.164646543634603</v>
      </c>
    </row>
    <row r="92" spans="1:2" x14ac:dyDescent="0.25">
      <c r="A92">
        <v>0.81907200301583305</v>
      </c>
      <c r="B92" s="1">
        <v>35.209180481701601</v>
      </c>
    </row>
    <row r="93" spans="1:2" x14ac:dyDescent="0.25">
      <c r="A93">
        <v>0.828901734104046</v>
      </c>
      <c r="B93" s="1">
        <v>35.971223021582702</v>
      </c>
    </row>
    <row r="94" spans="1:2" x14ac:dyDescent="0.25">
      <c r="A94">
        <v>0.840267655189746</v>
      </c>
      <c r="B94" s="1">
        <v>36.423991241789103</v>
      </c>
    </row>
    <row r="95" spans="1:2" x14ac:dyDescent="0.25">
      <c r="A95">
        <v>0.85055918572505607</v>
      </c>
      <c r="B95" s="1">
        <v>36.619682514857601</v>
      </c>
    </row>
    <row r="96" spans="1:2" x14ac:dyDescent="0.25">
      <c r="A96">
        <v>0.86146330736365895</v>
      </c>
      <c r="B96" s="1">
        <v>36.459571473256098</v>
      </c>
    </row>
    <row r="97" spans="1:2" x14ac:dyDescent="0.25">
      <c r="A97">
        <v>0.87114224679567698</v>
      </c>
      <c r="B97" s="1">
        <v>36.203393806693697</v>
      </c>
    </row>
    <row r="98" spans="1:2" x14ac:dyDescent="0.25">
      <c r="A98">
        <v>0.88143377733098704</v>
      </c>
      <c r="B98" s="1">
        <v>35.925868001251096</v>
      </c>
    </row>
    <row r="99" spans="1:2" x14ac:dyDescent="0.25">
      <c r="A99">
        <v>0.89017341040462394</v>
      </c>
      <c r="B99" s="1">
        <v>35.539568345323701</v>
      </c>
    </row>
    <row r="100" spans="1:2" x14ac:dyDescent="0.25">
      <c r="A100">
        <v>0.89748366423724502</v>
      </c>
      <c r="B100" s="1">
        <v>35.041445104785701</v>
      </c>
    </row>
    <row r="101" spans="1:2" x14ac:dyDescent="0.25">
      <c r="A101">
        <v>0.90716260366926305</v>
      </c>
      <c r="B101" s="1">
        <v>34.111276196434098</v>
      </c>
    </row>
    <row r="102" spans="1:2" x14ac:dyDescent="0.25">
      <c r="A102">
        <v>0.91791907514450799</v>
      </c>
      <c r="B102" s="1">
        <v>33.237410071942399</v>
      </c>
    </row>
    <row r="103" spans="1:2" x14ac:dyDescent="0.25">
      <c r="A103">
        <v>0.92774566473988396</v>
      </c>
      <c r="B103" s="1">
        <v>32.2433140444166</v>
      </c>
    </row>
    <row r="104" spans="1:2" x14ac:dyDescent="0.25">
      <c r="A104">
        <v>0.93803719527519402</v>
      </c>
      <c r="B104" s="1">
        <v>31.1581169846731</v>
      </c>
    </row>
    <row r="105" spans="1:2" x14ac:dyDescent="0.25">
      <c r="A105">
        <v>0.94832872581050498</v>
      </c>
      <c r="B105" s="1">
        <v>29.948389114795098</v>
      </c>
    </row>
    <row r="106" spans="1:2" x14ac:dyDescent="0.25">
      <c r="A106">
        <v>0.957762628801206</v>
      </c>
      <c r="B106" s="1">
        <v>28.816937754144501</v>
      </c>
    </row>
    <row r="107" spans="1:2" x14ac:dyDescent="0.25">
      <c r="A107">
        <v>0.96719653179190701</v>
      </c>
      <c r="B107" s="1">
        <v>27.600093837973098</v>
      </c>
    </row>
    <row r="108" spans="1:2" x14ac:dyDescent="0.25">
      <c r="A108">
        <v>0.97663043478260803</v>
      </c>
      <c r="B108" s="1">
        <v>26.276509227400599</v>
      </c>
    </row>
    <row r="109" spans="1:2" x14ac:dyDescent="0.25">
      <c r="A109">
        <v>0.9852067102287001</v>
      </c>
      <c r="B109" s="1">
        <v>24.974272755708402</v>
      </c>
    </row>
    <row r="110" spans="1:2" x14ac:dyDescent="0.25">
      <c r="A110">
        <v>0.99549824076401094</v>
      </c>
      <c r="B110" s="1">
        <v>23.784114013137302</v>
      </c>
    </row>
  </sheetData>
  <sortState xmlns:xlrd2="http://schemas.microsoft.com/office/spreadsheetml/2017/richdata2" ref="A2:B110">
    <sortCondition ref="A2:A1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muscle_force_length</vt:lpstr>
      <vt:lpstr>original_muscle_force_length</vt:lpstr>
      <vt:lpstr>muscle_force_velocity</vt:lpstr>
      <vt:lpstr>normal_ankle_angle</vt:lpstr>
      <vt:lpstr>normal_hip_angle</vt:lpstr>
      <vt:lpstr>normal_knee_angle</vt:lpstr>
      <vt:lpstr>foot_drop_ankle_angle</vt:lpstr>
      <vt:lpstr>activation_vs_penn_angle</vt:lpstr>
      <vt:lpstr>foot_drop_hip_angle</vt:lpstr>
      <vt:lpstr>foot_drop_knee_angle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 Kaiwen</dc:creator>
  <cp:lastModifiedBy>Xue Kaiwen</cp:lastModifiedBy>
  <dcterms:created xsi:type="dcterms:W3CDTF">2022-03-16T15:28:10Z</dcterms:created>
  <dcterms:modified xsi:type="dcterms:W3CDTF">2022-04-15T20:19:40Z</dcterms:modified>
</cp:coreProperties>
</file>