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新建文件夹\MH2 CFC\3\paper2\tab\"/>
    </mc:Choice>
  </mc:AlternateContent>
  <xr:revisionPtr revIDLastSave="0" documentId="13_ncr:1_{4552476C-ED67-44C9-8837-F68080614E37}" xr6:coauthVersionLast="47" xr6:coauthVersionMax="47" xr10:uidLastSave="{00000000-0000-0000-0000-000000000000}"/>
  <bookViews>
    <workbookView xWindow="1365" yWindow="1275" windowWidth="21600" windowHeight="11175" activeTab="2" xr2:uid="{00000000-000D-0000-FFFF-FFFF00000000}"/>
  </bookViews>
  <sheets>
    <sheet name="Sheet" sheetId="1" r:id="rId1"/>
    <sheet name="sheet0" sheetId="2" r:id="rId2"/>
    <sheet name="Sheet1" sheetId="3" r:id="rId3"/>
    <sheet name="Sheet2" sheetId="4" r:id="rId4"/>
    <sheet name="final 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3"/>
  <c r="G74" i="3"/>
  <c r="G50" i="3"/>
  <c r="G26" i="3"/>
  <c r="G2" i="3"/>
</calcChain>
</file>

<file path=xl/sharedStrings.xml><?xml version="1.0" encoding="utf-8"?>
<sst xmlns="http://schemas.openxmlformats.org/spreadsheetml/2006/main" count="24" uniqueCount="16">
  <si>
    <t>A_i</t>
  </si>
  <si>
    <t>K_I</t>
  </si>
  <si>
    <t>A-off</t>
  </si>
  <si>
    <t>A-on</t>
  </si>
  <si>
    <t>K-off</t>
  </si>
  <si>
    <t>K-on</t>
  </si>
  <si>
    <t>K_i</t>
  </si>
  <si>
    <t>1-0</t>
  </si>
  <si>
    <t>0-0</t>
  </si>
  <si>
    <t>0-1</t>
  </si>
  <si>
    <t>0-2</t>
  </si>
  <si>
    <t>0-3</t>
  </si>
  <si>
    <t>1-1</t>
  </si>
  <si>
    <t>1-2</t>
  </si>
  <si>
    <t>mean k-off</t>
  </si>
  <si>
    <t>mean-k-off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</si>
</sst>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2" xfId="0" applyNumberFormat="1" applyFill="1" applyBorder="1"/>
    <xf numFmtId="164" fontId="1" fillId="2" borderId="0" xfId="0" applyNumberFormat="1" applyFont="1" applyFill="1"/>
    <xf numFmtId="0" fontId="0" fillId="2" borderId="2" xfId="0" applyFill="1" applyBorder="1"/>
    <xf numFmtId="164" fontId="3" fillId="2" borderId="0" xfId="0" applyNumberFormat="1" applyFont="1" applyFill="1"/>
    <xf numFmtId="164" fontId="0" fillId="0" borderId="0" xfId="0" applyNumberFormat="1" applyAlignment="1">
      <alignment horizontal="center"/>
    </xf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9492563429571"/>
          <c:y val="0.16245370370370371"/>
          <c:w val="0.8160857392825896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Sheet1!$I$2:$I$97</c:f>
              <c:numCache>
                <c:formatCode>0.0000</c:formatCode>
                <c:ptCount val="96"/>
                <c:pt idx="0">
                  <c:v>0.7762</c:v>
                </c:pt>
                <c:pt idx="1">
                  <c:v>0.77699999999999991</c:v>
                </c:pt>
                <c:pt idx="2">
                  <c:v>0.70139999999999991</c:v>
                </c:pt>
                <c:pt idx="3">
                  <c:v>0.9335</c:v>
                </c:pt>
                <c:pt idx="4">
                  <c:v>0.6966</c:v>
                </c:pt>
                <c:pt idx="5">
                  <c:v>0.59349999999999992</c:v>
                </c:pt>
                <c:pt idx="6">
                  <c:v>0.66699999999999993</c:v>
                </c:pt>
                <c:pt idx="7">
                  <c:v>0.88589999999999991</c:v>
                </c:pt>
                <c:pt idx="8">
                  <c:v>0.71489999999999998</c:v>
                </c:pt>
                <c:pt idx="9">
                  <c:v>0.57729999999999992</c:v>
                </c:pt>
                <c:pt idx="10">
                  <c:v>0.89119999999999999</c:v>
                </c:pt>
                <c:pt idx="11">
                  <c:v>0.97319999999999995</c:v>
                </c:pt>
                <c:pt idx="12">
                  <c:v>0.64069999999999994</c:v>
                </c:pt>
                <c:pt idx="13">
                  <c:v>0.71819999999999995</c:v>
                </c:pt>
                <c:pt idx="14">
                  <c:v>0.86059999999999992</c:v>
                </c:pt>
                <c:pt idx="15">
                  <c:v>1.0183</c:v>
                </c:pt>
                <c:pt idx="16">
                  <c:v>0.68269999999999997</c:v>
                </c:pt>
                <c:pt idx="17">
                  <c:v>0.68599999999999994</c:v>
                </c:pt>
                <c:pt idx="18">
                  <c:v>0.86439999999999995</c:v>
                </c:pt>
                <c:pt idx="19">
                  <c:v>1.0625</c:v>
                </c:pt>
                <c:pt idx="20">
                  <c:v>0.7407999999999999</c:v>
                </c:pt>
                <c:pt idx="21">
                  <c:v>0.80259999999999998</c:v>
                </c:pt>
                <c:pt idx="22">
                  <c:v>0.97129999999999994</c:v>
                </c:pt>
                <c:pt idx="23">
                  <c:v>1.5315000000000001</c:v>
                </c:pt>
                <c:pt idx="24">
                  <c:v>1.3930000000000002</c:v>
                </c:pt>
                <c:pt idx="25">
                  <c:v>1.4734000000000003</c:v>
                </c:pt>
                <c:pt idx="26">
                  <c:v>1.4000000000000004</c:v>
                </c:pt>
                <c:pt idx="27">
                  <c:v>1.5578000000000003</c:v>
                </c:pt>
                <c:pt idx="28">
                  <c:v>1.5185</c:v>
                </c:pt>
                <c:pt idx="29">
                  <c:v>1.2650000000000001</c:v>
                </c:pt>
                <c:pt idx="30">
                  <c:v>1.4441000000000002</c:v>
                </c:pt>
                <c:pt idx="31">
                  <c:v>1.5487000000000002</c:v>
                </c:pt>
                <c:pt idx="32">
                  <c:v>1.125</c:v>
                </c:pt>
                <c:pt idx="33">
                  <c:v>1.5334000000000003</c:v>
                </c:pt>
                <c:pt idx="34">
                  <c:v>1.6862000000000004</c:v>
                </c:pt>
                <c:pt idx="35">
                  <c:v>1.665</c:v>
                </c:pt>
                <c:pt idx="36">
                  <c:v>1.4919000000000002</c:v>
                </c:pt>
                <c:pt idx="37">
                  <c:v>1.5252000000000003</c:v>
                </c:pt>
                <c:pt idx="38">
                  <c:v>1.4001000000000001</c:v>
                </c:pt>
                <c:pt idx="39">
                  <c:v>1.7481</c:v>
                </c:pt>
                <c:pt idx="40">
                  <c:v>1.5265</c:v>
                </c:pt>
                <c:pt idx="41">
                  <c:v>1.6110000000000002</c:v>
                </c:pt>
                <c:pt idx="42">
                  <c:v>1.6643000000000003</c:v>
                </c:pt>
                <c:pt idx="43">
                  <c:v>1.6932</c:v>
                </c:pt>
                <c:pt idx="44">
                  <c:v>1.8308</c:v>
                </c:pt>
                <c:pt idx="45">
                  <c:v>1.6268000000000002</c:v>
                </c:pt>
                <c:pt idx="46">
                  <c:v>1.7379000000000002</c:v>
                </c:pt>
                <c:pt idx="47">
                  <c:v>1.9136000000000002</c:v>
                </c:pt>
                <c:pt idx="48">
                  <c:v>1.6745999999999999</c:v>
                </c:pt>
                <c:pt idx="49">
                  <c:v>1.6547999999999998</c:v>
                </c:pt>
                <c:pt idx="50">
                  <c:v>1.2717000000000001</c:v>
                </c:pt>
                <c:pt idx="51">
                  <c:v>1.6741000000000001</c:v>
                </c:pt>
                <c:pt idx="52">
                  <c:v>1.8411</c:v>
                </c:pt>
                <c:pt idx="53">
                  <c:v>1.9268000000000001</c:v>
                </c:pt>
                <c:pt idx="54">
                  <c:v>1.7109000000000001</c:v>
                </c:pt>
                <c:pt idx="55">
                  <c:v>2.1040000000000001</c:v>
                </c:pt>
                <c:pt idx="56">
                  <c:v>1.9975999999999998</c:v>
                </c:pt>
                <c:pt idx="57">
                  <c:v>1.7757999999999998</c:v>
                </c:pt>
                <c:pt idx="58">
                  <c:v>1.8797000000000001</c:v>
                </c:pt>
                <c:pt idx="59">
                  <c:v>2.3258999999999999</c:v>
                </c:pt>
                <c:pt idx="60">
                  <c:v>1.8761000000000001</c:v>
                </c:pt>
                <c:pt idx="61">
                  <c:v>2.1166</c:v>
                </c:pt>
                <c:pt idx="62">
                  <c:v>1.9535</c:v>
                </c:pt>
                <c:pt idx="63">
                  <c:v>2.2442000000000002</c:v>
                </c:pt>
                <c:pt idx="64">
                  <c:v>1.8754</c:v>
                </c:pt>
                <c:pt idx="65">
                  <c:v>1.9975000000000001</c:v>
                </c:pt>
                <c:pt idx="66">
                  <c:v>2.2305000000000001</c:v>
                </c:pt>
                <c:pt idx="67">
                  <c:v>2.2101000000000002</c:v>
                </c:pt>
                <c:pt idx="68">
                  <c:v>2.3048999999999999</c:v>
                </c:pt>
                <c:pt idx="69">
                  <c:v>2.0430999999999999</c:v>
                </c:pt>
                <c:pt idx="70">
                  <c:v>2.2301000000000002</c:v>
                </c:pt>
                <c:pt idx="71">
                  <c:v>2.7148000000000003</c:v>
                </c:pt>
                <c:pt idx="72">
                  <c:v>1.9583000000000004</c:v>
                </c:pt>
                <c:pt idx="73">
                  <c:v>2.1949000000000005</c:v>
                </c:pt>
                <c:pt idx="74">
                  <c:v>2.4344000000000001</c:v>
                </c:pt>
                <c:pt idx="75">
                  <c:v>2.9458000000000002</c:v>
                </c:pt>
                <c:pt idx="76">
                  <c:v>2.0922999999999998</c:v>
                </c:pt>
                <c:pt idx="77">
                  <c:v>2.4267000000000003</c:v>
                </c:pt>
                <c:pt idx="78">
                  <c:v>2.8708</c:v>
                </c:pt>
                <c:pt idx="79">
                  <c:v>2.4882999999999997</c:v>
                </c:pt>
                <c:pt idx="80">
                  <c:v>2.1425999999999998</c:v>
                </c:pt>
                <c:pt idx="81">
                  <c:v>2.4754000000000005</c:v>
                </c:pt>
                <c:pt idx="82">
                  <c:v>2.9420000000000002</c:v>
                </c:pt>
                <c:pt idx="83">
                  <c:v>2.8946000000000005</c:v>
                </c:pt>
                <c:pt idx="84">
                  <c:v>2.6935000000000002</c:v>
                </c:pt>
                <c:pt idx="85">
                  <c:v>2.3704000000000001</c:v>
                </c:pt>
                <c:pt idx="86">
                  <c:v>2.9813000000000001</c:v>
                </c:pt>
                <c:pt idx="87">
                  <c:v>3.2499000000000002</c:v>
                </c:pt>
                <c:pt idx="88">
                  <c:v>2.4733999999999998</c:v>
                </c:pt>
                <c:pt idx="89">
                  <c:v>2.7384000000000004</c:v>
                </c:pt>
                <c:pt idx="90">
                  <c:v>2.9869000000000003</c:v>
                </c:pt>
                <c:pt idx="91">
                  <c:v>3.2361000000000004</c:v>
                </c:pt>
                <c:pt idx="92">
                  <c:v>3.2889999999999997</c:v>
                </c:pt>
                <c:pt idx="93">
                  <c:v>3.5613999999999999</c:v>
                </c:pt>
                <c:pt idx="94">
                  <c:v>3.9042000000000003</c:v>
                </c:pt>
                <c:pt idx="95">
                  <c:v>3.6832000000000003</c:v>
                </c:pt>
              </c:numCache>
            </c:numRef>
          </c:xVal>
          <c:yVal>
            <c:numRef>
              <c:f>Sheet1!$H$2:$H$97</c:f>
              <c:numCache>
                <c:formatCode>0.0000</c:formatCode>
                <c:ptCount val="96"/>
                <c:pt idx="0">
                  <c:v>9.3399999999999928E-2</c:v>
                </c:pt>
                <c:pt idx="1">
                  <c:v>7.2799999999999976E-2</c:v>
                </c:pt>
                <c:pt idx="2">
                  <c:v>0.1361</c:v>
                </c:pt>
                <c:pt idx="3">
                  <c:v>8.1699999999999995E-2</c:v>
                </c:pt>
                <c:pt idx="4">
                  <c:v>0.1139</c:v>
                </c:pt>
                <c:pt idx="5">
                  <c:v>0.12109999999999999</c:v>
                </c:pt>
                <c:pt idx="6">
                  <c:v>6.3400000000000012E-2</c:v>
                </c:pt>
                <c:pt idx="7">
                  <c:v>0.11780000000000002</c:v>
                </c:pt>
                <c:pt idx="8">
                  <c:v>0.11839999999999995</c:v>
                </c:pt>
                <c:pt idx="9">
                  <c:v>6.9500000000000006E-2</c:v>
                </c:pt>
                <c:pt idx="10">
                  <c:v>7.0599999999999996E-2</c:v>
                </c:pt>
                <c:pt idx="11">
                  <c:v>0.10339999999999994</c:v>
                </c:pt>
                <c:pt idx="12">
                  <c:v>9.5599999999999907E-2</c:v>
                </c:pt>
                <c:pt idx="13">
                  <c:v>7.4999999999999956E-2</c:v>
                </c:pt>
                <c:pt idx="14">
                  <c:v>0.10059999999999991</c:v>
                </c:pt>
                <c:pt idx="15">
                  <c:v>9.6099999999999963E-2</c:v>
                </c:pt>
                <c:pt idx="16">
                  <c:v>9.7799999999999998E-2</c:v>
                </c:pt>
                <c:pt idx="17">
                  <c:v>6.9999999999999951E-2</c:v>
                </c:pt>
                <c:pt idx="18">
                  <c:v>1.7199999999999993E-2</c:v>
                </c:pt>
                <c:pt idx="19">
                  <c:v>9.4999999999999973E-2</c:v>
                </c:pt>
                <c:pt idx="20">
                  <c:v>7.3899999999999966E-2</c:v>
                </c:pt>
                <c:pt idx="21">
                  <c:v>7.1099999999999941E-2</c:v>
                </c:pt>
                <c:pt idx="22">
                  <c:v>0.1139</c:v>
                </c:pt>
                <c:pt idx="23">
                  <c:v>-2.3900000000000032E-2</c:v>
                </c:pt>
                <c:pt idx="24">
                  <c:v>7.7299999999999924E-2</c:v>
                </c:pt>
                <c:pt idx="25">
                  <c:v>6.5599999999999992E-2</c:v>
                </c:pt>
                <c:pt idx="26">
                  <c:v>9.5600000000000018E-2</c:v>
                </c:pt>
                <c:pt idx="27">
                  <c:v>4.8399999999999999E-2</c:v>
                </c:pt>
                <c:pt idx="28">
                  <c:v>0.11949999999999994</c:v>
                </c:pt>
                <c:pt idx="29">
                  <c:v>0.13339999999999996</c:v>
                </c:pt>
                <c:pt idx="30">
                  <c:v>0.17449999999999999</c:v>
                </c:pt>
                <c:pt idx="31">
                  <c:v>8.3399999999999919E-2</c:v>
                </c:pt>
                <c:pt idx="32">
                  <c:v>9.4999999999999973E-2</c:v>
                </c:pt>
                <c:pt idx="33">
                  <c:v>0.11949999999999994</c:v>
                </c:pt>
                <c:pt idx="34">
                  <c:v>0.17499999999999993</c:v>
                </c:pt>
                <c:pt idx="35">
                  <c:v>6.9500000000000006E-2</c:v>
                </c:pt>
                <c:pt idx="36">
                  <c:v>8.109999999999995E-2</c:v>
                </c:pt>
                <c:pt idx="37">
                  <c:v>9.7799999999999998E-2</c:v>
                </c:pt>
                <c:pt idx="38">
                  <c:v>0.15110000000000001</c:v>
                </c:pt>
                <c:pt idx="39">
                  <c:v>0.11109999999999998</c:v>
                </c:pt>
                <c:pt idx="40">
                  <c:v>0.12949999999999995</c:v>
                </c:pt>
                <c:pt idx="41">
                  <c:v>9.2299999999999938E-2</c:v>
                </c:pt>
                <c:pt idx="42">
                  <c:v>7.6099999999999945E-2</c:v>
                </c:pt>
                <c:pt idx="43">
                  <c:v>0.13169999999999993</c:v>
                </c:pt>
                <c:pt idx="44">
                  <c:v>0.12839999999999996</c:v>
                </c:pt>
                <c:pt idx="45">
                  <c:v>0.15499999999999992</c:v>
                </c:pt>
                <c:pt idx="46">
                  <c:v>0.12229999999999996</c:v>
                </c:pt>
                <c:pt idx="47">
                  <c:v>0.10949999999999993</c:v>
                </c:pt>
                <c:pt idx="48">
                  <c:v>7.3299999999999921E-2</c:v>
                </c:pt>
                <c:pt idx="49">
                  <c:v>8.9999999999999969E-2</c:v>
                </c:pt>
                <c:pt idx="50">
                  <c:v>5.5499999999999994E-2</c:v>
                </c:pt>
                <c:pt idx="51">
                  <c:v>6.4999999999999947E-2</c:v>
                </c:pt>
                <c:pt idx="52">
                  <c:v>4.049999999999998E-2</c:v>
                </c:pt>
                <c:pt idx="53">
                  <c:v>9.7700000000000009E-2</c:v>
                </c:pt>
                <c:pt idx="54">
                  <c:v>4.9999999999994493E-4</c:v>
                </c:pt>
                <c:pt idx="55">
                  <c:v>5.1099999999999923E-2</c:v>
                </c:pt>
                <c:pt idx="56">
                  <c:v>4.9999999999999933E-2</c:v>
                </c:pt>
                <c:pt idx="57">
                  <c:v>1.6599999999999948E-2</c:v>
                </c:pt>
                <c:pt idx="58">
                  <c:v>8.7199999999999944E-2</c:v>
                </c:pt>
                <c:pt idx="59">
                  <c:v>1.5499999999999958E-2</c:v>
                </c:pt>
                <c:pt idx="60">
                  <c:v>3.9399999999999991E-2</c:v>
                </c:pt>
                <c:pt idx="61">
                  <c:v>9.9999999999999978E-2</c:v>
                </c:pt>
                <c:pt idx="62">
                  <c:v>3.3299999999999996E-2</c:v>
                </c:pt>
                <c:pt idx="63">
                  <c:v>7.9399999999999915E-2</c:v>
                </c:pt>
                <c:pt idx="64">
                  <c:v>7.1099999999999941E-2</c:v>
                </c:pt>
                <c:pt idx="65">
                  <c:v>9.6099999999999963E-2</c:v>
                </c:pt>
                <c:pt idx="66">
                  <c:v>6.2199999999999922E-2</c:v>
                </c:pt>
                <c:pt idx="67">
                  <c:v>0.10549999999999993</c:v>
                </c:pt>
                <c:pt idx="68">
                  <c:v>5.6599999999999984E-2</c:v>
                </c:pt>
                <c:pt idx="69">
                  <c:v>4.5499999999999985E-2</c:v>
                </c:pt>
                <c:pt idx="70">
                  <c:v>8.9399999999999924E-2</c:v>
                </c:pt>
                <c:pt idx="71">
                  <c:v>0.11549999999999994</c:v>
                </c:pt>
                <c:pt idx="72">
                  <c:v>0.18220000000000003</c:v>
                </c:pt>
                <c:pt idx="73">
                  <c:v>0.17669999999999997</c:v>
                </c:pt>
                <c:pt idx="74">
                  <c:v>0.19389999999999996</c:v>
                </c:pt>
                <c:pt idx="75">
                  <c:v>0.23560000000000003</c:v>
                </c:pt>
                <c:pt idx="76">
                  <c:v>0.16169999999999995</c:v>
                </c:pt>
                <c:pt idx="77">
                  <c:v>0.15939999999999999</c:v>
                </c:pt>
                <c:pt idx="78">
                  <c:v>0.21499999999999997</c:v>
                </c:pt>
                <c:pt idx="79">
                  <c:v>0.21109999999999995</c:v>
                </c:pt>
                <c:pt idx="80">
                  <c:v>0.18110000000000004</c:v>
                </c:pt>
                <c:pt idx="81">
                  <c:v>0.16559999999999997</c:v>
                </c:pt>
                <c:pt idx="82">
                  <c:v>0.13829999999999998</c:v>
                </c:pt>
                <c:pt idx="83">
                  <c:v>0.16279999999999994</c:v>
                </c:pt>
                <c:pt idx="84">
                  <c:v>0.2167</c:v>
                </c:pt>
                <c:pt idx="85">
                  <c:v>0.18609999999999993</c:v>
                </c:pt>
                <c:pt idx="86">
                  <c:v>0.2278</c:v>
                </c:pt>
                <c:pt idx="87">
                  <c:v>0.14559999999999995</c:v>
                </c:pt>
                <c:pt idx="88">
                  <c:v>0.15779999999999994</c:v>
                </c:pt>
                <c:pt idx="89">
                  <c:v>0.18389999999999995</c:v>
                </c:pt>
                <c:pt idx="90">
                  <c:v>0.17279999999999995</c:v>
                </c:pt>
                <c:pt idx="91">
                  <c:v>0.14059999999999995</c:v>
                </c:pt>
                <c:pt idx="92">
                  <c:v>0.18279999999999996</c:v>
                </c:pt>
                <c:pt idx="93">
                  <c:v>0.10389999999999999</c:v>
                </c:pt>
                <c:pt idx="94">
                  <c:v>0.18779999999999997</c:v>
                </c:pt>
                <c:pt idx="95">
                  <c:v>0.18389999999999995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E-4089-AB37-14F1F212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90383"/>
        <c:axId val="93501807"/>
      </c:scatterChart>
      <c:valAx>
        <c:axId val="18473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1807"/>
        <c:crosses val="autoZero"/>
        <c:crossBetween val="midCat"/>
      </c:valAx>
      <c:valAx>
        <c:axId val="935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9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17</xdr:row>
      <xdr:rowOff>9525</xdr:rowOff>
    </xdr:from>
    <xdr:to>
      <xdr:col>15</xdr:col>
      <xdr:colOff>57150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AEE0-D468-9B2F-9D54-48E3FE45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6"/>
  <sheetViews>
    <sheetView workbookViewId="0">
      <selection activeCell="F8" sqref="F8"/>
    </sheetView>
  </sheetViews>
  <sheetFormatPr defaultRowHeight="15" x14ac:dyDescent="0.25"/>
  <sheetData>
    <row r="1" spans="1:8" x14ac:dyDescent="0.25">
      <c r="A1" s="1"/>
      <c r="B1" s="1">
        <v>0.78559999999999997</v>
      </c>
      <c r="C1" s="1">
        <v>5.0299999999999997E-2</v>
      </c>
      <c r="D1" s="1">
        <v>0.74050000000000005</v>
      </c>
      <c r="G1" t="s">
        <v>0</v>
      </c>
      <c r="H1" t="s">
        <v>1</v>
      </c>
    </row>
    <row r="2" spans="1:8" x14ac:dyDescent="0.25">
      <c r="A2" s="1"/>
      <c r="B2" s="1">
        <v>0.76500000000000001</v>
      </c>
      <c r="C2" s="1">
        <v>-1.4E-2</v>
      </c>
      <c r="D2" s="1">
        <v>0.74129999999999996</v>
      </c>
    </row>
    <row r="3" spans="1:8" x14ac:dyDescent="0.25">
      <c r="A3" s="1"/>
      <c r="B3" s="1">
        <v>0.82830000000000004</v>
      </c>
      <c r="C3" s="1">
        <v>-4.82E-2</v>
      </c>
      <c r="D3" s="1">
        <v>0.66569999999999996</v>
      </c>
    </row>
    <row r="4" spans="1:8" x14ac:dyDescent="0.25">
      <c r="A4" s="1"/>
      <c r="B4" s="1">
        <v>0.77390000000000003</v>
      </c>
      <c r="C4" s="1">
        <v>-1.1999999999999999E-3</v>
      </c>
      <c r="D4" s="1">
        <v>0.89780000000000004</v>
      </c>
    </row>
    <row r="5" spans="1:8" x14ac:dyDescent="0.25">
      <c r="A5" s="1"/>
      <c r="B5" s="1">
        <v>0.80610000000000004</v>
      </c>
      <c r="C5" s="1">
        <v>-2.4199999999999999E-2</v>
      </c>
      <c r="D5" s="1">
        <v>0.66090000000000004</v>
      </c>
    </row>
    <row r="6" spans="1:8" x14ac:dyDescent="0.25">
      <c r="A6" s="1"/>
      <c r="B6" s="1">
        <v>0.81330000000000002</v>
      </c>
      <c r="C6" s="1">
        <v>-6.6799999999999998E-2</v>
      </c>
      <c r="D6" s="1">
        <v>0.55779999999999996</v>
      </c>
    </row>
    <row r="7" spans="1:8" x14ac:dyDescent="0.25">
      <c r="A7" s="1"/>
      <c r="B7" s="1">
        <v>0.75560000000000005</v>
      </c>
      <c r="C7" s="1">
        <v>-7.2999999999999995E-2</v>
      </c>
      <c r="D7" s="1">
        <v>0.63129999999999997</v>
      </c>
    </row>
    <row r="8" spans="1:8" x14ac:dyDescent="0.25">
      <c r="A8" s="1"/>
      <c r="B8" s="1">
        <v>0.81</v>
      </c>
      <c r="C8" s="1">
        <v>-4.7500000000000001E-2</v>
      </c>
      <c r="D8" s="1">
        <v>0.85019999999999996</v>
      </c>
    </row>
    <row r="9" spans="1:8" x14ac:dyDescent="0.25">
      <c r="A9" s="1"/>
      <c r="B9" s="1">
        <v>0.81059999999999999</v>
      </c>
      <c r="C9" s="1">
        <v>-1.7399999999999999E-2</v>
      </c>
      <c r="D9" s="1">
        <v>0.67920000000000003</v>
      </c>
    </row>
    <row r="10" spans="1:8" x14ac:dyDescent="0.25">
      <c r="A10" s="1"/>
      <c r="B10" s="1">
        <v>0.76170000000000004</v>
      </c>
      <c r="C10" s="1">
        <v>-5.4800000000000001E-2</v>
      </c>
      <c r="D10" s="1">
        <v>0.54159999999999997</v>
      </c>
    </row>
    <row r="11" spans="1:8" x14ac:dyDescent="0.25">
      <c r="A11" s="1"/>
      <c r="B11" s="1">
        <v>0.76280000000000003</v>
      </c>
      <c r="C11" s="1">
        <v>0</v>
      </c>
      <c r="D11" s="1">
        <v>0.85550000000000004</v>
      </c>
    </row>
    <row r="12" spans="1:8" x14ac:dyDescent="0.25">
      <c r="A12" s="1"/>
      <c r="B12" s="1">
        <v>0.79559999999999997</v>
      </c>
      <c r="C12" s="1">
        <v>-6.08E-2</v>
      </c>
      <c r="D12" s="1">
        <v>0.9375</v>
      </c>
    </row>
    <row r="13" spans="1:8" x14ac:dyDescent="0.25">
      <c r="A13" s="1"/>
      <c r="B13" s="1">
        <v>0.78779999999999994</v>
      </c>
      <c r="C13" s="1">
        <v>-8.7300000000000003E-2</v>
      </c>
      <c r="D13" s="1">
        <v>0.60499999999999998</v>
      </c>
    </row>
    <row r="14" spans="1:8" x14ac:dyDescent="0.25">
      <c r="A14" s="1"/>
      <c r="B14" s="1">
        <v>0.76719999999999999</v>
      </c>
      <c r="C14" s="1">
        <v>-1.17E-2</v>
      </c>
      <c r="D14" s="1">
        <v>0.6825</v>
      </c>
    </row>
    <row r="15" spans="1:8" x14ac:dyDescent="0.25">
      <c r="A15" s="1"/>
      <c r="B15" s="1">
        <v>0.79279999999999995</v>
      </c>
      <c r="C15" s="1">
        <v>-1.78E-2</v>
      </c>
      <c r="D15" s="1">
        <v>0.82489999999999997</v>
      </c>
    </row>
    <row r="16" spans="1:8" x14ac:dyDescent="0.25">
      <c r="A16" s="1"/>
      <c r="B16" s="1">
        <v>0.7883</v>
      </c>
      <c r="C16" s="1">
        <v>-5.3199999999999997E-2</v>
      </c>
      <c r="D16" s="1">
        <v>0.98260000000000003</v>
      </c>
    </row>
    <row r="17" spans="1:4" x14ac:dyDescent="0.25">
      <c r="A17" s="1"/>
      <c r="B17" s="1">
        <v>0.79</v>
      </c>
      <c r="C17" s="1">
        <v>-6.4299999999999996E-2</v>
      </c>
      <c r="D17" s="1">
        <v>0.64700000000000002</v>
      </c>
    </row>
    <row r="18" spans="1:4" x14ac:dyDescent="0.25">
      <c r="A18" s="1"/>
      <c r="B18" s="1">
        <v>0.76219999999999999</v>
      </c>
      <c r="C18" s="1">
        <v>-9.4799999999999995E-2</v>
      </c>
      <c r="D18" s="1">
        <v>0.65029999999999999</v>
      </c>
    </row>
    <row r="19" spans="1:4" x14ac:dyDescent="0.25">
      <c r="A19" s="1"/>
      <c r="B19" s="1">
        <v>0.70940000000000003</v>
      </c>
      <c r="C19" s="1">
        <v>1.32E-2</v>
      </c>
      <c r="D19" s="1">
        <v>0.82869999999999999</v>
      </c>
    </row>
    <row r="20" spans="1:4" x14ac:dyDescent="0.25">
      <c r="A20" s="1"/>
      <c r="B20" s="1">
        <v>0.78720000000000001</v>
      </c>
      <c r="C20" s="1">
        <v>-1.66E-2</v>
      </c>
      <c r="D20" s="1">
        <v>1.0267999999999999</v>
      </c>
    </row>
    <row r="21" spans="1:4" x14ac:dyDescent="0.25">
      <c r="A21" s="1"/>
      <c r="B21" s="1">
        <v>0.7661</v>
      </c>
      <c r="C21" s="1">
        <v>-1.46E-2</v>
      </c>
      <c r="D21" s="1">
        <v>0.70509999999999995</v>
      </c>
    </row>
    <row r="22" spans="1:4" x14ac:dyDescent="0.25">
      <c r="A22" s="1"/>
      <c r="B22" s="1">
        <v>0.76329999999999998</v>
      </c>
      <c r="C22" s="1">
        <v>-6.4000000000000003E-3</v>
      </c>
      <c r="D22" s="1">
        <v>0.76690000000000003</v>
      </c>
    </row>
    <row r="23" spans="1:4" x14ac:dyDescent="0.25">
      <c r="A23" s="1"/>
      <c r="B23" s="1">
        <v>0.80610000000000004</v>
      </c>
      <c r="C23" s="1">
        <v>-4.1000000000000002E-2</v>
      </c>
      <c r="D23" s="1">
        <v>0.93559999999999999</v>
      </c>
    </row>
    <row r="24" spans="1:4" x14ac:dyDescent="0.25">
      <c r="A24" s="1"/>
      <c r="B24" s="1">
        <v>0.66830000000000001</v>
      </c>
      <c r="C24" s="1">
        <v>-0.1042</v>
      </c>
      <c r="D24" s="1">
        <v>1.4958</v>
      </c>
    </row>
    <row r="25" spans="1:4" x14ac:dyDescent="0.25">
      <c r="A25" s="1"/>
      <c r="B25" s="1">
        <v>0.78059999999999996</v>
      </c>
      <c r="C25" s="1">
        <v>1.1274999999999999</v>
      </c>
      <c r="D25" s="1">
        <v>2.3723000000000001</v>
      </c>
    </row>
    <row r="26" spans="1:4" x14ac:dyDescent="0.25">
      <c r="A26" s="1"/>
      <c r="B26" s="1">
        <v>0.76890000000000003</v>
      </c>
      <c r="C26" s="1">
        <v>1.0396000000000001</v>
      </c>
      <c r="D26" s="1">
        <v>2.4527000000000001</v>
      </c>
    </row>
    <row r="27" spans="1:4" x14ac:dyDescent="0.25">
      <c r="A27" s="1"/>
      <c r="B27" s="1">
        <v>0.79890000000000005</v>
      </c>
      <c r="C27" s="1">
        <v>1.0375000000000001</v>
      </c>
      <c r="D27" s="1">
        <v>2.3793000000000002</v>
      </c>
    </row>
    <row r="28" spans="1:4" x14ac:dyDescent="0.25">
      <c r="A28" s="1"/>
      <c r="B28" s="1">
        <v>0.75170000000000003</v>
      </c>
      <c r="C28" s="1">
        <v>1.0589999999999999</v>
      </c>
      <c r="D28" s="1">
        <v>2.5371000000000001</v>
      </c>
    </row>
    <row r="29" spans="1:4" x14ac:dyDescent="0.25">
      <c r="A29" s="1"/>
      <c r="B29" s="1">
        <v>0.82279999999999998</v>
      </c>
      <c r="C29" s="1">
        <v>1.1725000000000001</v>
      </c>
      <c r="D29" s="1">
        <v>2.4977999999999998</v>
      </c>
    </row>
    <row r="30" spans="1:4" x14ac:dyDescent="0.25">
      <c r="A30" s="1"/>
      <c r="B30" s="1">
        <v>0.8367</v>
      </c>
      <c r="C30" s="1">
        <v>0.98270000000000002</v>
      </c>
      <c r="D30" s="1">
        <v>2.2443</v>
      </c>
    </row>
    <row r="31" spans="1:4" x14ac:dyDescent="0.25">
      <c r="A31" s="1"/>
      <c r="B31" s="1">
        <v>0.85780000000000001</v>
      </c>
      <c r="C31" s="1">
        <v>0.92869999999999997</v>
      </c>
      <c r="D31" s="1">
        <v>2.4234</v>
      </c>
    </row>
    <row r="32" spans="1:4" x14ac:dyDescent="0.25">
      <c r="A32" s="1"/>
      <c r="B32" s="1">
        <v>0.78669999999999995</v>
      </c>
      <c r="C32" s="1">
        <v>1.0267999999999999</v>
      </c>
      <c r="D32" s="1">
        <v>2.528</v>
      </c>
    </row>
    <row r="33" spans="1:4" x14ac:dyDescent="0.25">
      <c r="A33" s="1"/>
      <c r="B33" s="1">
        <v>0.79830000000000001</v>
      </c>
      <c r="C33" s="1">
        <v>0.85070000000000001</v>
      </c>
      <c r="D33" s="1">
        <v>2.1042999999999998</v>
      </c>
    </row>
    <row r="34" spans="1:4" x14ac:dyDescent="0.25">
      <c r="A34" s="1"/>
      <c r="B34" s="1">
        <v>0.82279999999999998</v>
      </c>
      <c r="C34" s="1">
        <v>0.98850000000000005</v>
      </c>
      <c r="D34" s="1">
        <v>2.5127000000000002</v>
      </c>
    </row>
    <row r="35" spans="1:4" x14ac:dyDescent="0.25">
      <c r="A35" s="1"/>
      <c r="B35" s="1">
        <v>0.87829999999999997</v>
      </c>
      <c r="C35" s="1">
        <v>1.1783999999999999</v>
      </c>
      <c r="D35" s="1">
        <v>2.6655000000000002</v>
      </c>
    </row>
    <row r="36" spans="1:4" x14ac:dyDescent="0.25">
      <c r="A36" s="1"/>
      <c r="B36" s="1">
        <v>0.77280000000000004</v>
      </c>
      <c r="C36" s="1">
        <v>1.1647000000000001</v>
      </c>
      <c r="D36" s="1">
        <v>2.6442999999999999</v>
      </c>
    </row>
    <row r="37" spans="1:4" x14ac:dyDescent="0.25">
      <c r="A37" s="1"/>
      <c r="B37" s="1">
        <v>0.78439999999999999</v>
      </c>
      <c r="C37" s="1">
        <v>1.0087999999999999</v>
      </c>
      <c r="D37" s="1">
        <v>2.4712000000000001</v>
      </c>
    </row>
    <row r="38" spans="1:4" x14ac:dyDescent="0.25">
      <c r="A38" s="1"/>
      <c r="B38" s="1">
        <v>0.80110000000000003</v>
      </c>
      <c r="C38" s="1">
        <v>0.9304</v>
      </c>
      <c r="D38" s="1">
        <v>2.5045000000000002</v>
      </c>
    </row>
    <row r="39" spans="1:4" x14ac:dyDescent="0.25">
      <c r="A39" s="1"/>
      <c r="B39" s="1">
        <v>0.85440000000000005</v>
      </c>
      <c r="C39" s="1">
        <v>0.86939999999999995</v>
      </c>
      <c r="D39" s="1">
        <v>2.3794</v>
      </c>
    </row>
    <row r="40" spans="1:4" x14ac:dyDescent="0.25">
      <c r="A40" s="1"/>
      <c r="B40" s="1">
        <v>0.81440000000000001</v>
      </c>
      <c r="C40" s="1">
        <v>1.0828</v>
      </c>
      <c r="D40" s="1">
        <v>2.7273999999999998</v>
      </c>
    </row>
    <row r="41" spans="1:4" x14ac:dyDescent="0.25">
      <c r="A41" s="1"/>
      <c r="B41" s="1">
        <v>0.83279999999999998</v>
      </c>
      <c r="C41" s="1">
        <v>0.99709999999999999</v>
      </c>
      <c r="D41" s="1">
        <v>2.5057999999999998</v>
      </c>
    </row>
    <row r="42" spans="1:4" x14ac:dyDescent="0.25">
      <c r="A42" s="1"/>
      <c r="B42" s="1">
        <v>0.79559999999999997</v>
      </c>
      <c r="C42" s="1">
        <v>1.1492</v>
      </c>
      <c r="D42" s="1">
        <v>2.5903</v>
      </c>
    </row>
    <row r="43" spans="1:4" x14ac:dyDescent="0.25">
      <c r="A43" s="1"/>
      <c r="B43" s="1">
        <v>0.77939999999999998</v>
      </c>
      <c r="C43" s="1">
        <v>1.0475000000000001</v>
      </c>
      <c r="D43" s="1">
        <v>2.6436000000000002</v>
      </c>
    </row>
    <row r="44" spans="1:4" x14ac:dyDescent="0.25">
      <c r="A44" s="1"/>
      <c r="B44" s="1">
        <v>0.83499999999999996</v>
      </c>
      <c r="C44" s="1">
        <v>0.98080000000000001</v>
      </c>
      <c r="D44" s="1">
        <v>2.6724999999999999</v>
      </c>
    </row>
    <row r="45" spans="1:4" x14ac:dyDescent="0.25">
      <c r="A45" s="1"/>
      <c r="B45" s="1">
        <v>0.83169999999999999</v>
      </c>
      <c r="C45" s="1">
        <v>1.1315999999999999</v>
      </c>
      <c r="D45" s="1">
        <v>2.8100999999999998</v>
      </c>
    </row>
    <row r="46" spans="1:4" x14ac:dyDescent="0.25">
      <c r="A46" s="1"/>
      <c r="B46" s="1">
        <v>0.85829999999999995</v>
      </c>
      <c r="C46" s="1">
        <v>0.87409999999999999</v>
      </c>
      <c r="D46" s="1">
        <v>2.6061000000000001</v>
      </c>
    </row>
    <row r="47" spans="1:4" x14ac:dyDescent="0.25">
      <c r="A47" s="1"/>
      <c r="B47" s="1">
        <v>0.8256</v>
      </c>
      <c r="C47" s="1">
        <v>0.95550000000000002</v>
      </c>
      <c r="D47" s="1">
        <v>2.7172000000000001</v>
      </c>
    </row>
    <row r="48" spans="1:4" x14ac:dyDescent="0.25">
      <c r="A48" s="1"/>
      <c r="B48" s="1">
        <v>0.81279999999999997</v>
      </c>
      <c r="C48" s="1">
        <v>0.93379999999999996</v>
      </c>
      <c r="D48" s="1">
        <v>2.8929</v>
      </c>
    </row>
    <row r="49" spans="1:4" x14ac:dyDescent="0.25">
      <c r="A49" s="1"/>
      <c r="B49" s="1">
        <v>0.82389999999999997</v>
      </c>
      <c r="C49" s="1">
        <v>1.4762</v>
      </c>
      <c r="D49" s="1">
        <v>3.1970999999999998</v>
      </c>
    </row>
    <row r="50" spans="1:4" x14ac:dyDescent="0.25">
      <c r="A50" s="1"/>
      <c r="B50" s="1">
        <v>0.84060000000000001</v>
      </c>
      <c r="C50" s="1">
        <v>1.4712000000000001</v>
      </c>
      <c r="D50" s="1">
        <v>3.1772999999999998</v>
      </c>
    </row>
    <row r="51" spans="1:4" x14ac:dyDescent="0.25">
      <c r="A51" s="1"/>
      <c r="B51" s="1">
        <v>0.80610000000000004</v>
      </c>
      <c r="C51" s="1">
        <v>1.2579</v>
      </c>
      <c r="D51" s="1">
        <v>2.7942</v>
      </c>
    </row>
    <row r="52" spans="1:4" x14ac:dyDescent="0.25">
      <c r="A52" s="1"/>
      <c r="B52" s="1">
        <v>0.81559999999999999</v>
      </c>
      <c r="C52" s="1">
        <v>1.4208000000000001</v>
      </c>
      <c r="D52" s="1">
        <v>3.1966000000000001</v>
      </c>
    </row>
    <row r="53" spans="1:4" x14ac:dyDescent="0.25">
      <c r="A53" s="1"/>
      <c r="B53" s="1">
        <v>0.79110000000000003</v>
      </c>
      <c r="C53" s="1">
        <v>1.5174000000000001</v>
      </c>
      <c r="D53" s="1">
        <v>3.3635999999999999</v>
      </c>
    </row>
    <row r="54" spans="1:4" x14ac:dyDescent="0.25">
      <c r="A54" s="1"/>
      <c r="B54" s="1">
        <v>0.84830000000000005</v>
      </c>
      <c r="C54" s="1">
        <v>1.6006</v>
      </c>
      <c r="D54" s="1">
        <v>3.4493</v>
      </c>
    </row>
    <row r="55" spans="1:4" x14ac:dyDescent="0.25">
      <c r="A55" s="1"/>
      <c r="B55" s="1">
        <v>0.75109999999999999</v>
      </c>
      <c r="C55" s="1">
        <v>1.3989</v>
      </c>
      <c r="D55" s="1">
        <v>3.2334000000000001</v>
      </c>
    </row>
    <row r="56" spans="1:4" x14ac:dyDescent="0.25">
      <c r="A56" s="1"/>
      <c r="B56" s="1">
        <v>0.80169999999999997</v>
      </c>
      <c r="C56" s="1">
        <v>1.5591999999999999</v>
      </c>
      <c r="D56" s="1">
        <v>3.6265000000000001</v>
      </c>
    </row>
    <row r="57" spans="1:4" x14ac:dyDescent="0.25">
      <c r="A57" s="1"/>
      <c r="B57" s="1">
        <v>0.80059999999999998</v>
      </c>
      <c r="C57" s="1">
        <v>1.7359</v>
      </c>
      <c r="D57" s="1">
        <v>3.5200999999999998</v>
      </c>
    </row>
    <row r="58" spans="1:4" x14ac:dyDescent="0.25">
      <c r="A58" s="1"/>
      <c r="B58" s="1">
        <v>0.76719999999999999</v>
      </c>
      <c r="C58" s="1">
        <v>1.5201</v>
      </c>
      <c r="D58" s="1">
        <v>3.2982999999999998</v>
      </c>
    </row>
    <row r="59" spans="1:4" x14ac:dyDescent="0.25">
      <c r="A59" s="1"/>
      <c r="B59" s="1">
        <v>0.83779999999999999</v>
      </c>
      <c r="C59" s="1">
        <v>1.6131</v>
      </c>
      <c r="D59" s="1">
        <v>3.4022000000000001</v>
      </c>
    </row>
    <row r="60" spans="1:4" x14ac:dyDescent="0.25">
      <c r="A60" s="1"/>
      <c r="B60" s="1">
        <v>0.7661</v>
      </c>
      <c r="C60" s="1">
        <v>1.6182000000000001</v>
      </c>
      <c r="D60" s="1">
        <v>3.8483999999999998</v>
      </c>
    </row>
    <row r="61" spans="1:4" x14ac:dyDescent="0.25">
      <c r="A61" s="1"/>
      <c r="B61" s="1">
        <v>0.79</v>
      </c>
      <c r="C61" s="1">
        <v>1.522</v>
      </c>
      <c r="D61" s="1">
        <v>3.3986000000000001</v>
      </c>
    </row>
    <row r="62" spans="1:4" x14ac:dyDescent="0.25">
      <c r="A62" s="1"/>
      <c r="B62" s="1">
        <v>0.85060000000000002</v>
      </c>
      <c r="C62" s="1">
        <v>1.5767</v>
      </c>
      <c r="D62" s="1">
        <v>3.6391</v>
      </c>
    </row>
    <row r="63" spans="1:4" x14ac:dyDescent="0.25">
      <c r="A63" s="1"/>
      <c r="B63" s="1">
        <v>0.78390000000000004</v>
      </c>
      <c r="C63" s="1">
        <v>1.4406000000000001</v>
      </c>
      <c r="D63" s="1">
        <v>3.476</v>
      </c>
    </row>
    <row r="64" spans="1:4" x14ac:dyDescent="0.25">
      <c r="A64" s="1"/>
      <c r="B64" s="1">
        <v>0.83</v>
      </c>
      <c r="C64" s="1">
        <v>1.6218999999999999</v>
      </c>
      <c r="D64" s="1">
        <v>3.7667000000000002</v>
      </c>
    </row>
    <row r="65" spans="1:4" x14ac:dyDescent="0.25">
      <c r="A65" s="1"/>
      <c r="B65" s="1">
        <v>0.82169999999999999</v>
      </c>
      <c r="C65" s="1">
        <v>1.4994000000000001</v>
      </c>
      <c r="D65" s="1">
        <v>3.3978999999999999</v>
      </c>
    </row>
    <row r="66" spans="1:4" x14ac:dyDescent="0.25">
      <c r="A66" s="1"/>
      <c r="B66" s="1">
        <v>0.84670000000000001</v>
      </c>
      <c r="C66" s="1">
        <v>1.4532</v>
      </c>
      <c r="D66" s="1">
        <v>3.52</v>
      </c>
    </row>
    <row r="67" spans="1:4" x14ac:dyDescent="0.25">
      <c r="A67" s="1"/>
      <c r="B67" s="1">
        <v>0.81279999999999997</v>
      </c>
      <c r="C67" s="1">
        <v>1.6092</v>
      </c>
      <c r="D67" s="1">
        <v>3.7530000000000001</v>
      </c>
    </row>
    <row r="68" spans="1:4" x14ac:dyDescent="0.25">
      <c r="A68" s="1"/>
      <c r="B68" s="1">
        <v>0.85609999999999997</v>
      </c>
      <c r="C68" s="1">
        <v>1.5435000000000001</v>
      </c>
      <c r="D68" s="1">
        <v>3.7326000000000001</v>
      </c>
    </row>
    <row r="69" spans="1:4" x14ac:dyDescent="0.25">
      <c r="A69" s="1"/>
      <c r="B69" s="1">
        <v>0.80720000000000003</v>
      </c>
      <c r="C69" s="1">
        <v>1.6011</v>
      </c>
      <c r="D69" s="1">
        <v>3.8273999999999999</v>
      </c>
    </row>
    <row r="70" spans="1:4" x14ac:dyDescent="0.25">
      <c r="A70" s="1"/>
      <c r="B70" s="1">
        <v>0.79610000000000003</v>
      </c>
      <c r="C70" s="1">
        <v>1.2992999999999999</v>
      </c>
      <c r="D70" s="1">
        <v>3.5655999999999999</v>
      </c>
    </row>
    <row r="71" spans="1:4" x14ac:dyDescent="0.25">
      <c r="A71" s="1"/>
      <c r="B71" s="1">
        <v>0.84</v>
      </c>
      <c r="C71" s="1">
        <v>1.4392</v>
      </c>
      <c r="D71" s="1">
        <v>3.7526000000000002</v>
      </c>
    </row>
    <row r="72" spans="1:4" x14ac:dyDescent="0.25">
      <c r="A72" s="1"/>
      <c r="B72" s="1">
        <v>0.86609999999999998</v>
      </c>
      <c r="C72" s="1">
        <v>1.7450000000000001</v>
      </c>
      <c r="D72" s="1">
        <v>4.2373000000000003</v>
      </c>
    </row>
    <row r="73" spans="1:4" x14ac:dyDescent="0.25">
      <c r="A73" s="1"/>
      <c r="B73" s="1">
        <v>0.82220000000000004</v>
      </c>
      <c r="C73" s="1">
        <v>1.6617999999999999</v>
      </c>
      <c r="D73" s="1">
        <v>4.0094000000000003</v>
      </c>
    </row>
    <row r="74" spans="1:4" x14ac:dyDescent="0.25">
      <c r="A74" s="1"/>
      <c r="B74" s="1">
        <v>0.81669999999999998</v>
      </c>
      <c r="C74" s="1">
        <v>2.1261999999999999</v>
      </c>
      <c r="D74" s="1">
        <v>4.2460000000000004</v>
      </c>
    </row>
    <row r="75" spans="1:4" x14ac:dyDescent="0.25">
      <c r="A75" s="1"/>
      <c r="B75" s="1">
        <v>0.83389999999999997</v>
      </c>
      <c r="C75" s="1">
        <v>2.0602999999999998</v>
      </c>
      <c r="D75" s="1">
        <v>4.4855</v>
      </c>
    </row>
    <row r="76" spans="1:4" x14ac:dyDescent="0.25">
      <c r="A76" s="1"/>
      <c r="B76" s="1">
        <v>0.87560000000000004</v>
      </c>
      <c r="C76" s="1">
        <v>2.1469999999999998</v>
      </c>
      <c r="D76" s="1">
        <v>4.9969000000000001</v>
      </c>
    </row>
    <row r="77" spans="1:4" x14ac:dyDescent="0.25">
      <c r="A77" s="1"/>
      <c r="B77" s="1">
        <v>0.80169999999999997</v>
      </c>
      <c r="C77" s="1">
        <v>1.7706999999999999</v>
      </c>
      <c r="D77" s="1">
        <v>4.1433999999999997</v>
      </c>
    </row>
    <row r="78" spans="1:4" x14ac:dyDescent="0.25">
      <c r="A78" s="1"/>
      <c r="B78" s="1">
        <v>0.7994</v>
      </c>
      <c r="C78" s="1">
        <v>1.9957</v>
      </c>
      <c r="D78" s="1">
        <v>4.4778000000000002</v>
      </c>
    </row>
    <row r="79" spans="1:4" x14ac:dyDescent="0.25">
      <c r="A79" s="1"/>
      <c r="B79" s="1">
        <v>0.85499999999999998</v>
      </c>
      <c r="C79" s="1">
        <v>2.0628000000000002</v>
      </c>
      <c r="D79" s="1">
        <v>4.9218999999999999</v>
      </c>
    </row>
    <row r="80" spans="1:4" x14ac:dyDescent="0.25">
      <c r="A80" s="1"/>
      <c r="B80" s="1">
        <v>0.85109999999999997</v>
      </c>
      <c r="C80" s="1">
        <v>2.0432000000000001</v>
      </c>
      <c r="D80" s="1">
        <v>4.5393999999999997</v>
      </c>
    </row>
    <row r="81" spans="1:4" x14ac:dyDescent="0.25">
      <c r="A81" s="1"/>
      <c r="B81" s="1">
        <v>0.82110000000000005</v>
      </c>
      <c r="C81" s="1">
        <v>1.9032</v>
      </c>
      <c r="D81" s="1">
        <v>4.1936999999999998</v>
      </c>
    </row>
    <row r="82" spans="1:4" x14ac:dyDescent="0.25">
      <c r="A82" s="1"/>
      <c r="B82" s="1">
        <v>0.80559999999999998</v>
      </c>
      <c r="C82" s="1">
        <v>1.9926999999999999</v>
      </c>
      <c r="D82" s="1">
        <v>4.5265000000000004</v>
      </c>
    </row>
    <row r="83" spans="1:4" x14ac:dyDescent="0.25">
      <c r="A83" s="1"/>
      <c r="B83" s="1">
        <v>0.77829999999999999</v>
      </c>
      <c r="C83" s="1">
        <v>2.3513000000000002</v>
      </c>
      <c r="D83" s="1">
        <v>4.9931000000000001</v>
      </c>
    </row>
    <row r="84" spans="1:4" x14ac:dyDescent="0.25">
      <c r="A84" s="1"/>
      <c r="B84" s="1">
        <v>0.80279999999999996</v>
      </c>
      <c r="C84" s="1">
        <v>2.1465000000000001</v>
      </c>
      <c r="D84" s="1">
        <v>4.9457000000000004</v>
      </c>
    </row>
    <row r="85" spans="1:4" x14ac:dyDescent="0.25">
      <c r="A85" s="1"/>
      <c r="B85" s="1">
        <v>0.88670000000000004</v>
      </c>
      <c r="C85" s="1">
        <v>1.8928</v>
      </c>
      <c r="D85" s="1">
        <v>4.7446000000000002</v>
      </c>
    </row>
    <row r="86" spans="1:4" x14ac:dyDescent="0.25">
      <c r="A86" s="1"/>
      <c r="B86" s="1">
        <v>0.82609999999999995</v>
      </c>
      <c r="C86" s="1">
        <v>1.9009</v>
      </c>
      <c r="D86" s="1">
        <v>4.4215</v>
      </c>
    </row>
    <row r="87" spans="1:4" x14ac:dyDescent="0.25">
      <c r="A87" s="1"/>
      <c r="B87" s="1">
        <v>0.86780000000000002</v>
      </c>
      <c r="C87" s="1">
        <v>2.1444000000000001</v>
      </c>
      <c r="D87" s="1">
        <v>5.0324</v>
      </c>
    </row>
    <row r="88" spans="1:4" x14ac:dyDescent="0.25">
      <c r="A88" s="1"/>
      <c r="B88" s="1">
        <v>0.78559999999999997</v>
      </c>
      <c r="C88" s="1">
        <v>2.1101000000000001</v>
      </c>
      <c r="D88" s="1">
        <v>5.3010000000000002</v>
      </c>
    </row>
    <row r="89" spans="1:4" x14ac:dyDescent="0.25">
      <c r="A89" s="1"/>
      <c r="B89" s="1">
        <v>0.79779999999999995</v>
      </c>
      <c r="C89" s="1">
        <v>1.9065000000000001</v>
      </c>
      <c r="D89" s="1">
        <v>4.5244999999999997</v>
      </c>
    </row>
    <row r="90" spans="1:4" x14ac:dyDescent="0.25">
      <c r="A90" s="1"/>
      <c r="B90" s="1">
        <v>0.82389999999999997</v>
      </c>
      <c r="C90" s="1">
        <v>2.0661</v>
      </c>
      <c r="D90" s="1">
        <v>4.7895000000000003</v>
      </c>
    </row>
    <row r="91" spans="1:4" x14ac:dyDescent="0.25">
      <c r="A91" s="1"/>
      <c r="B91" s="1">
        <v>0.81279999999999997</v>
      </c>
      <c r="C91" s="1">
        <v>2.0644</v>
      </c>
      <c r="D91" s="1">
        <v>5.0380000000000003</v>
      </c>
    </row>
    <row r="92" spans="1:4" x14ac:dyDescent="0.25">
      <c r="A92" s="1"/>
      <c r="B92" s="1">
        <v>0.78059999999999996</v>
      </c>
      <c r="C92" s="1">
        <v>2.1116000000000001</v>
      </c>
      <c r="D92" s="1">
        <v>5.2872000000000003</v>
      </c>
    </row>
    <row r="93" spans="1:4" x14ac:dyDescent="0.25">
      <c r="A93" s="1"/>
      <c r="B93" s="1">
        <v>0.82279999999999998</v>
      </c>
      <c r="C93" s="1">
        <v>2.1974</v>
      </c>
      <c r="D93" s="1">
        <v>5.3400999999999996</v>
      </c>
    </row>
    <row r="94" spans="1:4" x14ac:dyDescent="0.25">
      <c r="A94" s="1"/>
      <c r="B94" s="1">
        <v>0.74390000000000001</v>
      </c>
      <c r="C94" s="1">
        <v>2.2593999999999999</v>
      </c>
      <c r="D94" s="1">
        <v>5.6124999999999998</v>
      </c>
    </row>
    <row r="95" spans="1:4" x14ac:dyDescent="0.25">
      <c r="A95" s="1"/>
      <c r="B95" s="1">
        <v>0.82779999999999998</v>
      </c>
      <c r="C95" s="1">
        <v>2.2544</v>
      </c>
      <c r="D95" s="1">
        <v>5.9553000000000003</v>
      </c>
    </row>
    <row r="96" spans="1:4" x14ac:dyDescent="0.25">
      <c r="A96" s="1"/>
      <c r="B96" s="1">
        <v>0.82389999999999997</v>
      </c>
      <c r="C96" s="1">
        <v>2.056</v>
      </c>
      <c r="D96" s="1">
        <v>5.7343000000000002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C469-CCC7-4F23-91F9-59C9F5C90EFC}">
  <dimension ref="A1:O97"/>
  <sheetViews>
    <sheetView tabSelected="1" topLeftCell="A16" workbookViewId="0">
      <selection activeCell="L34" sqref="L34"/>
    </sheetView>
  </sheetViews>
  <sheetFormatPr defaultRowHeight="15" x14ac:dyDescent="0.25"/>
  <cols>
    <col min="2" max="3" width="9.140625" style="5"/>
    <col min="5" max="5" width="11" style="5" bestFit="1" customWidth="1"/>
    <col min="6" max="6" width="6.5703125" style="5" bestFit="1" customWidth="1"/>
    <col min="7" max="7" width="10.7109375" bestFit="1" customWidth="1"/>
    <col min="8" max="8" width="10.7109375" style="5" customWidth="1"/>
    <col min="9" max="9" width="9.140625" style="5"/>
    <col min="13" max="13" width="34.140625" bestFit="1" customWidth="1"/>
    <col min="14" max="14" width="14.5703125" customWidth="1"/>
    <col min="15" max="15" width="12.28515625" customWidth="1"/>
  </cols>
  <sheetData>
    <row r="1" spans="2:15" x14ac:dyDescent="0.25">
      <c r="B1" s="5" t="s">
        <v>2</v>
      </c>
      <c r="C1" s="5" t="s">
        <v>3</v>
      </c>
      <c r="D1" t="s">
        <v>4</v>
      </c>
      <c r="E1" s="5" t="s">
        <v>15</v>
      </c>
      <c r="F1" s="5" t="s">
        <v>5</v>
      </c>
      <c r="G1" t="s">
        <v>14</v>
      </c>
      <c r="H1" s="5" t="s">
        <v>0</v>
      </c>
      <c r="I1" s="5" t="s">
        <v>6</v>
      </c>
      <c r="J1" t="s">
        <v>0</v>
      </c>
    </row>
    <row r="2" spans="2:15" x14ac:dyDescent="0.25">
      <c r="B2" s="5">
        <v>0.69220000000000004</v>
      </c>
      <c r="C2" s="6">
        <v>0.78559999999999997</v>
      </c>
      <c r="D2" s="1">
        <v>5.0299999999999997E-2</v>
      </c>
      <c r="E2" s="6">
        <v>-3.5700000000000003E-2</v>
      </c>
      <c r="F2" s="6">
        <v>0.74050000000000005</v>
      </c>
      <c r="G2" s="1">
        <f>AVERAGE(D2:D25)</f>
        <v>-3.5679166666666658E-2</v>
      </c>
      <c r="H2" s="6">
        <f>C2-B2</f>
        <v>9.3399999999999928E-2</v>
      </c>
      <c r="I2" s="6">
        <f>F2-E2</f>
        <v>0.7762</v>
      </c>
      <c r="J2" s="1"/>
    </row>
    <row r="3" spans="2:15" x14ac:dyDescent="0.25">
      <c r="B3" s="5">
        <v>0.69220000000000004</v>
      </c>
      <c r="C3" s="6">
        <v>0.76500000000000001</v>
      </c>
      <c r="D3" s="1">
        <v>-1.4E-2</v>
      </c>
      <c r="E3" s="6">
        <v>-3.5700000000000003E-2</v>
      </c>
      <c r="F3" s="6">
        <v>0.74129999999999996</v>
      </c>
      <c r="G3" s="1"/>
      <c r="H3" s="6">
        <f t="shared" ref="H3:H66" si="0">C3-B3</f>
        <v>7.2799999999999976E-2</v>
      </c>
      <c r="I3" s="6">
        <f t="shared" ref="I3:I66" si="1">F3-E3</f>
        <v>0.77699999999999991</v>
      </c>
      <c r="J3" s="1"/>
    </row>
    <row r="4" spans="2:15" x14ac:dyDescent="0.25">
      <c r="B4" s="5">
        <v>0.69220000000000004</v>
      </c>
      <c r="C4" s="7">
        <v>0.82830000000000004</v>
      </c>
      <c r="D4" s="1">
        <v>-4.82E-2</v>
      </c>
      <c r="E4" s="6">
        <v>-3.5700000000000003E-2</v>
      </c>
      <c r="F4" s="6">
        <v>0.66569999999999996</v>
      </c>
      <c r="G4" s="1"/>
      <c r="H4" s="6">
        <f t="shared" si="0"/>
        <v>0.1361</v>
      </c>
      <c r="I4" s="6">
        <f t="shared" si="1"/>
        <v>0.70139999999999991</v>
      </c>
      <c r="J4" s="1"/>
    </row>
    <row r="5" spans="2:15" x14ac:dyDescent="0.25">
      <c r="B5" s="5">
        <v>0.69220000000000004</v>
      </c>
      <c r="C5" s="6">
        <v>0.77390000000000003</v>
      </c>
      <c r="D5" s="1">
        <v>-1.1999999999999999E-3</v>
      </c>
      <c r="E5" s="6">
        <v>-3.5700000000000003E-2</v>
      </c>
      <c r="F5" s="6">
        <v>0.89780000000000004</v>
      </c>
      <c r="G5" s="1"/>
      <c r="H5" s="6">
        <f t="shared" si="0"/>
        <v>8.1699999999999995E-2</v>
      </c>
      <c r="I5" s="6">
        <f t="shared" si="1"/>
        <v>0.9335</v>
      </c>
      <c r="J5" s="1"/>
    </row>
    <row r="6" spans="2:15" x14ac:dyDescent="0.25">
      <c r="B6" s="5">
        <v>0.69220000000000004</v>
      </c>
      <c r="C6" s="6">
        <v>0.80610000000000004</v>
      </c>
      <c r="D6" s="1">
        <v>-2.4199999999999999E-2</v>
      </c>
      <c r="E6" s="6">
        <v>-3.5700000000000003E-2</v>
      </c>
      <c r="F6" s="6">
        <v>0.66090000000000004</v>
      </c>
      <c r="G6" s="1"/>
      <c r="H6" s="6">
        <f t="shared" si="0"/>
        <v>0.1139</v>
      </c>
      <c r="I6" s="6">
        <f t="shared" si="1"/>
        <v>0.6966</v>
      </c>
      <c r="J6" s="1"/>
    </row>
    <row r="7" spans="2:15" x14ac:dyDescent="0.25">
      <c r="B7" s="5">
        <v>0.69220000000000004</v>
      </c>
      <c r="C7" s="6">
        <v>0.81330000000000002</v>
      </c>
      <c r="D7" s="1">
        <v>-6.6799999999999998E-2</v>
      </c>
      <c r="E7" s="6">
        <v>-3.5700000000000003E-2</v>
      </c>
      <c r="F7" s="6">
        <v>0.55779999999999996</v>
      </c>
      <c r="G7" s="1"/>
      <c r="H7" s="6">
        <f t="shared" si="0"/>
        <v>0.12109999999999999</v>
      </c>
      <c r="I7" s="6">
        <f t="shared" si="1"/>
        <v>0.59349999999999992</v>
      </c>
      <c r="J7" s="1"/>
    </row>
    <row r="8" spans="2:15" x14ac:dyDescent="0.25">
      <c r="B8" s="5">
        <v>0.69220000000000004</v>
      </c>
      <c r="C8" s="6">
        <v>0.75560000000000005</v>
      </c>
      <c r="D8" s="1">
        <v>-7.2999999999999995E-2</v>
      </c>
      <c r="E8" s="6">
        <v>-3.5700000000000003E-2</v>
      </c>
      <c r="F8" s="6">
        <v>0.63129999999999997</v>
      </c>
      <c r="G8" s="1"/>
      <c r="H8" s="6">
        <f t="shared" si="0"/>
        <v>6.3400000000000012E-2</v>
      </c>
      <c r="I8" s="6">
        <f t="shared" si="1"/>
        <v>0.66699999999999993</v>
      </c>
      <c r="J8" s="1"/>
    </row>
    <row r="9" spans="2:15" x14ac:dyDescent="0.25">
      <c r="B9" s="5">
        <v>0.69220000000000004</v>
      </c>
      <c r="C9" s="6">
        <v>0.81</v>
      </c>
      <c r="D9" s="1">
        <v>-4.7500000000000001E-2</v>
      </c>
      <c r="E9" s="6">
        <v>-3.5700000000000003E-2</v>
      </c>
      <c r="F9" s="6">
        <v>0.85019999999999996</v>
      </c>
      <c r="G9" s="1"/>
      <c r="H9" s="6">
        <f t="shared" si="0"/>
        <v>0.11780000000000002</v>
      </c>
      <c r="I9" s="6">
        <f t="shared" si="1"/>
        <v>0.88589999999999991</v>
      </c>
      <c r="J9" s="1"/>
    </row>
    <row r="10" spans="2:15" x14ac:dyDescent="0.25">
      <c r="B10" s="5">
        <v>0.69220000000000004</v>
      </c>
      <c r="C10" s="6">
        <v>0.81059999999999999</v>
      </c>
      <c r="D10" s="1">
        <v>-1.7399999999999999E-2</v>
      </c>
      <c r="E10" s="6">
        <v>-3.5700000000000003E-2</v>
      </c>
      <c r="F10" s="6">
        <v>0.67920000000000003</v>
      </c>
      <c r="G10" s="1"/>
      <c r="H10" s="6">
        <f t="shared" si="0"/>
        <v>0.11839999999999995</v>
      </c>
      <c r="I10" s="6">
        <f t="shared" si="1"/>
        <v>0.71489999999999998</v>
      </c>
      <c r="J10" s="1"/>
    </row>
    <row r="11" spans="2:15" x14ac:dyDescent="0.25">
      <c r="B11" s="5">
        <v>0.69220000000000004</v>
      </c>
      <c r="C11" s="6">
        <v>0.76170000000000004</v>
      </c>
      <c r="D11" s="1">
        <v>-5.4800000000000001E-2</v>
      </c>
      <c r="E11" s="6">
        <v>-3.5700000000000003E-2</v>
      </c>
      <c r="F11" s="6">
        <v>0.54159999999999997</v>
      </c>
      <c r="G11" s="1"/>
      <c r="H11" s="6">
        <f t="shared" si="0"/>
        <v>6.9500000000000006E-2</v>
      </c>
      <c r="I11" s="6">
        <f t="shared" si="1"/>
        <v>0.57729999999999992</v>
      </c>
      <c r="J11" s="1"/>
    </row>
    <row r="12" spans="2:15" x14ac:dyDescent="0.25">
      <c r="B12" s="5">
        <v>0.69220000000000004</v>
      </c>
      <c r="C12" s="6">
        <v>0.76280000000000003</v>
      </c>
      <c r="D12" s="1">
        <v>0</v>
      </c>
      <c r="E12" s="6">
        <v>-3.5700000000000003E-2</v>
      </c>
      <c r="F12" s="6">
        <v>0.85550000000000004</v>
      </c>
      <c r="G12" s="1"/>
      <c r="H12" s="6">
        <f t="shared" si="0"/>
        <v>7.0599999999999996E-2</v>
      </c>
      <c r="I12" s="6">
        <f t="shared" si="1"/>
        <v>0.89119999999999999</v>
      </c>
      <c r="J12" s="1"/>
    </row>
    <row r="13" spans="2:15" x14ac:dyDescent="0.25">
      <c r="B13" s="5">
        <v>0.69220000000000004</v>
      </c>
      <c r="C13" s="6">
        <v>0.79559999999999997</v>
      </c>
      <c r="D13" s="1">
        <v>-6.08E-2</v>
      </c>
      <c r="E13" s="6">
        <v>-3.5700000000000003E-2</v>
      </c>
      <c r="F13" s="6">
        <v>0.9375</v>
      </c>
      <c r="G13" s="1"/>
      <c r="H13" s="6">
        <f t="shared" si="0"/>
        <v>0.10339999999999994</v>
      </c>
      <c r="I13" s="6">
        <f t="shared" si="1"/>
        <v>0.97319999999999995</v>
      </c>
      <c r="J13" s="1"/>
    </row>
    <row r="14" spans="2:15" ht="15.75" thickBot="1" x14ac:dyDescent="0.3">
      <c r="B14" s="5">
        <v>0.69220000000000004</v>
      </c>
      <c r="C14" s="6">
        <v>0.78779999999999994</v>
      </c>
      <c r="D14" s="1">
        <v>-8.7300000000000003E-2</v>
      </c>
      <c r="E14" s="6">
        <v>-3.5700000000000003E-2</v>
      </c>
      <c r="F14" s="6">
        <v>0.60499999999999998</v>
      </c>
      <c r="G14" s="1"/>
      <c r="H14" s="6">
        <f t="shared" si="0"/>
        <v>9.5599999999999907E-2</v>
      </c>
      <c r="I14" s="6">
        <f t="shared" si="1"/>
        <v>0.64069999999999994</v>
      </c>
      <c r="J14" s="1"/>
      <c r="M14" s="4"/>
      <c r="N14" s="4"/>
      <c r="O14" s="4"/>
    </row>
    <row r="15" spans="2:15" x14ac:dyDescent="0.25">
      <c r="B15" s="5">
        <v>0.69220000000000004</v>
      </c>
      <c r="C15" s="6">
        <v>0.76719999999999999</v>
      </c>
      <c r="D15" s="1">
        <v>-1.17E-2</v>
      </c>
      <c r="E15" s="6">
        <v>-3.5700000000000003E-2</v>
      </c>
      <c r="F15" s="6">
        <v>0.6825</v>
      </c>
      <c r="G15" s="1"/>
      <c r="H15" s="6">
        <f t="shared" si="0"/>
        <v>7.4999999999999956E-2</v>
      </c>
      <c r="I15" s="6">
        <f t="shared" si="1"/>
        <v>0.71819999999999995</v>
      </c>
      <c r="J15" s="1"/>
    </row>
    <row r="16" spans="2:15" x14ac:dyDescent="0.25">
      <c r="B16" s="5">
        <v>0.69220000000000004</v>
      </c>
      <c r="C16" s="6">
        <v>0.79279999999999995</v>
      </c>
      <c r="D16" s="1">
        <v>-1.78E-2</v>
      </c>
      <c r="E16" s="6">
        <v>-3.5700000000000003E-2</v>
      </c>
      <c r="F16" s="6">
        <v>0.82489999999999997</v>
      </c>
      <c r="G16" s="1"/>
      <c r="H16" s="6">
        <f t="shared" si="0"/>
        <v>0.10059999999999991</v>
      </c>
      <c r="I16" s="6">
        <f t="shared" si="1"/>
        <v>0.86059999999999992</v>
      </c>
      <c r="J16" s="1"/>
    </row>
    <row r="17" spans="1:10" x14ac:dyDescent="0.25">
      <c r="B17" s="5">
        <v>0.69220000000000004</v>
      </c>
      <c r="C17" s="6">
        <v>0.7883</v>
      </c>
      <c r="D17" s="1">
        <v>-5.3199999999999997E-2</v>
      </c>
      <c r="E17" s="6">
        <v>-3.5700000000000003E-2</v>
      </c>
      <c r="F17" s="6">
        <v>0.98260000000000003</v>
      </c>
      <c r="G17" s="1"/>
      <c r="H17" s="6">
        <f t="shared" si="0"/>
        <v>9.6099999999999963E-2</v>
      </c>
      <c r="I17" s="6">
        <f t="shared" si="1"/>
        <v>1.0183</v>
      </c>
      <c r="J17" s="1"/>
    </row>
    <row r="18" spans="1:10" x14ac:dyDescent="0.25">
      <c r="B18" s="5">
        <v>0.69220000000000004</v>
      </c>
      <c r="C18" s="6">
        <v>0.79</v>
      </c>
      <c r="D18" s="1">
        <v>-6.4299999999999996E-2</v>
      </c>
      <c r="E18" s="6">
        <v>-3.5700000000000003E-2</v>
      </c>
      <c r="F18" s="6">
        <v>0.64700000000000002</v>
      </c>
      <c r="G18" s="1"/>
      <c r="H18" s="6">
        <f t="shared" si="0"/>
        <v>9.7799999999999998E-2</v>
      </c>
      <c r="I18" s="6">
        <f t="shared" si="1"/>
        <v>0.68269999999999997</v>
      </c>
      <c r="J18" s="1"/>
    </row>
    <row r="19" spans="1:10" x14ac:dyDescent="0.25">
      <c r="B19" s="5">
        <v>0.69220000000000004</v>
      </c>
      <c r="C19" s="6">
        <v>0.76219999999999999</v>
      </c>
      <c r="D19" s="1">
        <v>-9.4799999999999995E-2</v>
      </c>
      <c r="E19" s="6">
        <v>-3.5700000000000003E-2</v>
      </c>
      <c r="F19" s="6">
        <v>0.65029999999999999</v>
      </c>
      <c r="G19" s="1"/>
      <c r="H19" s="6">
        <f t="shared" si="0"/>
        <v>6.9999999999999951E-2</v>
      </c>
      <c r="I19" s="6">
        <f t="shared" si="1"/>
        <v>0.68599999999999994</v>
      </c>
      <c r="J19" s="1"/>
    </row>
    <row r="20" spans="1:10" x14ac:dyDescent="0.25">
      <c r="B20" s="5">
        <v>0.69220000000000004</v>
      </c>
      <c r="C20" s="6">
        <v>0.70940000000000003</v>
      </c>
      <c r="D20" s="1">
        <v>1.32E-2</v>
      </c>
      <c r="E20" s="6">
        <v>-3.5700000000000003E-2</v>
      </c>
      <c r="F20" s="6">
        <v>0.82869999999999999</v>
      </c>
      <c r="G20" s="1"/>
      <c r="H20" s="6">
        <f t="shared" si="0"/>
        <v>1.7199999999999993E-2</v>
      </c>
      <c r="I20" s="6">
        <f t="shared" si="1"/>
        <v>0.86439999999999995</v>
      </c>
      <c r="J20" s="1"/>
    </row>
    <row r="21" spans="1:10" x14ac:dyDescent="0.25">
      <c r="B21" s="5">
        <v>0.69220000000000004</v>
      </c>
      <c r="C21" s="6">
        <v>0.78720000000000001</v>
      </c>
      <c r="D21" s="1">
        <v>-1.66E-2</v>
      </c>
      <c r="E21" s="6">
        <v>-3.5700000000000003E-2</v>
      </c>
      <c r="F21" s="6">
        <v>1.0267999999999999</v>
      </c>
      <c r="G21" s="1"/>
      <c r="H21" s="6">
        <f t="shared" si="0"/>
        <v>9.4999999999999973E-2</v>
      </c>
      <c r="I21" s="6">
        <f t="shared" si="1"/>
        <v>1.0625</v>
      </c>
      <c r="J21" s="1"/>
    </row>
    <row r="22" spans="1:10" x14ac:dyDescent="0.25">
      <c r="B22" s="5">
        <v>0.69220000000000004</v>
      </c>
      <c r="C22" s="6">
        <v>0.7661</v>
      </c>
      <c r="D22" s="1">
        <v>-1.46E-2</v>
      </c>
      <c r="E22" s="6">
        <v>-3.5700000000000003E-2</v>
      </c>
      <c r="F22" s="6">
        <v>0.70509999999999995</v>
      </c>
      <c r="G22" s="1"/>
      <c r="H22" s="6">
        <f t="shared" si="0"/>
        <v>7.3899999999999966E-2</v>
      </c>
      <c r="I22" s="6">
        <f t="shared" si="1"/>
        <v>0.7407999999999999</v>
      </c>
      <c r="J22" s="1"/>
    </row>
    <row r="23" spans="1:10" x14ac:dyDescent="0.25">
      <c r="B23" s="5">
        <v>0.69220000000000004</v>
      </c>
      <c r="C23" s="6">
        <v>0.76329999999999998</v>
      </c>
      <c r="D23" s="1">
        <v>-6.4000000000000003E-3</v>
      </c>
      <c r="E23" s="6">
        <v>-3.5700000000000003E-2</v>
      </c>
      <c r="F23" s="6">
        <v>0.76690000000000003</v>
      </c>
      <c r="G23" s="1"/>
      <c r="H23" s="6">
        <f t="shared" si="0"/>
        <v>7.1099999999999941E-2</v>
      </c>
      <c r="I23" s="6">
        <f t="shared" si="1"/>
        <v>0.80259999999999998</v>
      </c>
      <c r="J23" s="1"/>
    </row>
    <row r="24" spans="1:10" x14ac:dyDescent="0.25">
      <c r="B24" s="5">
        <v>0.69220000000000004</v>
      </c>
      <c r="C24" s="6">
        <v>0.80610000000000004</v>
      </c>
      <c r="D24" s="1">
        <v>-4.1000000000000002E-2</v>
      </c>
      <c r="E24" s="6">
        <v>-3.5700000000000003E-2</v>
      </c>
      <c r="F24" s="6">
        <v>0.93559999999999999</v>
      </c>
      <c r="G24" s="1"/>
      <c r="H24" s="6">
        <f t="shared" si="0"/>
        <v>0.1139</v>
      </c>
      <c r="I24" s="6">
        <f t="shared" si="1"/>
        <v>0.97129999999999994</v>
      </c>
      <c r="J24" s="1"/>
    </row>
    <row r="25" spans="1:10" x14ac:dyDescent="0.25">
      <c r="A25" s="3"/>
      <c r="B25" s="8">
        <v>0.69220000000000004</v>
      </c>
      <c r="C25" s="8">
        <v>0.66830000000000001</v>
      </c>
      <c r="D25" s="2">
        <v>-0.1042</v>
      </c>
      <c r="E25" s="6">
        <v>-3.5700000000000003E-2</v>
      </c>
      <c r="F25" s="8">
        <v>1.4958</v>
      </c>
      <c r="G25" s="1"/>
      <c r="H25" s="6">
        <f t="shared" si="0"/>
        <v>-2.3900000000000032E-2</v>
      </c>
      <c r="I25" s="6">
        <f t="shared" si="1"/>
        <v>1.5315000000000001</v>
      </c>
      <c r="J25" s="1"/>
    </row>
    <row r="26" spans="1:10" x14ac:dyDescent="0.25">
      <c r="A26" t="s">
        <v>8</v>
      </c>
      <c r="B26" s="6">
        <v>0.70330000000000004</v>
      </c>
      <c r="C26" s="6">
        <v>0.78059999999999996</v>
      </c>
      <c r="D26" s="1">
        <v>1.1274999999999999</v>
      </c>
      <c r="E26" s="6">
        <v>0.97929999999999995</v>
      </c>
      <c r="F26" s="6">
        <v>2.3723000000000001</v>
      </c>
      <c r="G26" s="1">
        <f>AVERAGE(D26:D49)</f>
        <v>1.0215666666666665</v>
      </c>
      <c r="H26" s="6">
        <f t="shared" si="0"/>
        <v>7.7299999999999924E-2</v>
      </c>
      <c r="I26" s="6">
        <f t="shared" si="1"/>
        <v>1.3930000000000002</v>
      </c>
      <c r="J26" s="1"/>
    </row>
    <row r="27" spans="1:10" x14ac:dyDescent="0.25">
      <c r="A27" t="s">
        <v>9</v>
      </c>
      <c r="B27" s="6">
        <v>0.70330000000000004</v>
      </c>
      <c r="C27" s="6">
        <v>0.76890000000000003</v>
      </c>
      <c r="D27" s="1">
        <v>1.0396000000000001</v>
      </c>
      <c r="E27" s="6">
        <v>0.97929999999999995</v>
      </c>
      <c r="F27" s="6">
        <v>2.4527000000000001</v>
      </c>
      <c r="G27" s="1"/>
      <c r="H27" s="6">
        <f t="shared" si="0"/>
        <v>6.5599999999999992E-2</v>
      </c>
      <c r="I27" s="6">
        <f t="shared" si="1"/>
        <v>1.4734000000000003</v>
      </c>
      <c r="J27" s="1"/>
    </row>
    <row r="28" spans="1:10" x14ac:dyDescent="0.25">
      <c r="A28" t="s">
        <v>10</v>
      </c>
      <c r="B28" s="6">
        <v>0.70330000000000004</v>
      </c>
      <c r="C28" s="6">
        <v>0.79890000000000005</v>
      </c>
      <c r="D28" s="1">
        <v>1.0375000000000001</v>
      </c>
      <c r="E28" s="6">
        <v>0.97929999999999995</v>
      </c>
      <c r="F28" s="6">
        <v>2.3793000000000002</v>
      </c>
      <c r="G28" s="1"/>
      <c r="H28" s="6">
        <f t="shared" si="0"/>
        <v>9.5600000000000018E-2</v>
      </c>
      <c r="I28" s="6">
        <f t="shared" si="1"/>
        <v>1.4000000000000004</v>
      </c>
      <c r="J28" s="1"/>
    </row>
    <row r="29" spans="1:10" x14ac:dyDescent="0.25">
      <c r="A29" t="s">
        <v>11</v>
      </c>
      <c r="B29" s="6">
        <v>0.70330000000000004</v>
      </c>
      <c r="C29" s="6">
        <v>0.75170000000000003</v>
      </c>
      <c r="D29" s="1">
        <v>1.0589999999999999</v>
      </c>
      <c r="E29" s="6">
        <v>0.97929999999999995</v>
      </c>
      <c r="F29" s="6">
        <v>2.5371000000000001</v>
      </c>
      <c r="G29" s="1"/>
      <c r="H29" s="6">
        <f t="shared" si="0"/>
        <v>4.8399999999999999E-2</v>
      </c>
      <c r="I29" s="6">
        <f t="shared" si="1"/>
        <v>1.5578000000000003</v>
      </c>
      <c r="J29" s="1"/>
    </row>
    <row r="30" spans="1:10" x14ac:dyDescent="0.25">
      <c r="A30" t="s">
        <v>7</v>
      </c>
      <c r="B30" s="6">
        <v>0.70330000000000004</v>
      </c>
      <c r="C30" s="6">
        <v>0.82279999999999998</v>
      </c>
      <c r="D30" s="1">
        <v>1.1725000000000001</v>
      </c>
      <c r="E30" s="6">
        <v>0.97929999999999995</v>
      </c>
      <c r="F30" s="6">
        <v>2.4977999999999998</v>
      </c>
      <c r="G30" s="1"/>
      <c r="H30" s="6">
        <f t="shared" si="0"/>
        <v>0.11949999999999994</v>
      </c>
      <c r="I30" s="6">
        <f t="shared" si="1"/>
        <v>1.5185</v>
      </c>
      <c r="J30" s="1"/>
    </row>
    <row r="31" spans="1:10" x14ac:dyDescent="0.25">
      <c r="A31" t="s">
        <v>12</v>
      </c>
      <c r="B31" s="6">
        <v>0.70330000000000004</v>
      </c>
      <c r="C31" s="6">
        <v>0.8367</v>
      </c>
      <c r="D31" s="1">
        <v>0.98270000000000002</v>
      </c>
      <c r="E31" s="6">
        <v>0.97929999999999995</v>
      </c>
      <c r="F31" s="6">
        <v>2.2443</v>
      </c>
      <c r="G31" s="1"/>
      <c r="H31" s="6">
        <f t="shared" si="0"/>
        <v>0.13339999999999996</v>
      </c>
      <c r="I31" s="6">
        <f t="shared" si="1"/>
        <v>1.2650000000000001</v>
      </c>
      <c r="J31" s="1"/>
    </row>
    <row r="32" spans="1:10" x14ac:dyDescent="0.25">
      <c r="A32" t="s">
        <v>13</v>
      </c>
      <c r="B32" s="6">
        <v>0.70330000000000004</v>
      </c>
      <c r="C32" s="9">
        <v>0.87780000000000002</v>
      </c>
      <c r="D32" s="1">
        <v>0.92869999999999997</v>
      </c>
      <c r="E32" s="6">
        <v>0.97929999999999995</v>
      </c>
      <c r="F32" s="6">
        <v>2.4234</v>
      </c>
      <c r="G32" s="1"/>
      <c r="H32" s="6">
        <f t="shared" si="0"/>
        <v>0.17449999999999999</v>
      </c>
      <c r="I32" s="6">
        <f t="shared" si="1"/>
        <v>1.4441000000000002</v>
      </c>
      <c r="J32" s="1"/>
    </row>
    <row r="33" spans="2:10" x14ac:dyDescent="0.25">
      <c r="B33" s="6">
        <v>0.70330000000000004</v>
      </c>
      <c r="C33" s="6">
        <v>0.78669999999999995</v>
      </c>
      <c r="D33" s="1">
        <v>1.0267999999999999</v>
      </c>
      <c r="E33" s="6">
        <v>0.97929999999999995</v>
      </c>
      <c r="F33" s="6">
        <v>2.528</v>
      </c>
      <c r="G33" s="1"/>
      <c r="H33" s="6">
        <f t="shared" si="0"/>
        <v>8.3399999999999919E-2</v>
      </c>
      <c r="I33" s="6">
        <f t="shared" si="1"/>
        <v>1.5487000000000002</v>
      </c>
      <c r="J33" s="1"/>
    </row>
    <row r="34" spans="2:10" x14ac:dyDescent="0.25">
      <c r="B34" s="6">
        <v>0.70330000000000004</v>
      </c>
      <c r="C34" s="6">
        <v>0.79830000000000001</v>
      </c>
      <c r="D34" s="1">
        <v>0.85070000000000001</v>
      </c>
      <c r="E34" s="6">
        <v>0.97929999999999995</v>
      </c>
      <c r="F34" s="6">
        <v>2.1042999999999998</v>
      </c>
      <c r="G34" s="1"/>
      <c r="H34" s="6">
        <f t="shared" si="0"/>
        <v>9.4999999999999973E-2</v>
      </c>
      <c r="I34" s="6">
        <f t="shared" si="1"/>
        <v>1.125</v>
      </c>
      <c r="J34" s="1"/>
    </row>
    <row r="35" spans="2:10" x14ac:dyDescent="0.25">
      <c r="B35" s="6">
        <v>0.70330000000000004</v>
      </c>
      <c r="C35" s="6">
        <v>0.82279999999999998</v>
      </c>
      <c r="D35" s="1">
        <v>0.98850000000000005</v>
      </c>
      <c r="E35" s="6">
        <v>0.97929999999999995</v>
      </c>
      <c r="F35" s="6">
        <v>2.5127000000000002</v>
      </c>
      <c r="G35" s="1"/>
      <c r="H35" s="6">
        <f t="shared" si="0"/>
        <v>0.11949999999999994</v>
      </c>
      <c r="I35" s="6">
        <f t="shared" si="1"/>
        <v>1.5334000000000003</v>
      </c>
      <c r="J35" s="1"/>
    </row>
    <row r="36" spans="2:10" x14ac:dyDescent="0.25">
      <c r="B36" s="6">
        <v>0.70330000000000004</v>
      </c>
      <c r="C36" s="6">
        <v>0.87829999999999997</v>
      </c>
      <c r="D36" s="1">
        <v>1.1783999999999999</v>
      </c>
      <c r="E36" s="6">
        <v>0.97929999999999995</v>
      </c>
      <c r="F36" s="6">
        <v>2.6655000000000002</v>
      </c>
      <c r="G36" s="1"/>
      <c r="H36" s="6">
        <f t="shared" si="0"/>
        <v>0.17499999999999993</v>
      </c>
      <c r="I36" s="6">
        <f t="shared" si="1"/>
        <v>1.6862000000000004</v>
      </c>
      <c r="J36" s="1"/>
    </row>
    <row r="37" spans="2:10" x14ac:dyDescent="0.25">
      <c r="B37" s="6">
        <v>0.70330000000000004</v>
      </c>
      <c r="C37" s="6">
        <v>0.77280000000000004</v>
      </c>
      <c r="D37" s="1">
        <v>1.1647000000000001</v>
      </c>
      <c r="E37" s="6">
        <v>0.97929999999999995</v>
      </c>
      <c r="F37" s="6">
        <v>2.6442999999999999</v>
      </c>
      <c r="G37" s="1"/>
      <c r="H37" s="6">
        <f t="shared" si="0"/>
        <v>6.9500000000000006E-2</v>
      </c>
      <c r="I37" s="6">
        <f t="shared" si="1"/>
        <v>1.665</v>
      </c>
      <c r="J37" s="1"/>
    </row>
    <row r="38" spans="2:10" x14ac:dyDescent="0.25">
      <c r="B38" s="6">
        <v>0.70330000000000004</v>
      </c>
      <c r="C38" s="6">
        <v>0.78439999999999999</v>
      </c>
      <c r="D38" s="1">
        <v>1.0087999999999999</v>
      </c>
      <c r="E38" s="6">
        <v>0.97929999999999995</v>
      </c>
      <c r="F38" s="6">
        <v>2.4712000000000001</v>
      </c>
      <c r="G38" s="1"/>
      <c r="H38" s="6">
        <f t="shared" si="0"/>
        <v>8.109999999999995E-2</v>
      </c>
      <c r="I38" s="6">
        <f t="shared" si="1"/>
        <v>1.4919000000000002</v>
      </c>
      <c r="J38" s="1"/>
    </row>
    <row r="39" spans="2:10" x14ac:dyDescent="0.25">
      <c r="B39" s="6">
        <v>0.70330000000000004</v>
      </c>
      <c r="C39" s="6">
        <v>0.80110000000000003</v>
      </c>
      <c r="D39" s="1">
        <v>0.9304</v>
      </c>
      <c r="E39" s="6">
        <v>0.97929999999999995</v>
      </c>
      <c r="F39" s="6">
        <v>2.5045000000000002</v>
      </c>
      <c r="G39" s="1"/>
      <c r="H39" s="6">
        <f t="shared" si="0"/>
        <v>9.7799999999999998E-2</v>
      </c>
      <c r="I39" s="6">
        <f t="shared" si="1"/>
        <v>1.5252000000000003</v>
      </c>
      <c r="J39" s="1"/>
    </row>
    <row r="40" spans="2:10" x14ac:dyDescent="0.25">
      <c r="B40" s="6">
        <v>0.70330000000000004</v>
      </c>
      <c r="C40" s="6">
        <v>0.85440000000000005</v>
      </c>
      <c r="D40" s="1">
        <v>0.86939999999999995</v>
      </c>
      <c r="E40" s="6">
        <v>0.97929999999999995</v>
      </c>
      <c r="F40" s="6">
        <v>2.3794</v>
      </c>
      <c r="G40" s="1"/>
      <c r="H40" s="6">
        <f t="shared" si="0"/>
        <v>0.15110000000000001</v>
      </c>
      <c r="I40" s="6">
        <f t="shared" si="1"/>
        <v>1.4001000000000001</v>
      </c>
      <c r="J40" s="1"/>
    </row>
    <row r="41" spans="2:10" x14ac:dyDescent="0.25">
      <c r="B41" s="6">
        <v>0.70330000000000004</v>
      </c>
      <c r="C41" s="6">
        <v>0.81440000000000001</v>
      </c>
      <c r="D41" s="1">
        <v>1.0828</v>
      </c>
      <c r="E41" s="6">
        <v>0.97929999999999995</v>
      </c>
      <c r="F41" s="6">
        <v>2.7273999999999998</v>
      </c>
      <c r="G41" s="1"/>
      <c r="H41" s="6">
        <f t="shared" si="0"/>
        <v>0.11109999999999998</v>
      </c>
      <c r="I41" s="6">
        <f t="shared" si="1"/>
        <v>1.7481</v>
      </c>
      <c r="J41" s="1"/>
    </row>
    <row r="42" spans="2:10" x14ac:dyDescent="0.25">
      <c r="B42" s="6">
        <v>0.70330000000000004</v>
      </c>
      <c r="C42" s="6">
        <v>0.83279999999999998</v>
      </c>
      <c r="D42" s="1">
        <v>0.99709999999999999</v>
      </c>
      <c r="E42" s="6">
        <v>0.97929999999999995</v>
      </c>
      <c r="F42" s="6">
        <v>2.5057999999999998</v>
      </c>
      <c r="G42" s="1"/>
      <c r="H42" s="6">
        <f t="shared" si="0"/>
        <v>0.12949999999999995</v>
      </c>
      <c r="I42" s="6">
        <f t="shared" si="1"/>
        <v>1.5265</v>
      </c>
      <c r="J42" s="1"/>
    </row>
    <row r="43" spans="2:10" x14ac:dyDescent="0.25">
      <c r="B43" s="6">
        <v>0.70330000000000004</v>
      </c>
      <c r="C43" s="6">
        <v>0.79559999999999997</v>
      </c>
      <c r="D43" s="1">
        <v>1.1492</v>
      </c>
      <c r="E43" s="6">
        <v>0.97929999999999995</v>
      </c>
      <c r="F43" s="6">
        <v>2.5903</v>
      </c>
      <c r="G43" s="1"/>
      <c r="H43" s="6">
        <f t="shared" si="0"/>
        <v>9.2299999999999938E-2</v>
      </c>
      <c r="I43" s="6">
        <f t="shared" si="1"/>
        <v>1.6110000000000002</v>
      </c>
      <c r="J43" s="1"/>
    </row>
    <row r="44" spans="2:10" x14ac:dyDescent="0.25">
      <c r="B44" s="6">
        <v>0.70330000000000004</v>
      </c>
      <c r="C44" s="6">
        <v>0.77939999999999998</v>
      </c>
      <c r="D44" s="1">
        <v>1.0475000000000001</v>
      </c>
      <c r="E44" s="6">
        <v>0.97929999999999995</v>
      </c>
      <c r="F44" s="6">
        <v>2.6436000000000002</v>
      </c>
      <c r="G44" s="1"/>
      <c r="H44" s="6">
        <f t="shared" si="0"/>
        <v>7.6099999999999945E-2</v>
      </c>
      <c r="I44" s="6">
        <f t="shared" si="1"/>
        <v>1.6643000000000003</v>
      </c>
      <c r="J44" s="1"/>
    </row>
    <row r="45" spans="2:10" x14ac:dyDescent="0.25">
      <c r="B45" s="6">
        <v>0.70330000000000004</v>
      </c>
      <c r="C45" s="6">
        <v>0.83499999999999996</v>
      </c>
      <c r="D45" s="1">
        <v>0.98080000000000001</v>
      </c>
      <c r="E45" s="6">
        <v>0.97929999999999995</v>
      </c>
      <c r="F45" s="6">
        <v>2.6724999999999999</v>
      </c>
      <c r="G45" s="1"/>
      <c r="H45" s="6">
        <f t="shared" si="0"/>
        <v>0.13169999999999993</v>
      </c>
      <c r="I45" s="6">
        <f t="shared" si="1"/>
        <v>1.6932</v>
      </c>
      <c r="J45" s="1"/>
    </row>
    <row r="46" spans="2:10" x14ac:dyDescent="0.25">
      <c r="B46" s="6">
        <v>0.70330000000000004</v>
      </c>
      <c r="C46" s="6">
        <v>0.83169999999999999</v>
      </c>
      <c r="D46" s="1">
        <v>1.1315999999999999</v>
      </c>
      <c r="E46" s="6">
        <v>0.97929999999999995</v>
      </c>
      <c r="F46" s="6">
        <v>2.8100999999999998</v>
      </c>
      <c r="G46" s="1"/>
      <c r="H46" s="6">
        <f t="shared" si="0"/>
        <v>0.12839999999999996</v>
      </c>
      <c r="I46" s="6">
        <f t="shared" si="1"/>
        <v>1.8308</v>
      </c>
      <c r="J46" s="1"/>
    </row>
    <row r="47" spans="2:10" x14ac:dyDescent="0.25">
      <c r="B47" s="6">
        <v>0.70330000000000004</v>
      </c>
      <c r="C47" s="6">
        <v>0.85829999999999995</v>
      </c>
      <c r="D47" s="1">
        <v>0.87409999999999999</v>
      </c>
      <c r="E47" s="6">
        <v>0.97929999999999995</v>
      </c>
      <c r="F47" s="6">
        <v>2.6061000000000001</v>
      </c>
      <c r="G47" s="1"/>
      <c r="H47" s="6">
        <f t="shared" si="0"/>
        <v>0.15499999999999992</v>
      </c>
      <c r="I47" s="6">
        <f t="shared" si="1"/>
        <v>1.6268000000000002</v>
      </c>
      <c r="J47" s="1"/>
    </row>
    <row r="48" spans="2:10" x14ac:dyDescent="0.25">
      <c r="B48" s="6">
        <v>0.70330000000000004</v>
      </c>
      <c r="C48" s="6">
        <v>0.8256</v>
      </c>
      <c r="D48" s="1">
        <v>0.95550000000000002</v>
      </c>
      <c r="E48" s="6">
        <v>0.97929999999999995</v>
      </c>
      <c r="F48" s="6">
        <v>2.7172000000000001</v>
      </c>
      <c r="G48" s="1"/>
      <c r="H48" s="6">
        <f t="shared" si="0"/>
        <v>0.12229999999999996</v>
      </c>
      <c r="I48" s="6">
        <f t="shared" si="1"/>
        <v>1.7379000000000002</v>
      </c>
      <c r="J48" s="1"/>
    </row>
    <row r="49" spans="1:10" x14ac:dyDescent="0.25">
      <c r="A49" s="3"/>
      <c r="B49" s="10">
        <v>0.70330000000000004</v>
      </c>
      <c r="C49" s="8">
        <v>0.81279999999999997</v>
      </c>
      <c r="D49" s="2">
        <v>0.93379999999999996</v>
      </c>
      <c r="E49" s="6">
        <v>0.97929999999999995</v>
      </c>
      <c r="F49" s="8">
        <v>2.8929</v>
      </c>
      <c r="G49" s="1"/>
      <c r="H49" s="6">
        <f t="shared" si="0"/>
        <v>0.10949999999999993</v>
      </c>
      <c r="I49" s="6">
        <f t="shared" si="1"/>
        <v>1.9136000000000002</v>
      </c>
      <c r="J49" s="1"/>
    </row>
    <row r="50" spans="1:10" x14ac:dyDescent="0.25">
      <c r="B50" s="6">
        <v>0.75060000000000004</v>
      </c>
      <c r="C50" s="6">
        <v>0.82389999999999997</v>
      </c>
      <c r="D50" s="1">
        <v>1.4762</v>
      </c>
      <c r="E50" s="6">
        <v>1.5225</v>
      </c>
      <c r="F50" s="6">
        <v>3.1970999999999998</v>
      </c>
      <c r="G50" s="1">
        <f>AVERAGE(D50:D73)</f>
        <v>1.5225249999999999</v>
      </c>
      <c r="H50" s="6">
        <f t="shared" si="0"/>
        <v>7.3299999999999921E-2</v>
      </c>
      <c r="I50" s="6">
        <f t="shared" si="1"/>
        <v>1.6745999999999999</v>
      </c>
      <c r="J50" s="1"/>
    </row>
    <row r="51" spans="1:10" x14ac:dyDescent="0.25">
      <c r="B51" s="5">
        <v>0.75060000000000004</v>
      </c>
      <c r="C51" s="6">
        <v>0.84060000000000001</v>
      </c>
      <c r="D51" s="1">
        <v>1.4712000000000001</v>
      </c>
      <c r="E51" s="6">
        <v>1.5225</v>
      </c>
      <c r="F51" s="6">
        <v>3.1772999999999998</v>
      </c>
      <c r="H51" s="6">
        <f t="shared" si="0"/>
        <v>8.9999999999999969E-2</v>
      </c>
      <c r="I51" s="6">
        <f t="shared" si="1"/>
        <v>1.6547999999999998</v>
      </c>
      <c r="J51" s="1"/>
    </row>
    <row r="52" spans="1:10" x14ac:dyDescent="0.25">
      <c r="B52" s="6">
        <v>0.75060000000000004</v>
      </c>
      <c r="C52" s="6">
        <v>0.80610000000000004</v>
      </c>
      <c r="D52" s="1">
        <v>1.2579</v>
      </c>
      <c r="E52" s="6">
        <v>1.5225</v>
      </c>
      <c r="F52" s="6">
        <v>2.7942</v>
      </c>
      <c r="H52" s="6">
        <f t="shared" si="0"/>
        <v>5.5499999999999994E-2</v>
      </c>
      <c r="I52" s="6">
        <f t="shared" si="1"/>
        <v>1.2717000000000001</v>
      </c>
      <c r="J52" s="1"/>
    </row>
    <row r="53" spans="1:10" x14ac:dyDescent="0.25">
      <c r="B53" s="5">
        <v>0.75060000000000004</v>
      </c>
      <c r="C53" s="6">
        <v>0.81559999999999999</v>
      </c>
      <c r="D53" s="1">
        <v>1.4208000000000001</v>
      </c>
      <c r="E53" s="6">
        <v>1.5225</v>
      </c>
      <c r="F53" s="6">
        <v>3.1966000000000001</v>
      </c>
      <c r="H53" s="6">
        <f t="shared" si="0"/>
        <v>6.4999999999999947E-2</v>
      </c>
      <c r="I53" s="6">
        <f t="shared" si="1"/>
        <v>1.6741000000000001</v>
      </c>
      <c r="J53" s="1"/>
    </row>
    <row r="54" spans="1:10" x14ac:dyDescent="0.25">
      <c r="B54" s="6">
        <v>0.75060000000000004</v>
      </c>
      <c r="C54" s="6">
        <v>0.79110000000000003</v>
      </c>
      <c r="D54" s="1">
        <v>1.5174000000000001</v>
      </c>
      <c r="E54" s="6">
        <v>1.5225</v>
      </c>
      <c r="F54" s="6">
        <v>3.3635999999999999</v>
      </c>
      <c r="H54" s="6">
        <f t="shared" si="0"/>
        <v>4.049999999999998E-2</v>
      </c>
      <c r="I54" s="6">
        <f t="shared" si="1"/>
        <v>1.8411</v>
      </c>
      <c r="J54" s="1"/>
    </row>
    <row r="55" spans="1:10" x14ac:dyDescent="0.25">
      <c r="B55" s="5">
        <v>0.75060000000000004</v>
      </c>
      <c r="C55" s="6">
        <v>0.84830000000000005</v>
      </c>
      <c r="D55" s="1">
        <v>1.6006</v>
      </c>
      <c r="E55" s="6">
        <v>1.5225</v>
      </c>
      <c r="F55" s="6">
        <v>3.4493</v>
      </c>
      <c r="H55" s="6">
        <f t="shared" si="0"/>
        <v>9.7700000000000009E-2</v>
      </c>
      <c r="I55" s="6">
        <f t="shared" si="1"/>
        <v>1.9268000000000001</v>
      </c>
      <c r="J55" s="1"/>
    </row>
    <row r="56" spans="1:10" x14ac:dyDescent="0.25">
      <c r="B56" s="6">
        <v>0.75060000000000004</v>
      </c>
      <c r="C56" s="6">
        <v>0.75109999999999999</v>
      </c>
      <c r="D56" s="1">
        <v>1.3989</v>
      </c>
      <c r="E56" s="6">
        <v>1.5225</v>
      </c>
      <c r="F56" s="6">
        <v>3.2334000000000001</v>
      </c>
      <c r="H56" s="6">
        <f t="shared" si="0"/>
        <v>4.9999999999994493E-4</v>
      </c>
      <c r="I56" s="6">
        <f t="shared" si="1"/>
        <v>1.7109000000000001</v>
      </c>
      <c r="J56" s="1"/>
    </row>
    <row r="57" spans="1:10" x14ac:dyDescent="0.25">
      <c r="B57" s="5">
        <v>0.75060000000000004</v>
      </c>
      <c r="C57" s="6">
        <v>0.80169999999999997</v>
      </c>
      <c r="D57" s="1">
        <v>1.5591999999999999</v>
      </c>
      <c r="E57" s="6">
        <v>1.5225</v>
      </c>
      <c r="F57" s="6">
        <v>3.6265000000000001</v>
      </c>
      <c r="H57" s="6">
        <f t="shared" si="0"/>
        <v>5.1099999999999923E-2</v>
      </c>
      <c r="I57" s="6">
        <f t="shared" si="1"/>
        <v>2.1040000000000001</v>
      </c>
      <c r="J57" s="1"/>
    </row>
    <row r="58" spans="1:10" x14ac:dyDescent="0.25">
      <c r="B58" s="6">
        <v>0.75060000000000004</v>
      </c>
      <c r="C58" s="6">
        <v>0.80059999999999998</v>
      </c>
      <c r="D58" s="1">
        <v>1.7359</v>
      </c>
      <c r="E58" s="6">
        <v>1.5225</v>
      </c>
      <c r="F58" s="6">
        <v>3.5200999999999998</v>
      </c>
      <c r="H58" s="6">
        <f t="shared" si="0"/>
        <v>4.9999999999999933E-2</v>
      </c>
      <c r="I58" s="6">
        <f t="shared" si="1"/>
        <v>1.9975999999999998</v>
      </c>
      <c r="J58" s="1"/>
    </row>
    <row r="59" spans="1:10" x14ac:dyDescent="0.25">
      <c r="B59" s="5">
        <v>0.75060000000000004</v>
      </c>
      <c r="C59" s="6">
        <v>0.76719999999999999</v>
      </c>
      <c r="D59" s="1">
        <v>1.5201</v>
      </c>
      <c r="E59" s="6">
        <v>1.5225</v>
      </c>
      <c r="F59" s="6">
        <v>3.2982999999999998</v>
      </c>
      <c r="H59" s="6">
        <f t="shared" si="0"/>
        <v>1.6599999999999948E-2</v>
      </c>
      <c r="I59" s="6">
        <f t="shared" si="1"/>
        <v>1.7757999999999998</v>
      </c>
      <c r="J59" s="1"/>
    </row>
    <row r="60" spans="1:10" x14ac:dyDescent="0.25">
      <c r="B60" s="6">
        <v>0.75060000000000004</v>
      </c>
      <c r="C60" s="6">
        <v>0.83779999999999999</v>
      </c>
      <c r="D60" s="1">
        <v>1.6131</v>
      </c>
      <c r="E60" s="6">
        <v>1.5225</v>
      </c>
      <c r="F60" s="6">
        <v>3.4022000000000001</v>
      </c>
      <c r="H60" s="6">
        <f t="shared" si="0"/>
        <v>8.7199999999999944E-2</v>
      </c>
      <c r="I60" s="6">
        <f t="shared" si="1"/>
        <v>1.8797000000000001</v>
      </c>
      <c r="J60" s="1"/>
    </row>
    <row r="61" spans="1:10" x14ac:dyDescent="0.25">
      <c r="B61" s="5">
        <v>0.75060000000000004</v>
      </c>
      <c r="C61" s="6">
        <v>0.7661</v>
      </c>
      <c r="D61" s="1">
        <v>1.6182000000000001</v>
      </c>
      <c r="E61" s="6">
        <v>1.5225</v>
      </c>
      <c r="F61" s="6">
        <v>3.8483999999999998</v>
      </c>
      <c r="H61" s="6">
        <f t="shared" si="0"/>
        <v>1.5499999999999958E-2</v>
      </c>
      <c r="I61" s="6">
        <f t="shared" si="1"/>
        <v>2.3258999999999999</v>
      </c>
      <c r="J61" s="1"/>
    </row>
    <row r="62" spans="1:10" x14ac:dyDescent="0.25">
      <c r="B62" s="6">
        <v>0.75060000000000004</v>
      </c>
      <c r="C62" s="6">
        <v>0.79</v>
      </c>
      <c r="D62" s="1">
        <v>1.522</v>
      </c>
      <c r="E62" s="6">
        <v>1.5225</v>
      </c>
      <c r="F62" s="6">
        <v>3.3986000000000001</v>
      </c>
      <c r="H62" s="6">
        <f t="shared" si="0"/>
        <v>3.9399999999999991E-2</v>
      </c>
      <c r="I62" s="6">
        <f t="shared" si="1"/>
        <v>1.8761000000000001</v>
      </c>
      <c r="J62" s="1"/>
    </row>
    <row r="63" spans="1:10" x14ac:dyDescent="0.25">
      <c r="B63" s="5">
        <v>0.75060000000000004</v>
      </c>
      <c r="C63" s="6">
        <v>0.85060000000000002</v>
      </c>
      <c r="D63" s="1">
        <v>1.5767</v>
      </c>
      <c r="E63" s="6">
        <v>1.5225</v>
      </c>
      <c r="F63" s="6">
        <v>3.6391</v>
      </c>
      <c r="H63" s="6">
        <f t="shared" si="0"/>
        <v>9.9999999999999978E-2</v>
      </c>
      <c r="I63" s="6">
        <f t="shared" si="1"/>
        <v>2.1166</v>
      </c>
      <c r="J63" s="1"/>
    </row>
    <row r="64" spans="1:10" x14ac:dyDescent="0.25">
      <c r="B64" s="6">
        <v>0.75060000000000004</v>
      </c>
      <c r="C64" s="6">
        <v>0.78390000000000004</v>
      </c>
      <c r="D64" s="1">
        <v>1.4406000000000001</v>
      </c>
      <c r="E64" s="6">
        <v>1.5225</v>
      </c>
      <c r="F64" s="6">
        <v>3.476</v>
      </c>
      <c r="H64" s="6">
        <f t="shared" si="0"/>
        <v>3.3299999999999996E-2</v>
      </c>
      <c r="I64" s="6">
        <f t="shared" si="1"/>
        <v>1.9535</v>
      </c>
      <c r="J64" s="1"/>
    </row>
    <row r="65" spans="2:10" x14ac:dyDescent="0.25">
      <c r="B65" s="5">
        <v>0.75060000000000004</v>
      </c>
      <c r="C65" s="6">
        <v>0.83</v>
      </c>
      <c r="D65" s="1">
        <v>1.6218999999999999</v>
      </c>
      <c r="E65" s="6">
        <v>1.5225</v>
      </c>
      <c r="F65" s="6">
        <v>3.7667000000000002</v>
      </c>
      <c r="H65" s="6">
        <f t="shared" si="0"/>
        <v>7.9399999999999915E-2</v>
      </c>
      <c r="I65" s="6">
        <f t="shared" si="1"/>
        <v>2.2442000000000002</v>
      </c>
      <c r="J65" s="1"/>
    </row>
    <row r="66" spans="2:10" x14ac:dyDescent="0.25">
      <c r="B66" s="6">
        <v>0.75060000000000004</v>
      </c>
      <c r="C66" s="6">
        <v>0.82169999999999999</v>
      </c>
      <c r="D66" s="1">
        <v>1.4994000000000001</v>
      </c>
      <c r="E66" s="6">
        <v>1.5225</v>
      </c>
      <c r="F66" s="6">
        <v>3.3978999999999999</v>
      </c>
      <c r="H66" s="6">
        <f t="shared" si="0"/>
        <v>7.1099999999999941E-2</v>
      </c>
      <c r="I66" s="6">
        <f t="shared" si="1"/>
        <v>1.8754</v>
      </c>
      <c r="J66" s="1"/>
    </row>
    <row r="67" spans="2:10" x14ac:dyDescent="0.25">
      <c r="B67" s="5">
        <v>0.75060000000000004</v>
      </c>
      <c r="C67" s="6">
        <v>0.84670000000000001</v>
      </c>
      <c r="D67" s="1">
        <v>1.4532</v>
      </c>
      <c r="E67" s="6">
        <v>1.5225</v>
      </c>
      <c r="F67" s="6">
        <v>3.52</v>
      </c>
      <c r="H67" s="6">
        <f t="shared" ref="H67:H97" si="2">C67-B67</f>
        <v>9.6099999999999963E-2</v>
      </c>
      <c r="I67" s="6">
        <f t="shared" ref="I67:I97" si="3">F67-E67</f>
        <v>1.9975000000000001</v>
      </c>
      <c r="J67" s="1"/>
    </row>
    <row r="68" spans="2:10" x14ac:dyDescent="0.25">
      <c r="B68" s="6">
        <v>0.75060000000000004</v>
      </c>
      <c r="C68" s="6">
        <v>0.81279999999999997</v>
      </c>
      <c r="D68" s="1">
        <v>1.6092</v>
      </c>
      <c r="E68" s="6">
        <v>1.5225</v>
      </c>
      <c r="F68" s="6">
        <v>3.7530000000000001</v>
      </c>
      <c r="H68" s="6">
        <f t="shared" si="2"/>
        <v>6.2199999999999922E-2</v>
      </c>
      <c r="I68" s="6">
        <f t="shared" si="3"/>
        <v>2.2305000000000001</v>
      </c>
      <c r="J68" s="1"/>
    </row>
    <row r="69" spans="2:10" x14ac:dyDescent="0.25">
      <c r="B69" s="5">
        <v>0.75060000000000004</v>
      </c>
      <c r="C69" s="11">
        <v>0.85609999999999997</v>
      </c>
      <c r="D69" s="1">
        <v>1.5435000000000001</v>
      </c>
      <c r="E69" s="6">
        <v>1.5225</v>
      </c>
      <c r="F69" s="6">
        <v>3.7326000000000001</v>
      </c>
      <c r="H69" s="6">
        <f t="shared" si="2"/>
        <v>0.10549999999999993</v>
      </c>
      <c r="I69" s="6">
        <f t="shared" si="3"/>
        <v>2.2101000000000002</v>
      </c>
      <c r="J69" s="1"/>
    </row>
    <row r="70" spans="2:10" x14ac:dyDescent="0.25">
      <c r="B70" s="6">
        <v>0.75060000000000004</v>
      </c>
      <c r="C70" s="6">
        <v>0.80720000000000003</v>
      </c>
      <c r="D70" s="1">
        <v>1.6011</v>
      </c>
      <c r="E70" s="6">
        <v>1.5225</v>
      </c>
      <c r="F70" s="6">
        <v>3.8273999999999999</v>
      </c>
      <c r="H70" s="6">
        <f t="shared" si="2"/>
        <v>5.6599999999999984E-2</v>
      </c>
      <c r="I70" s="6">
        <f t="shared" si="3"/>
        <v>2.3048999999999999</v>
      </c>
      <c r="J70" s="1"/>
    </row>
    <row r="71" spans="2:10" x14ac:dyDescent="0.25">
      <c r="B71" s="5">
        <v>0.75060000000000004</v>
      </c>
      <c r="C71" s="6">
        <v>0.79610000000000003</v>
      </c>
      <c r="D71" s="1">
        <v>1.2992999999999999</v>
      </c>
      <c r="E71" s="6">
        <v>1.5225</v>
      </c>
      <c r="F71" s="6">
        <v>3.5655999999999999</v>
      </c>
      <c r="H71" s="6">
        <f t="shared" si="2"/>
        <v>4.5499999999999985E-2</v>
      </c>
      <c r="I71" s="6">
        <f t="shared" si="3"/>
        <v>2.0430999999999999</v>
      </c>
      <c r="J71" s="1"/>
    </row>
    <row r="72" spans="2:10" x14ac:dyDescent="0.25">
      <c r="B72" s="6">
        <v>0.75060000000000004</v>
      </c>
      <c r="C72" s="6">
        <v>0.84</v>
      </c>
      <c r="D72" s="1">
        <v>1.4392</v>
      </c>
      <c r="E72" s="6">
        <v>1.5225</v>
      </c>
      <c r="F72" s="6">
        <v>3.7526000000000002</v>
      </c>
      <c r="H72" s="6">
        <f t="shared" si="2"/>
        <v>8.9399999999999924E-2</v>
      </c>
      <c r="I72" s="6">
        <f t="shared" si="3"/>
        <v>2.2301000000000002</v>
      </c>
      <c r="J72" s="1"/>
    </row>
    <row r="73" spans="2:10" x14ac:dyDescent="0.25">
      <c r="B73" s="8">
        <v>0.75060000000000004</v>
      </c>
      <c r="C73" s="8">
        <v>0.86609999999999998</v>
      </c>
      <c r="D73" s="2">
        <v>1.7450000000000001</v>
      </c>
      <c r="E73" s="6">
        <v>1.5225</v>
      </c>
      <c r="F73" s="8">
        <v>4.2373000000000003</v>
      </c>
      <c r="H73" s="6">
        <f t="shared" si="2"/>
        <v>0.11549999999999994</v>
      </c>
      <c r="I73" s="6">
        <f t="shared" si="3"/>
        <v>2.7148000000000003</v>
      </c>
      <c r="J73" s="1"/>
    </row>
    <row r="74" spans="2:10" x14ac:dyDescent="0.25">
      <c r="B74" s="6">
        <v>0.64</v>
      </c>
      <c r="C74" s="6">
        <v>0.82220000000000004</v>
      </c>
      <c r="D74" s="1">
        <v>1.6617999999999999</v>
      </c>
      <c r="E74" s="6">
        <v>2.0510999999999999</v>
      </c>
      <c r="F74" s="6">
        <v>4.0094000000000003</v>
      </c>
      <c r="G74" s="1">
        <f>AVERAGE(D74:D97)</f>
        <v>2.0510583333333332</v>
      </c>
      <c r="H74" s="6">
        <f t="shared" si="2"/>
        <v>0.18220000000000003</v>
      </c>
      <c r="I74" s="6">
        <f t="shared" si="3"/>
        <v>1.9583000000000004</v>
      </c>
      <c r="J74" s="1"/>
    </row>
    <row r="75" spans="2:10" x14ac:dyDescent="0.25">
      <c r="B75" s="6">
        <v>0.64</v>
      </c>
      <c r="C75" s="6">
        <v>0.81669999999999998</v>
      </c>
      <c r="D75" s="1">
        <v>2.1261999999999999</v>
      </c>
      <c r="E75" s="6">
        <v>2.0510999999999999</v>
      </c>
      <c r="F75" s="6">
        <v>4.2460000000000004</v>
      </c>
      <c r="H75" s="6">
        <f t="shared" si="2"/>
        <v>0.17669999999999997</v>
      </c>
      <c r="I75" s="6">
        <f t="shared" si="3"/>
        <v>2.1949000000000005</v>
      </c>
      <c r="J75" s="1"/>
    </row>
    <row r="76" spans="2:10" x14ac:dyDescent="0.25">
      <c r="B76" s="6">
        <v>0.64</v>
      </c>
      <c r="C76" s="6">
        <v>0.83389999999999997</v>
      </c>
      <c r="D76" s="1">
        <v>2.0602999999999998</v>
      </c>
      <c r="E76" s="6">
        <v>2.0510999999999999</v>
      </c>
      <c r="F76" s="6">
        <v>4.4855</v>
      </c>
      <c r="H76" s="6">
        <f t="shared" si="2"/>
        <v>0.19389999999999996</v>
      </c>
      <c r="I76" s="6">
        <f t="shared" si="3"/>
        <v>2.4344000000000001</v>
      </c>
      <c r="J76" s="1"/>
    </row>
    <row r="77" spans="2:10" x14ac:dyDescent="0.25">
      <c r="B77" s="6">
        <v>0.64</v>
      </c>
      <c r="C77" s="6">
        <v>0.87560000000000004</v>
      </c>
      <c r="D77" s="1">
        <v>2.1469999999999998</v>
      </c>
      <c r="E77" s="6">
        <v>2.0510999999999999</v>
      </c>
      <c r="F77" s="6">
        <v>4.9969000000000001</v>
      </c>
      <c r="H77" s="6">
        <f t="shared" si="2"/>
        <v>0.23560000000000003</v>
      </c>
      <c r="I77" s="6">
        <f t="shared" si="3"/>
        <v>2.9458000000000002</v>
      </c>
      <c r="J77" s="1"/>
    </row>
    <row r="78" spans="2:10" x14ac:dyDescent="0.25">
      <c r="B78" s="6">
        <v>0.64</v>
      </c>
      <c r="C78" s="6">
        <v>0.80169999999999997</v>
      </c>
      <c r="D78" s="1">
        <v>1.7706999999999999</v>
      </c>
      <c r="E78" s="6">
        <v>2.0510999999999999</v>
      </c>
      <c r="F78" s="6">
        <v>4.1433999999999997</v>
      </c>
      <c r="H78" s="6">
        <f t="shared" si="2"/>
        <v>0.16169999999999995</v>
      </c>
      <c r="I78" s="6">
        <f t="shared" si="3"/>
        <v>2.0922999999999998</v>
      </c>
      <c r="J78" s="1"/>
    </row>
    <row r="79" spans="2:10" x14ac:dyDescent="0.25">
      <c r="B79" s="6">
        <v>0.64</v>
      </c>
      <c r="C79" s="6">
        <v>0.7994</v>
      </c>
      <c r="D79" s="1">
        <v>1.9957</v>
      </c>
      <c r="E79" s="6">
        <v>2.0510999999999999</v>
      </c>
      <c r="F79" s="6">
        <v>4.4778000000000002</v>
      </c>
      <c r="H79" s="6">
        <f t="shared" si="2"/>
        <v>0.15939999999999999</v>
      </c>
      <c r="I79" s="6">
        <f t="shared" si="3"/>
        <v>2.4267000000000003</v>
      </c>
      <c r="J79" s="1"/>
    </row>
    <row r="80" spans="2:10" x14ac:dyDescent="0.25">
      <c r="B80" s="6">
        <v>0.64</v>
      </c>
      <c r="C80" s="6">
        <v>0.85499999999999998</v>
      </c>
      <c r="D80" s="1">
        <v>2.0628000000000002</v>
      </c>
      <c r="E80" s="6">
        <v>2.0510999999999999</v>
      </c>
      <c r="F80" s="6">
        <v>4.9218999999999999</v>
      </c>
      <c r="H80" s="6">
        <f t="shared" si="2"/>
        <v>0.21499999999999997</v>
      </c>
      <c r="I80" s="6">
        <f t="shared" si="3"/>
        <v>2.8708</v>
      </c>
      <c r="J80" s="1"/>
    </row>
    <row r="81" spans="2:10" x14ac:dyDescent="0.25">
      <c r="B81" s="6">
        <v>0.64</v>
      </c>
      <c r="C81" s="6">
        <v>0.85109999999999997</v>
      </c>
      <c r="D81" s="1">
        <v>2.0432000000000001</v>
      </c>
      <c r="E81" s="6">
        <v>2.0510999999999999</v>
      </c>
      <c r="F81" s="6">
        <v>4.5393999999999997</v>
      </c>
      <c r="H81" s="6">
        <f t="shared" si="2"/>
        <v>0.21109999999999995</v>
      </c>
      <c r="I81" s="6">
        <f t="shared" si="3"/>
        <v>2.4882999999999997</v>
      </c>
      <c r="J81" s="1"/>
    </row>
    <row r="82" spans="2:10" x14ac:dyDescent="0.25">
      <c r="B82" s="6">
        <v>0.64</v>
      </c>
      <c r="C82" s="6">
        <v>0.82110000000000005</v>
      </c>
      <c r="D82" s="1">
        <v>1.9032</v>
      </c>
      <c r="E82" s="6">
        <v>2.0510999999999999</v>
      </c>
      <c r="F82" s="6">
        <v>4.1936999999999998</v>
      </c>
      <c r="H82" s="6">
        <f t="shared" si="2"/>
        <v>0.18110000000000004</v>
      </c>
      <c r="I82" s="6">
        <f t="shared" si="3"/>
        <v>2.1425999999999998</v>
      </c>
      <c r="J82" s="1"/>
    </row>
    <row r="83" spans="2:10" x14ac:dyDescent="0.25">
      <c r="B83" s="6">
        <v>0.64</v>
      </c>
      <c r="C83" s="6">
        <v>0.80559999999999998</v>
      </c>
      <c r="D83" s="1">
        <v>1.9926999999999999</v>
      </c>
      <c r="E83" s="6">
        <v>2.0510999999999999</v>
      </c>
      <c r="F83" s="6">
        <v>4.5265000000000004</v>
      </c>
      <c r="H83" s="6">
        <f t="shared" si="2"/>
        <v>0.16559999999999997</v>
      </c>
      <c r="I83" s="6">
        <f t="shared" si="3"/>
        <v>2.4754000000000005</v>
      </c>
      <c r="J83" s="1"/>
    </row>
    <row r="84" spans="2:10" x14ac:dyDescent="0.25">
      <c r="B84" s="6">
        <v>0.64</v>
      </c>
      <c r="C84" s="6">
        <v>0.77829999999999999</v>
      </c>
      <c r="D84" s="1">
        <v>2.3513000000000002</v>
      </c>
      <c r="E84" s="6">
        <v>2.0510999999999999</v>
      </c>
      <c r="F84" s="6">
        <v>4.9931000000000001</v>
      </c>
      <c r="H84" s="6">
        <f t="shared" si="2"/>
        <v>0.13829999999999998</v>
      </c>
      <c r="I84" s="6">
        <f t="shared" si="3"/>
        <v>2.9420000000000002</v>
      </c>
      <c r="J84" s="1"/>
    </row>
    <row r="85" spans="2:10" x14ac:dyDescent="0.25">
      <c r="B85" s="6">
        <v>0.64</v>
      </c>
      <c r="C85" s="6">
        <v>0.80279999999999996</v>
      </c>
      <c r="D85" s="1">
        <v>2.1465000000000001</v>
      </c>
      <c r="E85" s="6">
        <v>2.0510999999999999</v>
      </c>
      <c r="F85" s="6">
        <v>4.9457000000000004</v>
      </c>
      <c r="H85" s="6">
        <f t="shared" si="2"/>
        <v>0.16279999999999994</v>
      </c>
      <c r="I85" s="6">
        <f t="shared" si="3"/>
        <v>2.8946000000000005</v>
      </c>
      <c r="J85" s="1"/>
    </row>
    <row r="86" spans="2:10" x14ac:dyDescent="0.25">
      <c r="B86" s="6">
        <v>0.64</v>
      </c>
      <c r="C86" s="13">
        <v>0.85670000000000002</v>
      </c>
      <c r="D86" s="1">
        <v>1.8928</v>
      </c>
      <c r="E86" s="6">
        <v>2.0510999999999999</v>
      </c>
      <c r="F86" s="6">
        <v>4.7446000000000002</v>
      </c>
      <c r="H86" s="6">
        <f t="shared" si="2"/>
        <v>0.2167</v>
      </c>
      <c r="I86" s="6">
        <f t="shared" si="3"/>
        <v>2.6935000000000002</v>
      </c>
      <c r="J86" s="1"/>
    </row>
    <row r="87" spans="2:10" x14ac:dyDescent="0.25">
      <c r="B87" s="6">
        <v>0.64</v>
      </c>
      <c r="C87" s="6">
        <v>0.82609999999999995</v>
      </c>
      <c r="D87" s="1">
        <v>1.9009</v>
      </c>
      <c r="E87" s="6">
        <v>2.0510999999999999</v>
      </c>
      <c r="F87" s="6">
        <v>4.4215</v>
      </c>
      <c r="H87" s="6">
        <f t="shared" si="2"/>
        <v>0.18609999999999993</v>
      </c>
      <c r="I87" s="6">
        <f t="shared" si="3"/>
        <v>2.3704000000000001</v>
      </c>
      <c r="J87" s="1"/>
    </row>
    <row r="88" spans="2:10" x14ac:dyDescent="0.25">
      <c r="B88" s="6">
        <v>0.64</v>
      </c>
      <c r="C88" s="6">
        <v>0.86780000000000002</v>
      </c>
      <c r="D88" s="1">
        <v>2.1444000000000001</v>
      </c>
      <c r="E88" s="6">
        <v>2.0510999999999999</v>
      </c>
      <c r="F88" s="6">
        <v>5.0324</v>
      </c>
      <c r="H88" s="6">
        <f t="shared" si="2"/>
        <v>0.2278</v>
      </c>
      <c r="I88" s="6">
        <f t="shared" si="3"/>
        <v>2.9813000000000001</v>
      </c>
      <c r="J88" s="1"/>
    </row>
    <row r="89" spans="2:10" x14ac:dyDescent="0.25">
      <c r="B89" s="6">
        <v>0.64</v>
      </c>
      <c r="C89" s="6">
        <v>0.78559999999999997</v>
      </c>
      <c r="D89" s="1">
        <v>2.1101000000000001</v>
      </c>
      <c r="E89" s="6">
        <v>2.0510999999999999</v>
      </c>
      <c r="F89" s="6">
        <v>5.3010000000000002</v>
      </c>
      <c r="H89" s="6">
        <f t="shared" si="2"/>
        <v>0.14559999999999995</v>
      </c>
      <c r="I89" s="6">
        <f t="shared" si="3"/>
        <v>3.2499000000000002</v>
      </c>
      <c r="J89" s="1"/>
    </row>
    <row r="90" spans="2:10" x14ac:dyDescent="0.25">
      <c r="B90" s="6">
        <v>0.64</v>
      </c>
      <c r="C90" s="6">
        <v>0.79779999999999995</v>
      </c>
      <c r="D90" s="1">
        <v>1.9065000000000001</v>
      </c>
      <c r="E90" s="6">
        <v>2.0510999999999999</v>
      </c>
      <c r="F90" s="6">
        <v>4.5244999999999997</v>
      </c>
      <c r="H90" s="6">
        <f t="shared" si="2"/>
        <v>0.15779999999999994</v>
      </c>
      <c r="I90" s="6">
        <f t="shared" si="3"/>
        <v>2.4733999999999998</v>
      </c>
      <c r="J90" s="1"/>
    </row>
    <row r="91" spans="2:10" x14ac:dyDescent="0.25">
      <c r="B91" s="6">
        <v>0.64</v>
      </c>
      <c r="C91" s="6">
        <v>0.82389999999999997</v>
      </c>
      <c r="D91" s="1">
        <v>2.0661</v>
      </c>
      <c r="E91" s="6">
        <v>2.0510999999999999</v>
      </c>
      <c r="F91" s="6">
        <v>4.7895000000000003</v>
      </c>
      <c r="H91" s="6">
        <f t="shared" si="2"/>
        <v>0.18389999999999995</v>
      </c>
      <c r="I91" s="6">
        <f t="shared" si="3"/>
        <v>2.7384000000000004</v>
      </c>
      <c r="J91" s="1"/>
    </row>
    <row r="92" spans="2:10" x14ac:dyDescent="0.25">
      <c r="B92" s="6">
        <v>0.64</v>
      </c>
      <c r="C92" s="6">
        <v>0.81279999999999997</v>
      </c>
      <c r="D92" s="1">
        <v>2.0644</v>
      </c>
      <c r="E92" s="6">
        <v>2.0510999999999999</v>
      </c>
      <c r="F92" s="6">
        <v>5.0380000000000003</v>
      </c>
      <c r="H92" s="6">
        <f t="shared" si="2"/>
        <v>0.17279999999999995</v>
      </c>
      <c r="I92" s="6">
        <f t="shared" si="3"/>
        <v>2.9869000000000003</v>
      </c>
      <c r="J92" s="1"/>
    </row>
    <row r="93" spans="2:10" x14ac:dyDescent="0.25">
      <c r="B93" s="6">
        <v>0.64</v>
      </c>
      <c r="C93" s="6">
        <v>0.78059999999999996</v>
      </c>
      <c r="D93" s="1">
        <v>2.1116000000000001</v>
      </c>
      <c r="E93" s="6">
        <v>2.0510999999999999</v>
      </c>
      <c r="F93" s="6">
        <v>5.2872000000000003</v>
      </c>
      <c r="H93" s="6">
        <f t="shared" si="2"/>
        <v>0.14059999999999995</v>
      </c>
      <c r="I93" s="6">
        <f t="shared" si="3"/>
        <v>3.2361000000000004</v>
      </c>
      <c r="J93" s="1"/>
    </row>
    <row r="94" spans="2:10" x14ac:dyDescent="0.25">
      <c r="B94" s="6">
        <v>0.64</v>
      </c>
      <c r="C94" s="6">
        <v>0.82279999999999998</v>
      </c>
      <c r="D94" s="1">
        <v>2.1974</v>
      </c>
      <c r="E94" s="6">
        <v>2.0510999999999999</v>
      </c>
      <c r="F94" s="6">
        <v>5.3400999999999996</v>
      </c>
      <c r="H94" s="6">
        <f t="shared" si="2"/>
        <v>0.18279999999999996</v>
      </c>
      <c r="I94" s="6">
        <f t="shared" si="3"/>
        <v>3.2889999999999997</v>
      </c>
      <c r="J94" s="1"/>
    </row>
    <row r="95" spans="2:10" x14ac:dyDescent="0.25">
      <c r="B95" s="6">
        <v>0.64</v>
      </c>
      <c r="C95" s="6">
        <v>0.74390000000000001</v>
      </c>
      <c r="D95" s="1">
        <v>2.2593999999999999</v>
      </c>
      <c r="E95" s="6">
        <v>2.0510999999999999</v>
      </c>
      <c r="F95" s="6">
        <v>5.6124999999999998</v>
      </c>
      <c r="H95" s="6">
        <f t="shared" si="2"/>
        <v>0.10389999999999999</v>
      </c>
      <c r="I95" s="6">
        <f t="shared" si="3"/>
        <v>3.5613999999999999</v>
      </c>
      <c r="J95" s="1"/>
    </row>
    <row r="96" spans="2:10" x14ac:dyDescent="0.25">
      <c r="B96" s="6">
        <v>0.64</v>
      </c>
      <c r="C96" s="6">
        <v>0.82779999999999998</v>
      </c>
      <c r="D96" s="1">
        <v>2.2544</v>
      </c>
      <c r="E96" s="6">
        <v>2.0510999999999999</v>
      </c>
      <c r="F96" s="6">
        <v>5.9553000000000003</v>
      </c>
      <c r="H96" s="6">
        <f t="shared" si="2"/>
        <v>0.18779999999999997</v>
      </c>
      <c r="I96" s="6">
        <f t="shared" si="3"/>
        <v>3.9042000000000003</v>
      </c>
      <c r="J96" s="1"/>
    </row>
    <row r="97" spans="2:10" x14ac:dyDescent="0.25">
      <c r="B97" s="6">
        <v>0.64</v>
      </c>
      <c r="C97" s="8">
        <v>0.82389999999999997</v>
      </c>
      <c r="D97" s="2">
        <v>2.056</v>
      </c>
      <c r="E97" s="6">
        <v>2.0510999999999999</v>
      </c>
      <c r="F97" s="8">
        <v>5.7343000000000002</v>
      </c>
      <c r="H97" s="6">
        <f t="shared" si="2"/>
        <v>0.18389999999999995</v>
      </c>
      <c r="I97" s="6">
        <f t="shared" si="3"/>
        <v>3.6832000000000003</v>
      </c>
      <c r="J97" s="1"/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923-DEC9-455E-B4DD-33EE3BF6A847}">
  <dimension ref="A1:D97"/>
  <sheetViews>
    <sheetView workbookViewId="0">
      <selection activeCell="C45" sqref="C45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1">
        <v>0.38750000000000001</v>
      </c>
      <c r="B2" s="1">
        <v>0.78559999999999997</v>
      </c>
      <c r="C2" s="1">
        <v>5.0299999999999997E-2</v>
      </c>
      <c r="D2" s="1">
        <v>0.74050000000000005</v>
      </c>
    </row>
    <row r="3" spans="1:4" x14ac:dyDescent="0.25">
      <c r="A3" s="1">
        <v>0.38750000000000001</v>
      </c>
      <c r="B3" s="1">
        <v>0.76500000000000001</v>
      </c>
      <c r="C3" s="1">
        <v>-1.4E-2</v>
      </c>
      <c r="D3" s="1">
        <v>0.74129999999999996</v>
      </c>
    </row>
    <row r="4" spans="1:4" x14ac:dyDescent="0.25">
      <c r="A4" s="1">
        <v>0.38750000000000001</v>
      </c>
      <c r="B4" s="1">
        <v>0.82830000000000004</v>
      </c>
      <c r="C4" s="1">
        <v>-4.82E-2</v>
      </c>
      <c r="D4" s="1">
        <v>0.66569999999999996</v>
      </c>
    </row>
    <row r="5" spans="1:4" x14ac:dyDescent="0.25">
      <c r="A5" s="1">
        <v>0.38750000000000001</v>
      </c>
      <c r="B5" s="1">
        <v>0.77390000000000003</v>
      </c>
      <c r="C5" s="1">
        <v>-1.1999999999999999E-3</v>
      </c>
      <c r="D5" s="1">
        <v>0.89780000000000004</v>
      </c>
    </row>
    <row r="6" spans="1:4" x14ac:dyDescent="0.25">
      <c r="A6" s="1">
        <v>0.38750000000000001</v>
      </c>
      <c r="B6" s="1">
        <v>0.80610000000000004</v>
      </c>
      <c r="C6" s="1">
        <v>-2.4199999999999999E-2</v>
      </c>
      <c r="D6" s="1">
        <v>0.66090000000000004</v>
      </c>
    </row>
    <row r="7" spans="1:4" x14ac:dyDescent="0.25">
      <c r="A7" s="1">
        <v>0.38750000000000001</v>
      </c>
      <c r="B7" s="1">
        <v>0.81330000000000002</v>
      </c>
      <c r="C7" s="1">
        <v>-6.6799999999999998E-2</v>
      </c>
      <c r="D7" s="1">
        <v>0.55779999999999996</v>
      </c>
    </row>
    <row r="8" spans="1:4" x14ac:dyDescent="0.25">
      <c r="A8" s="1">
        <v>0.38750000000000001</v>
      </c>
      <c r="B8" s="1">
        <v>0.75560000000000005</v>
      </c>
      <c r="C8" s="1">
        <v>-7.2999999999999995E-2</v>
      </c>
      <c r="D8" s="1">
        <v>0.63129999999999997</v>
      </c>
    </row>
    <row r="9" spans="1:4" x14ac:dyDescent="0.25">
      <c r="A9" s="1">
        <v>0.38750000000000001</v>
      </c>
      <c r="B9" s="1">
        <v>0.81</v>
      </c>
      <c r="C9" s="1">
        <v>-4.7500000000000001E-2</v>
      </c>
      <c r="D9" s="1">
        <v>0.85019999999999996</v>
      </c>
    </row>
    <row r="10" spans="1:4" x14ac:dyDescent="0.25">
      <c r="A10" s="1">
        <v>0.38750000000000001</v>
      </c>
      <c r="B10" s="1">
        <v>0.81059999999999999</v>
      </c>
      <c r="C10" s="1">
        <v>-1.7399999999999999E-2</v>
      </c>
      <c r="D10" s="1">
        <v>0.67920000000000003</v>
      </c>
    </row>
    <row r="11" spans="1:4" x14ac:dyDescent="0.25">
      <c r="A11" s="1">
        <v>0.38750000000000001</v>
      </c>
      <c r="B11" s="1">
        <v>0.76170000000000004</v>
      </c>
      <c r="C11" s="1">
        <v>-5.4800000000000001E-2</v>
      </c>
      <c r="D11" s="1">
        <v>0.54159999999999997</v>
      </c>
    </row>
    <row r="12" spans="1:4" x14ac:dyDescent="0.25">
      <c r="A12" s="1">
        <v>0.38750000000000001</v>
      </c>
      <c r="B12" s="1">
        <v>0.76280000000000003</v>
      </c>
      <c r="C12" s="1">
        <v>0</v>
      </c>
      <c r="D12" s="1">
        <v>0.85550000000000004</v>
      </c>
    </row>
    <row r="13" spans="1:4" x14ac:dyDescent="0.25">
      <c r="A13" s="1">
        <v>0.38750000000000001</v>
      </c>
      <c r="B13" s="1">
        <v>0.79559999999999997</v>
      </c>
      <c r="C13" s="1">
        <v>-6.08E-2</v>
      </c>
      <c r="D13" s="1">
        <v>0.9375</v>
      </c>
    </row>
    <row r="14" spans="1:4" x14ac:dyDescent="0.25">
      <c r="A14" s="1">
        <v>0.38750000000000001</v>
      </c>
      <c r="B14" s="1">
        <v>0.78779999999999994</v>
      </c>
      <c r="C14" s="1">
        <v>-8.7300000000000003E-2</v>
      </c>
      <c r="D14" s="1">
        <v>0.60499999999999998</v>
      </c>
    </row>
    <row r="15" spans="1:4" x14ac:dyDescent="0.25">
      <c r="A15" s="1">
        <v>0.38750000000000001</v>
      </c>
      <c r="B15" s="1">
        <v>0.76719999999999999</v>
      </c>
      <c r="C15" s="1">
        <v>-1.17E-2</v>
      </c>
      <c r="D15" s="1">
        <v>0.6825</v>
      </c>
    </row>
    <row r="16" spans="1:4" x14ac:dyDescent="0.25">
      <c r="A16" s="1">
        <v>0.38750000000000001</v>
      </c>
      <c r="B16" s="1">
        <v>0.79279999999999995</v>
      </c>
      <c r="C16" s="1">
        <v>-1.78E-2</v>
      </c>
      <c r="D16" s="1">
        <v>0.82489999999999997</v>
      </c>
    </row>
    <row r="17" spans="1:4" x14ac:dyDescent="0.25">
      <c r="A17" s="1">
        <v>0.38750000000000001</v>
      </c>
      <c r="B17" s="1">
        <v>0.7883</v>
      </c>
      <c r="C17" s="1">
        <v>-5.3199999999999997E-2</v>
      </c>
      <c r="D17" s="1">
        <v>0.98260000000000003</v>
      </c>
    </row>
    <row r="18" spans="1:4" x14ac:dyDescent="0.25">
      <c r="A18" s="1">
        <v>0.38750000000000001</v>
      </c>
      <c r="B18" s="1">
        <v>0.79</v>
      </c>
      <c r="C18" s="1">
        <v>-6.4299999999999996E-2</v>
      </c>
      <c r="D18" s="1">
        <v>0.64700000000000002</v>
      </c>
    </row>
    <row r="19" spans="1:4" x14ac:dyDescent="0.25">
      <c r="A19" s="1">
        <v>0.38750000000000001</v>
      </c>
      <c r="B19" s="1">
        <v>0.76219999999999999</v>
      </c>
      <c r="C19" s="1">
        <v>-9.4799999999999995E-2</v>
      </c>
      <c r="D19" s="1">
        <v>0.65029999999999999</v>
      </c>
    </row>
    <row r="20" spans="1:4" x14ac:dyDescent="0.25">
      <c r="A20" s="1">
        <v>0.38750000000000001</v>
      </c>
      <c r="B20" s="1">
        <v>0.70940000000000003</v>
      </c>
      <c r="C20" s="1">
        <v>1.32E-2</v>
      </c>
      <c r="D20" s="1">
        <v>0.82869999999999999</v>
      </c>
    </row>
    <row r="21" spans="1:4" x14ac:dyDescent="0.25">
      <c r="A21" s="1">
        <v>0.38750000000000001</v>
      </c>
      <c r="B21" s="1">
        <v>0.78720000000000001</v>
      </c>
      <c r="C21" s="1">
        <v>-1.66E-2</v>
      </c>
      <c r="D21" s="1">
        <v>1.0267999999999999</v>
      </c>
    </row>
    <row r="22" spans="1:4" x14ac:dyDescent="0.25">
      <c r="A22" s="1">
        <v>0.38750000000000001</v>
      </c>
      <c r="B22" s="1">
        <v>0.7661</v>
      </c>
      <c r="C22" s="1">
        <v>-1.46E-2</v>
      </c>
      <c r="D22" s="1">
        <v>0.70509999999999995</v>
      </c>
    </row>
    <row r="23" spans="1:4" x14ac:dyDescent="0.25">
      <c r="A23" s="1">
        <v>0.38750000000000001</v>
      </c>
      <c r="B23" s="1">
        <v>0.76329999999999998</v>
      </c>
      <c r="C23" s="1">
        <v>-6.4000000000000003E-3</v>
      </c>
      <c r="D23" s="1">
        <v>0.76690000000000003</v>
      </c>
    </row>
    <row r="24" spans="1:4" x14ac:dyDescent="0.25">
      <c r="A24" s="1">
        <v>0.38750000000000001</v>
      </c>
      <c r="B24" s="1">
        <v>0.80610000000000004</v>
      </c>
      <c r="C24" s="1">
        <v>-4.1000000000000002E-2</v>
      </c>
      <c r="D24" s="1">
        <v>0.93559999999999999</v>
      </c>
    </row>
    <row r="25" spans="1:4" x14ac:dyDescent="0.25">
      <c r="A25" s="1">
        <v>0.38750000000000001</v>
      </c>
      <c r="B25" s="1">
        <v>0.66830000000000001</v>
      </c>
      <c r="C25" s="1">
        <v>-0.1042</v>
      </c>
      <c r="D25" s="1">
        <v>1.4958</v>
      </c>
    </row>
    <row r="26" spans="1:4" x14ac:dyDescent="0.25">
      <c r="A26" s="1">
        <v>0.42499999999999999</v>
      </c>
      <c r="B26" s="1">
        <v>0.78059999999999996</v>
      </c>
      <c r="C26" s="1">
        <v>1.1274999999999999</v>
      </c>
      <c r="D26" s="1">
        <v>2.3723000000000001</v>
      </c>
    </row>
    <row r="27" spans="1:4" x14ac:dyDescent="0.25">
      <c r="A27" s="1">
        <v>0.42499999999999999</v>
      </c>
      <c r="B27" s="1">
        <v>0.76890000000000003</v>
      </c>
      <c r="C27" s="1">
        <v>1.0396000000000001</v>
      </c>
      <c r="D27" s="1">
        <v>2.4527000000000001</v>
      </c>
    </row>
    <row r="28" spans="1:4" x14ac:dyDescent="0.25">
      <c r="A28" s="1">
        <v>0.42499999999999999</v>
      </c>
      <c r="B28" s="1">
        <v>0.79890000000000005</v>
      </c>
      <c r="C28" s="1">
        <v>1.0375000000000001</v>
      </c>
      <c r="D28" s="1">
        <v>2.3793000000000002</v>
      </c>
    </row>
    <row r="29" spans="1:4" x14ac:dyDescent="0.25">
      <c r="A29" s="1">
        <v>0.42499999999999999</v>
      </c>
      <c r="B29" s="1">
        <v>0.75170000000000003</v>
      </c>
      <c r="C29" s="1">
        <v>1.0589999999999999</v>
      </c>
      <c r="D29" s="1">
        <v>2.5371000000000001</v>
      </c>
    </row>
    <row r="30" spans="1:4" x14ac:dyDescent="0.25">
      <c r="A30" s="1">
        <v>0.42499999999999999</v>
      </c>
      <c r="B30" s="1">
        <v>0.82279999999999998</v>
      </c>
      <c r="C30" s="1">
        <v>1.1725000000000001</v>
      </c>
      <c r="D30" s="1">
        <v>2.4977999999999998</v>
      </c>
    </row>
    <row r="31" spans="1:4" x14ac:dyDescent="0.25">
      <c r="A31" s="1">
        <v>0.42499999999999999</v>
      </c>
      <c r="B31" s="1">
        <v>0.8367</v>
      </c>
      <c r="C31" s="1">
        <v>0.98270000000000002</v>
      </c>
      <c r="D31" s="1">
        <v>2.2443</v>
      </c>
    </row>
    <row r="32" spans="1:4" x14ac:dyDescent="0.25">
      <c r="A32" s="1">
        <v>0.42499999999999999</v>
      </c>
      <c r="B32" s="1">
        <v>0.85780000000000001</v>
      </c>
      <c r="C32" s="1">
        <v>0.92869999999999997</v>
      </c>
      <c r="D32" s="1">
        <v>2.4234</v>
      </c>
    </row>
    <row r="33" spans="1:4" x14ac:dyDescent="0.25">
      <c r="A33" s="1">
        <v>0.42499999999999999</v>
      </c>
      <c r="B33" s="1">
        <v>0.78669999999999995</v>
      </c>
      <c r="C33" s="1">
        <v>1.0267999999999999</v>
      </c>
      <c r="D33" s="1">
        <v>2.528</v>
      </c>
    </row>
    <row r="34" spans="1:4" x14ac:dyDescent="0.25">
      <c r="A34" s="1">
        <v>0.42499999999999999</v>
      </c>
      <c r="B34" s="1">
        <v>0.79830000000000001</v>
      </c>
      <c r="C34" s="1">
        <v>0.85070000000000001</v>
      </c>
      <c r="D34" s="1">
        <v>2.1042999999999998</v>
      </c>
    </row>
    <row r="35" spans="1:4" x14ac:dyDescent="0.25">
      <c r="A35" s="1">
        <v>0.42499999999999999</v>
      </c>
      <c r="B35" s="1">
        <v>0.82279999999999998</v>
      </c>
      <c r="C35" s="1">
        <v>0.98850000000000005</v>
      </c>
      <c r="D35" s="1">
        <v>2.5127000000000002</v>
      </c>
    </row>
    <row r="36" spans="1:4" x14ac:dyDescent="0.25">
      <c r="A36" s="1">
        <v>0.42499999999999999</v>
      </c>
      <c r="B36" s="1">
        <v>0.87829999999999997</v>
      </c>
      <c r="C36" s="1">
        <v>1.1783999999999999</v>
      </c>
      <c r="D36" s="1">
        <v>2.6655000000000002</v>
      </c>
    </row>
    <row r="37" spans="1:4" x14ac:dyDescent="0.25">
      <c r="A37" s="1">
        <v>0.42499999999999999</v>
      </c>
      <c r="B37" s="1">
        <v>0.77280000000000004</v>
      </c>
      <c r="C37" s="1">
        <v>1.1647000000000001</v>
      </c>
      <c r="D37" s="1">
        <v>2.6442999999999999</v>
      </c>
    </row>
    <row r="38" spans="1:4" x14ac:dyDescent="0.25">
      <c r="A38" s="1">
        <v>0.42499999999999999</v>
      </c>
      <c r="B38" s="1">
        <v>0.78439999999999999</v>
      </c>
      <c r="C38" s="1">
        <v>1.0087999999999999</v>
      </c>
      <c r="D38" s="1">
        <v>2.4712000000000001</v>
      </c>
    </row>
    <row r="39" spans="1:4" x14ac:dyDescent="0.25">
      <c r="A39" s="1">
        <v>0.42499999999999999</v>
      </c>
      <c r="B39" s="1">
        <v>0.80110000000000003</v>
      </c>
      <c r="C39" s="1">
        <v>0.9304</v>
      </c>
      <c r="D39" s="1">
        <v>2.5045000000000002</v>
      </c>
    </row>
    <row r="40" spans="1:4" x14ac:dyDescent="0.25">
      <c r="A40" s="1">
        <v>0.42499999999999999</v>
      </c>
      <c r="B40" s="1">
        <v>0.85440000000000005</v>
      </c>
      <c r="C40" s="1">
        <v>0.86939999999999995</v>
      </c>
      <c r="D40" s="1">
        <v>2.3794</v>
      </c>
    </row>
    <row r="41" spans="1:4" x14ac:dyDescent="0.25">
      <c r="A41" s="1">
        <v>0.42499999999999999</v>
      </c>
      <c r="B41" s="1">
        <v>0.81440000000000001</v>
      </c>
      <c r="C41" s="1">
        <v>1.0828</v>
      </c>
      <c r="D41" s="1">
        <v>2.7273999999999998</v>
      </c>
    </row>
    <row r="42" spans="1:4" x14ac:dyDescent="0.25">
      <c r="A42" s="1">
        <v>0.42499999999999999</v>
      </c>
      <c r="B42" s="1">
        <v>0.83279999999999998</v>
      </c>
      <c r="C42" s="1">
        <v>0.99709999999999999</v>
      </c>
      <c r="D42" s="1">
        <v>2.5057999999999998</v>
      </c>
    </row>
    <row r="43" spans="1:4" x14ac:dyDescent="0.25">
      <c r="A43" s="1">
        <v>0.42499999999999999</v>
      </c>
      <c r="B43" s="1">
        <v>0.79559999999999997</v>
      </c>
      <c r="C43" s="1">
        <v>1.1492</v>
      </c>
      <c r="D43" s="1">
        <v>2.5903</v>
      </c>
    </row>
    <row r="44" spans="1:4" x14ac:dyDescent="0.25">
      <c r="A44" s="1">
        <v>0.42499999999999999</v>
      </c>
      <c r="B44" s="1">
        <v>0.77939999999999998</v>
      </c>
      <c r="C44" s="1">
        <v>1.0475000000000001</v>
      </c>
      <c r="D44" s="1">
        <v>2.6436000000000002</v>
      </c>
    </row>
    <row r="45" spans="1:4" x14ac:dyDescent="0.25">
      <c r="A45" s="1">
        <v>0.42499999999999999</v>
      </c>
      <c r="B45" s="1">
        <v>0.83499999999999996</v>
      </c>
      <c r="C45" s="1">
        <v>0.98080000000000001</v>
      </c>
      <c r="D45" s="1">
        <v>2.6724999999999999</v>
      </c>
    </row>
    <row r="46" spans="1:4" x14ac:dyDescent="0.25">
      <c r="A46" s="1">
        <v>0.42499999999999999</v>
      </c>
      <c r="B46" s="1">
        <v>0.83169999999999999</v>
      </c>
      <c r="C46" s="1">
        <v>1.1315999999999999</v>
      </c>
      <c r="D46" s="1">
        <v>2.8100999999999998</v>
      </c>
    </row>
    <row r="47" spans="1:4" x14ac:dyDescent="0.25">
      <c r="A47" s="1">
        <v>0.42499999999999999</v>
      </c>
      <c r="B47" s="1">
        <v>0.85829999999999995</v>
      </c>
      <c r="C47" s="1">
        <v>0.87409999999999999</v>
      </c>
      <c r="D47" s="1">
        <v>2.6061000000000001</v>
      </c>
    </row>
    <row r="48" spans="1:4" x14ac:dyDescent="0.25">
      <c r="A48" s="1">
        <v>0.42499999999999999</v>
      </c>
      <c r="B48" s="1">
        <v>0.8256</v>
      </c>
      <c r="C48" s="1">
        <v>0.95550000000000002</v>
      </c>
      <c r="D48" s="1">
        <v>2.7172000000000001</v>
      </c>
    </row>
    <row r="49" spans="1:4" x14ac:dyDescent="0.25">
      <c r="A49" s="1">
        <v>0.42499999999999999</v>
      </c>
      <c r="B49" s="1">
        <v>0.81279999999999997</v>
      </c>
      <c r="C49" s="1">
        <v>0.93379999999999996</v>
      </c>
      <c r="D49" s="1">
        <v>2.8929</v>
      </c>
    </row>
    <row r="50" spans="1:4" x14ac:dyDescent="0.25">
      <c r="A50" s="1">
        <v>0.5</v>
      </c>
      <c r="B50" s="1">
        <v>0.82389999999999997</v>
      </c>
      <c r="C50" s="1">
        <v>1.4762</v>
      </c>
      <c r="D50" s="1">
        <v>3.1970999999999998</v>
      </c>
    </row>
    <row r="51" spans="1:4" x14ac:dyDescent="0.25">
      <c r="A51" s="1">
        <v>0.5</v>
      </c>
      <c r="B51" s="1">
        <v>0.84060000000000001</v>
      </c>
      <c r="C51" s="1">
        <v>1.4712000000000001</v>
      </c>
      <c r="D51" s="1">
        <v>3.1772999999999998</v>
      </c>
    </row>
    <row r="52" spans="1:4" x14ac:dyDescent="0.25">
      <c r="A52" s="1">
        <v>0.5</v>
      </c>
      <c r="B52" s="1">
        <v>0.80610000000000004</v>
      </c>
      <c r="C52" s="1">
        <v>1.2579</v>
      </c>
      <c r="D52" s="1">
        <v>2.7942</v>
      </c>
    </row>
    <row r="53" spans="1:4" x14ac:dyDescent="0.25">
      <c r="A53" s="1">
        <v>0.5</v>
      </c>
      <c r="B53" s="1">
        <v>0.81559999999999999</v>
      </c>
      <c r="C53" s="1">
        <v>1.4208000000000001</v>
      </c>
      <c r="D53" s="1">
        <v>3.1966000000000001</v>
      </c>
    </row>
    <row r="54" spans="1:4" x14ac:dyDescent="0.25">
      <c r="A54" s="1">
        <v>0.5</v>
      </c>
      <c r="B54" s="1">
        <v>0.79110000000000003</v>
      </c>
      <c r="C54" s="1">
        <v>1.5174000000000001</v>
      </c>
      <c r="D54" s="1">
        <v>3.3635999999999999</v>
      </c>
    </row>
    <row r="55" spans="1:4" x14ac:dyDescent="0.25">
      <c r="A55" s="1">
        <v>0.5</v>
      </c>
      <c r="B55" s="1">
        <v>0.84830000000000005</v>
      </c>
      <c r="C55" s="1">
        <v>1.6006</v>
      </c>
      <c r="D55" s="1">
        <v>3.4493</v>
      </c>
    </row>
    <row r="56" spans="1:4" x14ac:dyDescent="0.25">
      <c r="A56" s="1">
        <v>0.5</v>
      </c>
      <c r="B56" s="1">
        <v>0.75109999999999999</v>
      </c>
      <c r="C56" s="1">
        <v>1.3989</v>
      </c>
      <c r="D56" s="1">
        <v>3.2334000000000001</v>
      </c>
    </row>
    <row r="57" spans="1:4" x14ac:dyDescent="0.25">
      <c r="A57" s="1">
        <v>0.5</v>
      </c>
      <c r="B57" s="1">
        <v>0.80169999999999997</v>
      </c>
      <c r="C57" s="1">
        <v>1.5591999999999999</v>
      </c>
      <c r="D57" s="1">
        <v>3.6265000000000001</v>
      </c>
    </row>
    <row r="58" spans="1:4" x14ac:dyDescent="0.25">
      <c r="A58" s="1">
        <v>0.5</v>
      </c>
      <c r="B58" s="1">
        <v>0.80059999999999998</v>
      </c>
      <c r="C58" s="1">
        <v>1.7359</v>
      </c>
      <c r="D58" s="1">
        <v>3.5200999999999998</v>
      </c>
    </row>
    <row r="59" spans="1:4" x14ac:dyDescent="0.25">
      <c r="A59" s="1">
        <v>0.5</v>
      </c>
      <c r="B59" s="1">
        <v>0.76719999999999999</v>
      </c>
      <c r="C59" s="1">
        <v>1.5201</v>
      </c>
      <c r="D59" s="1">
        <v>3.2982999999999998</v>
      </c>
    </row>
    <row r="60" spans="1:4" x14ac:dyDescent="0.25">
      <c r="A60" s="1">
        <v>0.5</v>
      </c>
      <c r="B60" s="1">
        <v>0.83779999999999999</v>
      </c>
      <c r="C60" s="1">
        <v>1.6131</v>
      </c>
      <c r="D60" s="1">
        <v>3.4022000000000001</v>
      </c>
    </row>
    <row r="61" spans="1:4" x14ac:dyDescent="0.25">
      <c r="A61" s="1">
        <v>0.5</v>
      </c>
      <c r="B61" s="1">
        <v>0.7661</v>
      </c>
      <c r="C61" s="1">
        <v>1.6182000000000001</v>
      </c>
      <c r="D61" s="1">
        <v>3.8483999999999998</v>
      </c>
    </row>
    <row r="62" spans="1:4" x14ac:dyDescent="0.25">
      <c r="A62" s="1">
        <v>0.5</v>
      </c>
      <c r="B62" s="1">
        <v>0.79</v>
      </c>
      <c r="C62" s="1">
        <v>1.522</v>
      </c>
      <c r="D62" s="1">
        <v>3.3986000000000001</v>
      </c>
    </row>
    <row r="63" spans="1:4" x14ac:dyDescent="0.25">
      <c r="A63" s="1">
        <v>0.5</v>
      </c>
      <c r="B63" s="1">
        <v>0.85060000000000002</v>
      </c>
      <c r="C63" s="1">
        <v>1.5767</v>
      </c>
      <c r="D63" s="1">
        <v>3.6391</v>
      </c>
    </row>
    <row r="64" spans="1:4" x14ac:dyDescent="0.25">
      <c r="A64" s="1">
        <v>0.5</v>
      </c>
      <c r="B64" s="1">
        <v>0.78390000000000004</v>
      </c>
      <c r="C64" s="1">
        <v>1.4406000000000001</v>
      </c>
      <c r="D64" s="1">
        <v>3.476</v>
      </c>
    </row>
    <row r="65" spans="1:4" x14ac:dyDescent="0.25">
      <c r="A65" s="1">
        <v>0.5</v>
      </c>
      <c r="B65" s="1">
        <v>0.83</v>
      </c>
      <c r="C65" s="1">
        <v>1.6218999999999999</v>
      </c>
      <c r="D65" s="1">
        <v>3.7667000000000002</v>
      </c>
    </row>
    <row r="66" spans="1:4" x14ac:dyDescent="0.25">
      <c r="A66" s="1">
        <v>0.5</v>
      </c>
      <c r="B66" s="1">
        <v>0.82169999999999999</v>
      </c>
      <c r="C66" s="1">
        <v>1.4994000000000001</v>
      </c>
      <c r="D66" s="1">
        <v>3.3978999999999999</v>
      </c>
    </row>
    <row r="67" spans="1:4" x14ac:dyDescent="0.25">
      <c r="A67" s="1">
        <v>0.5</v>
      </c>
      <c r="B67" s="1">
        <v>0.84670000000000001</v>
      </c>
      <c r="C67" s="1">
        <v>1.4532</v>
      </c>
      <c r="D67" s="1">
        <v>3.52</v>
      </c>
    </row>
    <row r="68" spans="1:4" x14ac:dyDescent="0.25">
      <c r="A68" s="1">
        <v>0.5</v>
      </c>
      <c r="B68" s="1">
        <v>0.81279999999999997</v>
      </c>
      <c r="C68" s="1">
        <v>1.6092</v>
      </c>
      <c r="D68" s="1">
        <v>3.7530000000000001</v>
      </c>
    </row>
    <row r="69" spans="1:4" x14ac:dyDescent="0.25">
      <c r="A69" s="1">
        <v>0.5</v>
      </c>
      <c r="B69" s="1">
        <v>0.85609999999999997</v>
      </c>
      <c r="C69" s="1">
        <v>1.5435000000000001</v>
      </c>
      <c r="D69" s="1">
        <v>3.7326000000000001</v>
      </c>
    </row>
    <row r="70" spans="1:4" x14ac:dyDescent="0.25">
      <c r="A70" s="1">
        <v>0.5</v>
      </c>
      <c r="B70" s="1">
        <v>0.80720000000000003</v>
      </c>
      <c r="C70" s="1">
        <v>1.6011</v>
      </c>
      <c r="D70" s="1">
        <v>3.8273999999999999</v>
      </c>
    </row>
    <row r="71" spans="1:4" x14ac:dyDescent="0.25">
      <c r="A71" s="1">
        <v>0.5</v>
      </c>
      <c r="B71" s="1">
        <v>0.79610000000000003</v>
      </c>
      <c r="C71" s="1">
        <v>1.2992999999999999</v>
      </c>
      <c r="D71" s="1">
        <v>3.5655999999999999</v>
      </c>
    </row>
    <row r="72" spans="1:4" x14ac:dyDescent="0.25">
      <c r="A72" s="1">
        <v>0.5</v>
      </c>
      <c r="B72" s="1">
        <v>0.84</v>
      </c>
      <c r="C72" s="1">
        <v>1.4392</v>
      </c>
      <c r="D72" s="1">
        <v>3.7526000000000002</v>
      </c>
    </row>
    <row r="73" spans="1:4" x14ac:dyDescent="0.25">
      <c r="A73" s="1">
        <v>0.5</v>
      </c>
      <c r="B73" s="1">
        <v>0.86609999999999998</v>
      </c>
      <c r="C73" s="1">
        <v>1.7450000000000001</v>
      </c>
      <c r="D73" s="1">
        <v>4.2373000000000003</v>
      </c>
    </row>
    <row r="74" spans="1:4" x14ac:dyDescent="0.25">
      <c r="A74" s="1">
        <v>0.47499999999999998</v>
      </c>
      <c r="B74" s="1">
        <v>0.82220000000000004</v>
      </c>
      <c r="C74" s="1">
        <v>1.6617999999999999</v>
      </c>
      <c r="D74" s="1">
        <v>4.0094000000000003</v>
      </c>
    </row>
    <row r="75" spans="1:4" x14ac:dyDescent="0.25">
      <c r="A75" s="1">
        <v>0.47499999999999998</v>
      </c>
      <c r="B75" s="1">
        <v>0.81669999999999998</v>
      </c>
      <c r="C75" s="1">
        <v>2.1261999999999999</v>
      </c>
      <c r="D75" s="1">
        <v>4.2460000000000004</v>
      </c>
    </row>
    <row r="76" spans="1:4" x14ac:dyDescent="0.25">
      <c r="A76" s="1">
        <v>0.47499999999999998</v>
      </c>
      <c r="B76" s="1">
        <v>0.83389999999999997</v>
      </c>
      <c r="C76" s="1">
        <v>2.0602999999999998</v>
      </c>
      <c r="D76" s="1">
        <v>4.4855</v>
      </c>
    </row>
    <row r="77" spans="1:4" x14ac:dyDescent="0.25">
      <c r="A77" s="1">
        <v>0.47499999999999998</v>
      </c>
      <c r="B77" s="1">
        <v>0.87560000000000004</v>
      </c>
      <c r="C77" s="1">
        <v>2.1469999999999998</v>
      </c>
      <c r="D77" s="1">
        <v>4.9969000000000001</v>
      </c>
    </row>
    <row r="78" spans="1:4" x14ac:dyDescent="0.25">
      <c r="A78" s="1">
        <v>0.47499999999999998</v>
      </c>
      <c r="B78" s="1">
        <v>0.80169999999999997</v>
      </c>
      <c r="C78" s="1">
        <v>1.7706999999999999</v>
      </c>
      <c r="D78" s="1">
        <v>4.1433999999999997</v>
      </c>
    </row>
    <row r="79" spans="1:4" x14ac:dyDescent="0.25">
      <c r="A79" s="1">
        <v>0.47499999999999998</v>
      </c>
      <c r="B79" s="1">
        <v>0.7994</v>
      </c>
      <c r="C79" s="1">
        <v>1.9957</v>
      </c>
      <c r="D79" s="1">
        <v>4.4778000000000002</v>
      </c>
    </row>
    <row r="80" spans="1:4" x14ac:dyDescent="0.25">
      <c r="A80" s="1">
        <v>0.47499999999999998</v>
      </c>
      <c r="B80" s="1">
        <v>0.85499999999999998</v>
      </c>
      <c r="C80" s="1">
        <v>2.0628000000000002</v>
      </c>
      <c r="D80" s="1">
        <v>4.9218999999999999</v>
      </c>
    </row>
    <row r="81" spans="1:4" x14ac:dyDescent="0.25">
      <c r="A81" s="1">
        <v>0.47499999999999998</v>
      </c>
      <c r="B81" s="1">
        <v>0.85109999999999997</v>
      </c>
      <c r="C81" s="1">
        <v>2.0432000000000001</v>
      </c>
      <c r="D81" s="1">
        <v>4.5393999999999997</v>
      </c>
    </row>
    <row r="82" spans="1:4" x14ac:dyDescent="0.25">
      <c r="A82" s="1">
        <v>0.47499999999999998</v>
      </c>
      <c r="B82" s="1">
        <v>0.82110000000000005</v>
      </c>
      <c r="C82" s="1">
        <v>1.9032</v>
      </c>
      <c r="D82" s="1">
        <v>4.1936999999999998</v>
      </c>
    </row>
    <row r="83" spans="1:4" x14ac:dyDescent="0.25">
      <c r="A83" s="1">
        <v>0.47499999999999998</v>
      </c>
      <c r="B83" s="1">
        <v>0.80559999999999998</v>
      </c>
      <c r="C83" s="1">
        <v>1.9926999999999999</v>
      </c>
      <c r="D83" s="1">
        <v>4.5265000000000004</v>
      </c>
    </row>
    <row r="84" spans="1:4" x14ac:dyDescent="0.25">
      <c r="A84" s="1">
        <v>0.47499999999999998</v>
      </c>
      <c r="B84" s="1">
        <v>0.77829999999999999</v>
      </c>
      <c r="C84" s="1">
        <v>2.3513000000000002</v>
      </c>
      <c r="D84" s="1">
        <v>4.9931000000000001</v>
      </c>
    </row>
    <row r="85" spans="1:4" x14ac:dyDescent="0.25">
      <c r="A85" s="1">
        <v>0.47499999999999998</v>
      </c>
      <c r="B85" s="1">
        <v>0.80279999999999996</v>
      </c>
      <c r="C85" s="1">
        <v>2.1465000000000001</v>
      </c>
      <c r="D85" s="1">
        <v>4.9457000000000004</v>
      </c>
    </row>
    <row r="86" spans="1:4" x14ac:dyDescent="0.25">
      <c r="A86" s="1">
        <v>0.47499999999999998</v>
      </c>
      <c r="B86" s="1">
        <v>0.88670000000000004</v>
      </c>
      <c r="C86" s="1">
        <v>1.8928</v>
      </c>
      <c r="D86" s="1">
        <v>4.7446000000000002</v>
      </c>
    </row>
    <row r="87" spans="1:4" x14ac:dyDescent="0.25">
      <c r="A87" s="1">
        <v>0.47499999999999998</v>
      </c>
      <c r="B87" s="1">
        <v>0.82609999999999995</v>
      </c>
      <c r="C87" s="1">
        <v>1.9009</v>
      </c>
      <c r="D87" s="1">
        <v>4.4215</v>
      </c>
    </row>
    <row r="88" spans="1:4" x14ac:dyDescent="0.25">
      <c r="A88" s="1">
        <v>0.47499999999999998</v>
      </c>
      <c r="B88" s="1">
        <v>0.86780000000000002</v>
      </c>
      <c r="C88" s="1">
        <v>2.1444000000000001</v>
      </c>
      <c r="D88" s="1">
        <v>5.0324</v>
      </c>
    </row>
    <row r="89" spans="1:4" x14ac:dyDescent="0.25">
      <c r="A89" s="1">
        <v>0.47499999999999998</v>
      </c>
      <c r="B89" s="1">
        <v>0.78559999999999997</v>
      </c>
      <c r="C89" s="1">
        <v>2.1101000000000001</v>
      </c>
      <c r="D89" s="1">
        <v>5.3010000000000002</v>
      </c>
    </row>
    <row r="90" spans="1:4" x14ac:dyDescent="0.25">
      <c r="A90" s="1">
        <v>0.47499999999999998</v>
      </c>
      <c r="B90" s="1">
        <v>0.79779999999999995</v>
      </c>
      <c r="C90" s="1">
        <v>1.9065000000000001</v>
      </c>
      <c r="D90" s="1">
        <v>4.5244999999999997</v>
      </c>
    </row>
    <row r="91" spans="1:4" x14ac:dyDescent="0.25">
      <c r="A91" s="1">
        <v>0.47499999999999998</v>
      </c>
      <c r="B91" s="1">
        <v>0.82389999999999997</v>
      </c>
      <c r="C91" s="1">
        <v>2.0661</v>
      </c>
      <c r="D91" s="1">
        <v>4.7895000000000003</v>
      </c>
    </row>
    <row r="92" spans="1:4" x14ac:dyDescent="0.25">
      <c r="A92" s="1">
        <v>0.47499999999999998</v>
      </c>
      <c r="B92" s="1">
        <v>0.81279999999999997</v>
      </c>
      <c r="C92" s="1">
        <v>2.0644</v>
      </c>
      <c r="D92" s="1">
        <v>5.0380000000000003</v>
      </c>
    </row>
    <row r="93" spans="1:4" x14ac:dyDescent="0.25">
      <c r="A93" s="1">
        <v>0.47499999999999998</v>
      </c>
      <c r="B93" s="1">
        <v>0.78059999999999996</v>
      </c>
      <c r="C93" s="1">
        <v>2.1116000000000001</v>
      </c>
      <c r="D93" s="1">
        <v>5.2872000000000003</v>
      </c>
    </row>
    <row r="94" spans="1:4" x14ac:dyDescent="0.25">
      <c r="A94" s="1">
        <v>0.47499999999999998</v>
      </c>
      <c r="B94" s="1">
        <v>0.82279999999999998</v>
      </c>
      <c r="C94" s="1">
        <v>2.1974</v>
      </c>
      <c r="D94" s="1">
        <v>5.3400999999999996</v>
      </c>
    </row>
    <row r="95" spans="1:4" x14ac:dyDescent="0.25">
      <c r="A95" s="1">
        <v>0.47499999999999998</v>
      </c>
      <c r="B95" s="1">
        <v>0.74390000000000001</v>
      </c>
      <c r="C95" s="1">
        <v>2.2593999999999999</v>
      </c>
      <c r="D95" s="1">
        <v>5.6124999999999998</v>
      </c>
    </row>
    <row r="96" spans="1:4" x14ac:dyDescent="0.25">
      <c r="A96" s="1">
        <v>0.47499999999999998</v>
      </c>
      <c r="B96" s="1">
        <v>0.82779999999999998</v>
      </c>
      <c r="C96" s="1">
        <v>2.2544</v>
      </c>
      <c r="D96" s="1">
        <v>5.9553000000000003</v>
      </c>
    </row>
    <row r="97" spans="1:4" x14ac:dyDescent="0.25">
      <c r="A97" s="1">
        <v>0.47499999999999998</v>
      </c>
      <c r="B97" s="1">
        <v>0.82389999999999997</v>
      </c>
      <c r="C97" s="1">
        <v>2.056</v>
      </c>
      <c r="D97" s="1">
        <v>5.7343000000000002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8737-BA73-48A2-A590-EC2A291625EE}">
  <dimension ref="A1:B97"/>
  <sheetViews>
    <sheetView workbookViewId="0">
      <selection activeCell="D5" sqref="D5"/>
    </sheetView>
  </sheetViews>
  <sheetFormatPr defaultRowHeight="15" x14ac:dyDescent="0.25"/>
  <sheetData>
    <row r="1" spans="1:2" x14ac:dyDescent="0.25">
      <c r="A1" s="12" t="s">
        <v>6</v>
      </c>
      <c r="B1" s="12" t="s">
        <v>0</v>
      </c>
    </row>
    <row r="2" spans="1:2" x14ac:dyDescent="0.25">
      <c r="A2" s="12">
        <v>0.7762</v>
      </c>
      <c r="B2" s="12">
        <v>9.3399999999999928E-2</v>
      </c>
    </row>
    <row r="3" spans="1:2" x14ac:dyDescent="0.25">
      <c r="A3" s="12">
        <v>0.77699999999999991</v>
      </c>
      <c r="B3" s="12">
        <v>7.2799999999999976E-2</v>
      </c>
    </row>
    <row r="4" spans="1:2" x14ac:dyDescent="0.25">
      <c r="A4" s="12">
        <v>0.70139999999999991</v>
      </c>
      <c r="B4" s="12">
        <v>0.1361</v>
      </c>
    </row>
    <row r="5" spans="1:2" x14ac:dyDescent="0.25">
      <c r="A5" s="12">
        <v>0.9335</v>
      </c>
      <c r="B5" s="12">
        <v>8.1699999999999995E-2</v>
      </c>
    </row>
    <row r="6" spans="1:2" x14ac:dyDescent="0.25">
      <c r="A6" s="12">
        <v>0.6966</v>
      </c>
      <c r="B6" s="12">
        <v>0.1139</v>
      </c>
    </row>
    <row r="7" spans="1:2" x14ac:dyDescent="0.25">
      <c r="A7" s="12">
        <v>0.59349999999999992</v>
      </c>
      <c r="B7" s="12">
        <v>0.12109999999999999</v>
      </c>
    </row>
    <row r="8" spans="1:2" x14ac:dyDescent="0.25">
      <c r="A8" s="12">
        <v>0.66699999999999993</v>
      </c>
      <c r="B8" s="12">
        <v>6.3400000000000012E-2</v>
      </c>
    </row>
    <row r="9" spans="1:2" x14ac:dyDescent="0.25">
      <c r="A9" s="12">
        <v>0.88589999999999991</v>
      </c>
      <c r="B9" s="12">
        <v>0.11780000000000002</v>
      </c>
    </row>
    <row r="10" spans="1:2" x14ac:dyDescent="0.25">
      <c r="A10" s="12">
        <v>0.71489999999999998</v>
      </c>
      <c r="B10" s="12">
        <v>0.11839999999999995</v>
      </c>
    </row>
    <row r="11" spans="1:2" x14ac:dyDescent="0.25">
      <c r="A11" s="12">
        <v>0.57729999999999992</v>
      </c>
      <c r="B11" s="12">
        <v>6.9500000000000006E-2</v>
      </c>
    </row>
    <row r="12" spans="1:2" x14ac:dyDescent="0.25">
      <c r="A12" s="12">
        <v>0.89119999999999999</v>
      </c>
      <c r="B12" s="12">
        <v>7.0599999999999996E-2</v>
      </c>
    </row>
    <row r="13" spans="1:2" x14ac:dyDescent="0.25">
      <c r="A13" s="12">
        <v>0.97319999999999995</v>
      </c>
      <c r="B13" s="12">
        <v>0.10339999999999994</v>
      </c>
    </row>
    <row r="14" spans="1:2" x14ac:dyDescent="0.25">
      <c r="A14" s="12">
        <v>0.64069999999999994</v>
      </c>
      <c r="B14" s="12">
        <v>9.5599999999999907E-2</v>
      </c>
    </row>
    <row r="15" spans="1:2" x14ac:dyDescent="0.25">
      <c r="A15" s="12">
        <v>0.71819999999999995</v>
      </c>
      <c r="B15" s="12">
        <v>7.4999999999999956E-2</v>
      </c>
    </row>
    <row r="16" spans="1:2" x14ac:dyDescent="0.25">
      <c r="A16" s="12">
        <v>0.86059999999999992</v>
      </c>
      <c r="B16" s="12">
        <v>0.10059999999999991</v>
      </c>
    </row>
    <row r="17" spans="1:2" x14ac:dyDescent="0.25">
      <c r="A17" s="12">
        <v>1.0183</v>
      </c>
      <c r="B17" s="12">
        <v>9.6099999999999963E-2</v>
      </c>
    </row>
    <row r="18" spans="1:2" x14ac:dyDescent="0.25">
      <c r="A18" s="12">
        <v>0.68269999999999997</v>
      </c>
      <c r="B18" s="12">
        <v>9.7799999999999998E-2</v>
      </c>
    </row>
    <row r="19" spans="1:2" x14ac:dyDescent="0.25">
      <c r="A19" s="12">
        <v>0.68599999999999994</v>
      </c>
      <c r="B19" s="12">
        <v>6.9999999999999951E-2</v>
      </c>
    </row>
    <row r="20" spans="1:2" x14ac:dyDescent="0.25">
      <c r="A20" s="12">
        <v>0.86439999999999995</v>
      </c>
      <c r="B20" s="12">
        <v>1.7199999999999993E-2</v>
      </c>
    </row>
    <row r="21" spans="1:2" x14ac:dyDescent="0.25">
      <c r="A21" s="12">
        <v>1.0625</v>
      </c>
      <c r="B21" s="12">
        <v>9.4999999999999973E-2</v>
      </c>
    </row>
    <row r="22" spans="1:2" x14ac:dyDescent="0.25">
      <c r="A22" s="12">
        <v>0.7407999999999999</v>
      </c>
      <c r="B22" s="12">
        <v>7.3899999999999966E-2</v>
      </c>
    </row>
    <row r="23" spans="1:2" x14ac:dyDescent="0.25">
      <c r="A23" s="12">
        <v>0.80259999999999998</v>
      </c>
      <c r="B23" s="12">
        <v>7.1099999999999941E-2</v>
      </c>
    </row>
    <row r="24" spans="1:2" x14ac:dyDescent="0.25">
      <c r="A24" s="12">
        <v>0.97129999999999994</v>
      </c>
      <c r="B24" s="12">
        <v>0.1139</v>
      </c>
    </row>
    <row r="25" spans="1:2" x14ac:dyDescent="0.25">
      <c r="A25" s="12">
        <v>1.5315000000000001</v>
      </c>
      <c r="B25" s="12">
        <v>-2.3900000000000032E-2</v>
      </c>
    </row>
    <row r="26" spans="1:2" x14ac:dyDescent="0.25">
      <c r="A26" s="12">
        <v>1.3930000000000002</v>
      </c>
      <c r="B26" s="12">
        <v>7.7299999999999924E-2</v>
      </c>
    </row>
    <row r="27" spans="1:2" x14ac:dyDescent="0.25">
      <c r="A27" s="12">
        <v>1.4734000000000003</v>
      </c>
      <c r="B27" s="12">
        <v>6.5599999999999992E-2</v>
      </c>
    </row>
    <row r="28" spans="1:2" x14ac:dyDescent="0.25">
      <c r="A28" s="12">
        <v>1.4000000000000004</v>
      </c>
      <c r="B28" s="12">
        <v>9.5600000000000018E-2</v>
      </c>
    </row>
    <row r="29" spans="1:2" x14ac:dyDescent="0.25">
      <c r="A29" s="12">
        <v>1.5578000000000003</v>
      </c>
      <c r="B29" s="12">
        <v>4.8399999999999999E-2</v>
      </c>
    </row>
    <row r="30" spans="1:2" x14ac:dyDescent="0.25">
      <c r="A30" s="12">
        <v>1.5185</v>
      </c>
      <c r="B30" s="12">
        <v>0.11949999999999994</v>
      </c>
    </row>
    <row r="31" spans="1:2" x14ac:dyDescent="0.25">
      <c r="A31" s="12">
        <v>1.2650000000000001</v>
      </c>
      <c r="B31" s="12">
        <v>0.13339999999999996</v>
      </c>
    </row>
    <row r="32" spans="1:2" x14ac:dyDescent="0.25">
      <c r="A32" s="12">
        <v>1.4441000000000002</v>
      </c>
      <c r="B32" s="12">
        <v>0.15449999999999997</v>
      </c>
    </row>
    <row r="33" spans="1:2" x14ac:dyDescent="0.25">
      <c r="A33" s="12">
        <v>1.5487000000000002</v>
      </c>
      <c r="B33" s="12">
        <v>8.3399999999999919E-2</v>
      </c>
    </row>
    <row r="34" spans="1:2" x14ac:dyDescent="0.25">
      <c r="A34" s="12">
        <v>1.125</v>
      </c>
      <c r="B34" s="12">
        <v>9.4999999999999973E-2</v>
      </c>
    </row>
    <row r="35" spans="1:2" x14ac:dyDescent="0.25">
      <c r="A35" s="12">
        <v>1.5334000000000003</v>
      </c>
      <c r="B35" s="12">
        <v>0.11949999999999994</v>
      </c>
    </row>
    <row r="36" spans="1:2" x14ac:dyDescent="0.25">
      <c r="A36" s="12">
        <v>1.6862000000000004</v>
      </c>
      <c r="B36" s="12">
        <v>0.17499999999999993</v>
      </c>
    </row>
    <row r="37" spans="1:2" x14ac:dyDescent="0.25">
      <c r="A37" s="12">
        <v>1.665</v>
      </c>
      <c r="B37" s="12">
        <v>6.9500000000000006E-2</v>
      </c>
    </row>
    <row r="38" spans="1:2" x14ac:dyDescent="0.25">
      <c r="A38" s="12">
        <v>1.4919000000000002</v>
      </c>
      <c r="B38" s="12">
        <v>8.109999999999995E-2</v>
      </c>
    </row>
    <row r="39" spans="1:2" x14ac:dyDescent="0.25">
      <c r="A39" s="12">
        <v>1.5252000000000003</v>
      </c>
      <c r="B39" s="12">
        <v>9.7799999999999998E-2</v>
      </c>
    </row>
    <row r="40" spans="1:2" x14ac:dyDescent="0.25">
      <c r="A40" s="12">
        <v>1.4001000000000001</v>
      </c>
      <c r="B40" s="12">
        <v>0.15110000000000001</v>
      </c>
    </row>
    <row r="41" spans="1:2" x14ac:dyDescent="0.25">
      <c r="A41" s="12">
        <v>1.7481</v>
      </c>
      <c r="B41" s="12">
        <v>0.11109999999999998</v>
      </c>
    </row>
    <row r="42" spans="1:2" x14ac:dyDescent="0.25">
      <c r="A42" s="12">
        <v>1.5265</v>
      </c>
      <c r="B42" s="12">
        <v>0.12949999999999995</v>
      </c>
    </row>
    <row r="43" spans="1:2" x14ac:dyDescent="0.25">
      <c r="A43" s="12">
        <v>1.6110000000000002</v>
      </c>
      <c r="B43" s="12">
        <v>9.2299999999999938E-2</v>
      </c>
    </row>
    <row r="44" spans="1:2" x14ac:dyDescent="0.25">
      <c r="A44" s="12">
        <v>1.6643000000000003</v>
      </c>
      <c r="B44" s="12">
        <v>7.6099999999999945E-2</v>
      </c>
    </row>
    <row r="45" spans="1:2" x14ac:dyDescent="0.25">
      <c r="A45" s="12">
        <v>1.6932</v>
      </c>
      <c r="B45" s="12">
        <v>0.13169999999999993</v>
      </c>
    </row>
    <row r="46" spans="1:2" x14ac:dyDescent="0.25">
      <c r="A46" s="12">
        <v>1.8308</v>
      </c>
      <c r="B46" s="12">
        <v>0.12839999999999996</v>
      </c>
    </row>
    <row r="47" spans="1:2" x14ac:dyDescent="0.25">
      <c r="A47" s="12">
        <v>1.6268000000000002</v>
      </c>
      <c r="B47" s="12">
        <v>0.15499999999999992</v>
      </c>
    </row>
    <row r="48" spans="1:2" x14ac:dyDescent="0.25">
      <c r="A48" s="12">
        <v>1.7379000000000002</v>
      </c>
      <c r="B48" s="12">
        <v>0.12229999999999996</v>
      </c>
    </row>
    <row r="49" spans="1:2" x14ac:dyDescent="0.25">
      <c r="A49" s="12">
        <v>1.9136000000000002</v>
      </c>
      <c r="B49" s="12">
        <v>0.10949999999999993</v>
      </c>
    </row>
    <row r="50" spans="1:2" x14ac:dyDescent="0.25">
      <c r="A50" s="12">
        <v>1.6745999999999999</v>
      </c>
      <c r="B50" s="12">
        <v>7.3299999999999921E-2</v>
      </c>
    </row>
    <row r="51" spans="1:2" x14ac:dyDescent="0.25">
      <c r="A51" s="12">
        <v>1.6547999999999998</v>
      </c>
      <c r="B51" s="12">
        <v>8.9999999999999969E-2</v>
      </c>
    </row>
    <row r="52" spans="1:2" x14ac:dyDescent="0.25">
      <c r="A52" s="12">
        <v>1.2717000000000001</v>
      </c>
      <c r="B52" s="12">
        <v>5.5499999999999994E-2</v>
      </c>
    </row>
    <row r="53" spans="1:2" x14ac:dyDescent="0.25">
      <c r="A53" s="12">
        <v>1.6741000000000001</v>
      </c>
      <c r="B53" s="12">
        <v>6.4999999999999947E-2</v>
      </c>
    </row>
    <row r="54" spans="1:2" x14ac:dyDescent="0.25">
      <c r="A54" s="12">
        <v>1.8411</v>
      </c>
      <c r="B54" s="12">
        <v>4.049999999999998E-2</v>
      </c>
    </row>
    <row r="55" spans="1:2" x14ac:dyDescent="0.25">
      <c r="A55" s="12">
        <v>1.9268000000000001</v>
      </c>
      <c r="B55" s="12">
        <v>9.7700000000000009E-2</v>
      </c>
    </row>
    <row r="56" spans="1:2" x14ac:dyDescent="0.25">
      <c r="A56" s="12">
        <v>1.7109000000000001</v>
      </c>
      <c r="B56" s="12">
        <v>4.9999999999994493E-4</v>
      </c>
    </row>
    <row r="57" spans="1:2" x14ac:dyDescent="0.25">
      <c r="A57" s="12">
        <v>2.1040000000000001</v>
      </c>
      <c r="B57" s="12">
        <v>5.1099999999999923E-2</v>
      </c>
    </row>
    <row r="58" spans="1:2" x14ac:dyDescent="0.25">
      <c r="A58" s="12">
        <v>1.9975999999999998</v>
      </c>
      <c r="B58" s="12">
        <v>4.9999999999999933E-2</v>
      </c>
    </row>
    <row r="59" spans="1:2" x14ac:dyDescent="0.25">
      <c r="A59" s="12">
        <v>1.7757999999999998</v>
      </c>
      <c r="B59" s="12">
        <v>1.6599999999999948E-2</v>
      </c>
    </row>
    <row r="60" spans="1:2" x14ac:dyDescent="0.25">
      <c r="A60" s="12">
        <v>1.8797000000000001</v>
      </c>
      <c r="B60" s="12">
        <v>8.7199999999999944E-2</v>
      </c>
    </row>
    <row r="61" spans="1:2" x14ac:dyDescent="0.25">
      <c r="A61" s="12">
        <v>2.3258999999999999</v>
      </c>
      <c r="B61" s="12">
        <v>1.5499999999999958E-2</v>
      </c>
    </row>
    <row r="62" spans="1:2" x14ac:dyDescent="0.25">
      <c r="A62" s="12">
        <v>1.8761000000000001</v>
      </c>
      <c r="B62" s="12">
        <v>3.9399999999999991E-2</v>
      </c>
    </row>
    <row r="63" spans="1:2" x14ac:dyDescent="0.25">
      <c r="A63" s="12">
        <v>2.1166</v>
      </c>
      <c r="B63" s="12">
        <v>9.9999999999999978E-2</v>
      </c>
    </row>
    <row r="64" spans="1:2" x14ac:dyDescent="0.25">
      <c r="A64" s="12">
        <v>1.9535</v>
      </c>
      <c r="B64" s="12">
        <v>3.3299999999999996E-2</v>
      </c>
    </row>
    <row r="65" spans="1:2" x14ac:dyDescent="0.25">
      <c r="A65" s="12">
        <v>2.2442000000000002</v>
      </c>
      <c r="B65" s="12">
        <v>7.9399999999999915E-2</v>
      </c>
    </row>
    <row r="66" spans="1:2" x14ac:dyDescent="0.25">
      <c r="A66" s="12">
        <v>1.8754</v>
      </c>
      <c r="B66" s="12">
        <v>7.1099999999999941E-2</v>
      </c>
    </row>
    <row r="67" spans="1:2" x14ac:dyDescent="0.25">
      <c r="A67" s="12">
        <v>1.9975000000000001</v>
      </c>
      <c r="B67" s="12">
        <v>9.6099999999999963E-2</v>
      </c>
    </row>
    <row r="68" spans="1:2" x14ac:dyDescent="0.25">
      <c r="A68" s="12">
        <v>2.2305000000000001</v>
      </c>
      <c r="B68" s="12">
        <v>6.2199999999999922E-2</v>
      </c>
    </row>
    <row r="69" spans="1:2" x14ac:dyDescent="0.25">
      <c r="A69" s="12">
        <v>2.2101000000000002</v>
      </c>
      <c r="B69" s="12">
        <v>0.10549999999999993</v>
      </c>
    </row>
    <row r="70" spans="1:2" x14ac:dyDescent="0.25">
      <c r="A70" s="12">
        <v>2.3048999999999999</v>
      </c>
      <c r="B70" s="12">
        <v>5.6599999999999984E-2</v>
      </c>
    </row>
    <row r="71" spans="1:2" x14ac:dyDescent="0.25">
      <c r="A71" s="12">
        <v>2.0430999999999999</v>
      </c>
      <c r="B71" s="12">
        <v>4.5499999999999985E-2</v>
      </c>
    </row>
    <row r="72" spans="1:2" x14ac:dyDescent="0.25">
      <c r="A72" s="12">
        <v>2.2301000000000002</v>
      </c>
      <c r="B72" s="12">
        <v>8.9399999999999924E-2</v>
      </c>
    </row>
    <row r="73" spans="1:2" x14ac:dyDescent="0.25">
      <c r="A73" s="12">
        <v>2.7148000000000003</v>
      </c>
      <c r="B73" s="12">
        <v>0.11549999999999994</v>
      </c>
    </row>
    <row r="74" spans="1:2" x14ac:dyDescent="0.25">
      <c r="A74" s="12">
        <v>1.9583000000000004</v>
      </c>
      <c r="B74" s="12">
        <v>0.18220000000000003</v>
      </c>
    </row>
    <row r="75" spans="1:2" x14ac:dyDescent="0.25">
      <c r="A75" s="12">
        <v>2.1949000000000005</v>
      </c>
      <c r="B75" s="12">
        <v>0.17669999999999997</v>
      </c>
    </row>
    <row r="76" spans="1:2" x14ac:dyDescent="0.25">
      <c r="A76" s="12">
        <v>2.4344000000000001</v>
      </c>
      <c r="B76" s="12">
        <v>0.19389999999999996</v>
      </c>
    </row>
    <row r="77" spans="1:2" x14ac:dyDescent="0.25">
      <c r="A77" s="12">
        <v>2.9458000000000002</v>
      </c>
      <c r="B77" s="12">
        <v>0.23560000000000003</v>
      </c>
    </row>
    <row r="78" spans="1:2" x14ac:dyDescent="0.25">
      <c r="A78" s="12">
        <v>2.0922999999999998</v>
      </c>
      <c r="B78" s="12">
        <v>0.16169999999999995</v>
      </c>
    </row>
    <row r="79" spans="1:2" x14ac:dyDescent="0.25">
      <c r="A79" s="12">
        <v>2.4267000000000003</v>
      </c>
      <c r="B79" s="12">
        <v>0.15939999999999999</v>
      </c>
    </row>
    <row r="80" spans="1:2" x14ac:dyDescent="0.25">
      <c r="A80" s="12">
        <v>2.8708</v>
      </c>
      <c r="B80" s="12">
        <v>0.21499999999999997</v>
      </c>
    </row>
    <row r="81" spans="1:2" x14ac:dyDescent="0.25">
      <c r="A81" s="12">
        <v>2.4882999999999997</v>
      </c>
      <c r="B81" s="12">
        <v>0.21109999999999995</v>
      </c>
    </row>
    <row r="82" spans="1:2" x14ac:dyDescent="0.25">
      <c r="A82" s="12">
        <v>2.1425999999999998</v>
      </c>
      <c r="B82" s="12">
        <v>0.18110000000000004</v>
      </c>
    </row>
    <row r="83" spans="1:2" x14ac:dyDescent="0.25">
      <c r="A83" s="12">
        <v>2.4754000000000005</v>
      </c>
      <c r="B83" s="12">
        <v>0.16559999999999997</v>
      </c>
    </row>
    <row r="84" spans="1:2" x14ac:dyDescent="0.25">
      <c r="A84" s="12">
        <v>2.9420000000000002</v>
      </c>
      <c r="B84" s="12">
        <v>0.13829999999999998</v>
      </c>
    </row>
    <row r="85" spans="1:2" x14ac:dyDescent="0.25">
      <c r="A85" s="12">
        <v>2.8946000000000005</v>
      </c>
      <c r="B85" s="12">
        <v>0.16279999999999994</v>
      </c>
    </row>
    <row r="86" spans="1:2" x14ac:dyDescent="0.25">
      <c r="A86" s="12">
        <v>2.6935000000000002</v>
      </c>
      <c r="B86" s="12">
        <v>0.24670000000000003</v>
      </c>
    </row>
    <row r="87" spans="1:2" x14ac:dyDescent="0.25">
      <c r="A87" s="12">
        <v>2.3704000000000001</v>
      </c>
      <c r="B87" s="12">
        <v>0.18609999999999993</v>
      </c>
    </row>
    <row r="88" spans="1:2" x14ac:dyDescent="0.25">
      <c r="A88" s="12">
        <v>2.9813000000000001</v>
      </c>
      <c r="B88" s="12">
        <v>0.2278</v>
      </c>
    </row>
    <row r="89" spans="1:2" x14ac:dyDescent="0.25">
      <c r="A89" s="12">
        <v>3.2499000000000002</v>
      </c>
      <c r="B89" s="12">
        <v>0.14559999999999995</v>
      </c>
    </row>
    <row r="90" spans="1:2" x14ac:dyDescent="0.25">
      <c r="A90" s="12">
        <v>2.4733999999999998</v>
      </c>
      <c r="B90" s="12">
        <v>0.15779999999999994</v>
      </c>
    </row>
    <row r="91" spans="1:2" x14ac:dyDescent="0.25">
      <c r="A91" s="12">
        <v>2.7384000000000004</v>
      </c>
      <c r="B91" s="12">
        <v>0.18389999999999995</v>
      </c>
    </row>
    <row r="92" spans="1:2" x14ac:dyDescent="0.25">
      <c r="A92" s="12">
        <v>2.9869000000000003</v>
      </c>
      <c r="B92" s="12">
        <v>0.17279999999999995</v>
      </c>
    </row>
    <row r="93" spans="1:2" x14ac:dyDescent="0.25">
      <c r="A93" s="12">
        <v>3.2361000000000004</v>
      </c>
      <c r="B93" s="12">
        <v>0.14059999999999995</v>
      </c>
    </row>
    <row r="94" spans="1:2" x14ac:dyDescent="0.25">
      <c r="A94" s="12">
        <v>3.2889999999999997</v>
      </c>
      <c r="B94" s="12">
        <v>0.18279999999999996</v>
      </c>
    </row>
    <row r="95" spans="1:2" x14ac:dyDescent="0.25">
      <c r="A95" s="12">
        <v>3.5613999999999999</v>
      </c>
      <c r="B95" s="12">
        <v>0.10389999999999999</v>
      </c>
    </row>
    <row r="96" spans="1:2" x14ac:dyDescent="0.25">
      <c r="A96" s="12">
        <v>3.9042000000000003</v>
      </c>
      <c r="B96" s="12">
        <v>0.18779999999999997</v>
      </c>
    </row>
    <row r="97" spans="1:2" x14ac:dyDescent="0.25">
      <c r="A97" s="12">
        <v>3.6832000000000003</v>
      </c>
      <c r="B97" s="12">
        <v>0.18389999999999995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sheet0</vt:lpstr>
      <vt:lpstr>Sheet1</vt:lpstr>
      <vt:lpstr>Sheet2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Zhang</cp:lastModifiedBy>
  <dcterms:created xsi:type="dcterms:W3CDTF">2023-12-07T11:43:35Z</dcterms:created>
  <dcterms:modified xsi:type="dcterms:W3CDTF">2024-01-03T16:09:20Z</dcterms:modified>
</cp:coreProperties>
</file>