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F:\新建文件夹\paper1\code\1 delete mask\tab\E4 Comparison\"/>
    </mc:Choice>
  </mc:AlternateContent>
  <xr:revisionPtr revIDLastSave="0" documentId="13_ncr:1_{6443F029-447B-4DA4-9AF4-C8E72DE1C4AB}" xr6:coauthVersionLast="47" xr6:coauthVersionMax="47" xr10:uidLastSave="{00000000-0000-0000-0000-000000000000}"/>
  <bookViews>
    <workbookView xWindow="-22880" yWindow="-1450" windowWidth="21600" windowHeight="11300" xr2:uid="{00000000-000D-0000-FFFF-FFFF00000000}"/>
  </bookViews>
  <sheets>
    <sheet name="Sheet1" sheetId="2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D14" i="2"/>
  <c r="F10" i="2"/>
  <c r="D10" i="2"/>
  <c r="F6" i="2"/>
  <c r="D6" i="2"/>
  <c r="F2" i="2"/>
  <c r="D2" i="2"/>
</calcChain>
</file>

<file path=xl/sharedStrings.xml><?xml version="1.0" encoding="utf-8"?>
<sst xmlns="http://schemas.openxmlformats.org/spreadsheetml/2006/main" count="79" uniqueCount="31">
  <si>
    <t>Net</t>
  </si>
  <si>
    <t>Task</t>
  </si>
  <si>
    <t>Train accuracy</t>
  </si>
  <si>
    <t>Test accuracy</t>
  </si>
  <si>
    <t>Average test accuracy</t>
  </si>
  <si>
    <t>tab: E4 Comparison</t>
  </si>
  <si>
    <t>LSTM</t>
  </si>
  <si>
    <t>Car diagnostic</t>
  </si>
  <si>
    <t>ESC-50</t>
  </si>
  <si>
    <t>Music genre</t>
  </si>
  <si>
    <t>Urban sound 8K</t>
  </si>
  <si>
    <t>GRU</t>
  </si>
  <si>
    <t>RNN</t>
  </si>
  <si>
    <t>Urban sound 9K</t>
  </si>
  <si>
    <t>TASNN</t>
  </si>
  <si>
    <t>Urban sound 11K</t>
  </si>
  <si>
    <t>HPS</t>
  </si>
  <si>
    <t>HPS1</t>
  </si>
  <si>
    <t>RN</t>
  </si>
  <si>
    <t>HPS2</t>
  </si>
  <si>
    <t>HPS3</t>
  </si>
  <si>
    <t>HPS4</t>
  </si>
  <si>
    <t>HPS5</t>
  </si>
  <si>
    <t>HPS6</t>
  </si>
  <si>
    <t>HPS7</t>
  </si>
  <si>
    <t>HPS8</t>
  </si>
  <si>
    <t>HPS9</t>
  </si>
  <si>
    <t>HPS10</t>
  </si>
  <si>
    <t>MH</t>
  </si>
  <si>
    <t>Training accuracy</t>
  </si>
  <si>
    <t>Average 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</si>
</sst>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_ 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0" fillId="0" borderId="0" xfId="0" applyNumberFormat="1">
      <alignment vertical="center"/>
    </xf>
    <xf numFmtId="16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I1" sqref="I1"/>
    </sheetView>
  </sheetViews>
  <sheetFormatPr defaultColWidth="9" defaultRowHeight="15"/>
  <cols>
    <col min="2" max="2" width="17.140625" customWidth="1"/>
    <col min="4" max="4" width="9.42578125"/>
    <col min="6" max="6" width="9.42578125"/>
  </cols>
  <sheetData>
    <row r="1" spans="1:11" s="2" customFormat="1" ht="45">
      <c r="A1" s="2" t="s">
        <v>0</v>
      </c>
      <c r="B1" s="2" t="s">
        <v>1</v>
      </c>
      <c r="C1" s="3" t="s">
        <v>29</v>
      </c>
      <c r="D1" s="3" t="s">
        <v>30</v>
      </c>
      <c r="E1" s="3" t="s">
        <v>3</v>
      </c>
      <c r="F1" s="3" t="s">
        <v>4</v>
      </c>
      <c r="I1" s="2" t="s">
        <v>5</v>
      </c>
    </row>
    <row r="2" spans="1:11">
      <c r="A2" s="8" t="s">
        <v>6</v>
      </c>
      <c r="B2" s="2" t="s">
        <v>7</v>
      </c>
      <c r="C2" s="4">
        <v>0.27829999999999999</v>
      </c>
      <c r="D2" s="10">
        <f>AVERAGE(C2:C5)</f>
        <v>0.33072499999999999</v>
      </c>
      <c r="E2" s="4">
        <v>0.12670000000000001</v>
      </c>
      <c r="F2" s="10">
        <f>AVERAGE(E2:E5)</f>
        <v>0.255</v>
      </c>
    </row>
    <row r="3" spans="1:11">
      <c r="A3" s="8"/>
      <c r="B3" s="2" t="s">
        <v>8</v>
      </c>
      <c r="C3" s="4">
        <v>0.12670000000000001</v>
      </c>
      <c r="D3" s="10"/>
      <c r="E3" s="4">
        <v>0.05</v>
      </c>
      <c r="F3" s="10"/>
    </row>
    <row r="4" spans="1:11">
      <c r="A4" s="8"/>
      <c r="B4" s="2" t="s">
        <v>9</v>
      </c>
      <c r="C4" s="4">
        <v>0.35310000000000002</v>
      </c>
      <c r="D4" s="10"/>
      <c r="E4" s="4">
        <v>0.32350000000000001</v>
      </c>
      <c r="F4" s="10"/>
    </row>
    <row r="5" spans="1:11">
      <c r="A5" s="8"/>
      <c r="B5" s="2" t="s">
        <v>10</v>
      </c>
      <c r="C5" s="4">
        <v>0.56479999999999997</v>
      </c>
      <c r="D5" s="10"/>
      <c r="E5" s="4">
        <v>0.51980000000000004</v>
      </c>
      <c r="F5" s="10"/>
    </row>
    <row r="6" spans="1:11">
      <c r="A6" s="8" t="s">
        <v>11</v>
      </c>
      <c r="B6" s="2" t="s">
        <v>7</v>
      </c>
      <c r="C6" s="4">
        <v>0.38240000000000002</v>
      </c>
      <c r="D6" s="10">
        <f>AVERAGE(C6:C9)</f>
        <v>0.36990000000000001</v>
      </c>
      <c r="E6" s="4">
        <v>0.25</v>
      </c>
      <c r="F6" s="10">
        <f>AVERAGE(E6:E9)</f>
        <v>0.33205000000000001</v>
      </c>
    </row>
    <row r="7" spans="1:11">
      <c r="A7" s="8"/>
      <c r="B7" s="2" t="s">
        <v>8</v>
      </c>
      <c r="C7" s="4">
        <v>0.13020000000000001</v>
      </c>
      <c r="D7" s="10"/>
      <c r="E7" s="4">
        <v>5.8299999999999998E-2</v>
      </c>
      <c r="F7" s="10"/>
      <c r="J7" s="7"/>
      <c r="K7" s="7"/>
    </row>
    <row r="8" spans="1:11">
      <c r="A8" s="8"/>
      <c r="B8" s="2" t="s">
        <v>9</v>
      </c>
      <c r="C8" s="4">
        <v>0.26400000000000001</v>
      </c>
      <c r="D8" s="10"/>
      <c r="E8" s="4">
        <v>0.28039999999999998</v>
      </c>
      <c r="F8" s="10"/>
    </row>
    <row r="9" spans="1:11">
      <c r="A9" s="8"/>
      <c r="B9" s="2" t="s">
        <v>10</v>
      </c>
      <c r="C9" s="4">
        <v>0.70299999999999996</v>
      </c>
      <c r="D9" s="10"/>
      <c r="E9" s="4">
        <v>0.73950000000000005</v>
      </c>
      <c r="F9" s="10"/>
    </row>
    <row r="10" spans="1:11">
      <c r="A10" s="8" t="s">
        <v>12</v>
      </c>
      <c r="B10" s="2" t="s">
        <v>7</v>
      </c>
      <c r="C10" s="4">
        <v>0.45739999999999997</v>
      </c>
      <c r="D10" s="10">
        <f>AVERAGE(C10:C13)</f>
        <v>0.33485999999999999</v>
      </c>
      <c r="E10" s="4">
        <v>0.27</v>
      </c>
      <c r="F10" s="10">
        <f>AVERAGE(E10:E13)</f>
        <v>0.28089999999999998</v>
      </c>
    </row>
    <row r="11" spans="1:11">
      <c r="A11" s="8"/>
      <c r="B11" s="2" t="s">
        <v>8</v>
      </c>
      <c r="C11" s="4">
        <v>0.02</v>
      </c>
      <c r="D11" s="10"/>
      <c r="E11" s="4">
        <v>1.2500000000000001E-2</v>
      </c>
      <c r="F11" s="10"/>
    </row>
    <row r="12" spans="1:11">
      <c r="A12" s="8"/>
      <c r="B12" s="2" t="s">
        <v>9</v>
      </c>
      <c r="C12" s="4">
        <v>0.26579999999999998</v>
      </c>
      <c r="D12" s="10"/>
      <c r="E12" s="4">
        <v>0.27010000000000001</v>
      </c>
      <c r="F12" s="10"/>
    </row>
    <row r="13" spans="1:11">
      <c r="A13" s="8"/>
      <c r="B13" s="2" t="s">
        <v>13</v>
      </c>
      <c r="C13" s="4">
        <v>0.59623999999999999</v>
      </c>
      <c r="D13" s="10"/>
      <c r="E13" s="4">
        <v>0.57099999999999995</v>
      </c>
      <c r="F13" s="10"/>
    </row>
    <row r="14" spans="1:11">
      <c r="A14" s="9" t="s">
        <v>14</v>
      </c>
      <c r="B14" s="2" t="s">
        <v>7</v>
      </c>
      <c r="C14" s="4">
        <v>0.85</v>
      </c>
      <c r="D14" s="10">
        <f>AVERAGE(C14:C17)</f>
        <v>0.62065000000000003</v>
      </c>
      <c r="E14" s="4">
        <v>0.35165999999999997</v>
      </c>
      <c r="F14" s="10">
        <f>AVERAGE(E14:E17)</f>
        <v>0.407115</v>
      </c>
      <c r="J14" s="7"/>
      <c r="K14" s="7"/>
    </row>
    <row r="15" spans="1:11">
      <c r="A15" s="9"/>
      <c r="B15" s="2" t="s">
        <v>8</v>
      </c>
      <c r="C15" s="4">
        <v>0.49220000000000003</v>
      </c>
      <c r="D15" s="10"/>
      <c r="E15" s="4">
        <v>0.22500000000000001</v>
      </c>
      <c r="F15" s="10"/>
    </row>
    <row r="16" spans="1:11">
      <c r="A16" s="9"/>
      <c r="B16" s="2" t="s">
        <v>9</v>
      </c>
      <c r="C16" s="4">
        <v>0.35139999999999999</v>
      </c>
      <c r="D16" s="10"/>
      <c r="E16" s="4">
        <v>0.316</v>
      </c>
      <c r="F16" s="10"/>
    </row>
    <row r="17" spans="1:6">
      <c r="A17" s="9"/>
      <c r="B17" s="2" t="s">
        <v>15</v>
      </c>
      <c r="C17" s="4">
        <v>0.78900000000000003</v>
      </c>
      <c r="D17" s="10"/>
      <c r="E17" s="4">
        <v>0.73580000000000001</v>
      </c>
      <c r="F17" s="10"/>
    </row>
    <row r="20" spans="1:6">
      <c r="D20" s="6">
        <v>0.33072499999999999</v>
      </c>
      <c r="E20" s="6"/>
      <c r="F20" s="6">
        <v>0.255</v>
      </c>
    </row>
    <row r="21" spans="1:6">
      <c r="D21" s="6">
        <v>0.36990000000000001</v>
      </c>
      <c r="E21" s="6"/>
      <c r="F21" s="6">
        <v>0.33205000000000001</v>
      </c>
    </row>
    <row r="22" spans="1:6">
      <c r="D22" s="6">
        <v>0.33485999999999999</v>
      </c>
      <c r="E22" s="6"/>
      <c r="F22" s="6">
        <v>0.28089999999999998</v>
      </c>
    </row>
    <row r="23" spans="1:6">
      <c r="D23" s="6">
        <v>0.62065000000000003</v>
      </c>
      <c r="E23" s="6"/>
      <c r="F23" s="6">
        <v>0.407115</v>
      </c>
    </row>
  </sheetData>
  <mergeCells count="12">
    <mergeCell ref="F2:F5"/>
    <mergeCell ref="F6:F9"/>
    <mergeCell ref="F10:F13"/>
    <mergeCell ref="F14:F17"/>
    <mergeCell ref="A2:A5"/>
    <mergeCell ref="A6:A9"/>
    <mergeCell ref="A10:A13"/>
    <mergeCell ref="A14:A17"/>
    <mergeCell ref="D2:D5"/>
    <mergeCell ref="D6:D9"/>
    <mergeCell ref="D10:D13"/>
    <mergeCell ref="D14:D17"/>
  </mergeCells>
  <pageMargins left="0.7" right="0.7" top="0.75" bottom="0.75" header="0.3" footer="0.3"/>
  <pageSetup paperSize="9" orientation="portrait"/>
  <ignoredErrors>
    <ignoredError sqref="F2 D2 F6 D6 D3:F5 D11:F17 F10 D10 D7: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C15" sqref="C15:F15"/>
    </sheetView>
  </sheetViews>
  <sheetFormatPr defaultColWidth="9" defaultRowHeight="15"/>
  <cols>
    <col min="2" max="2" width="12" customWidth="1"/>
    <col min="3" max="3" width="9.42578125" customWidth="1"/>
    <col min="6" max="6" width="13.5703125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>
      <c r="A2" s="2"/>
      <c r="B2" s="2"/>
      <c r="C2" s="9"/>
      <c r="D2" s="9"/>
      <c r="E2" s="9"/>
      <c r="F2" s="9"/>
      <c r="G2" s="1"/>
      <c r="H2" s="1"/>
    </row>
    <row r="3" spans="1:9">
      <c r="A3" s="8"/>
      <c r="B3" s="9"/>
      <c r="C3" s="11"/>
      <c r="D3" s="11"/>
      <c r="E3" s="11"/>
      <c r="F3" s="11"/>
      <c r="G3" s="5"/>
      <c r="H3" s="5"/>
    </row>
    <row r="4" spans="1:9">
      <c r="A4" s="8"/>
      <c r="B4" s="9"/>
      <c r="C4" s="11"/>
      <c r="D4" s="11"/>
      <c r="E4" s="11"/>
      <c r="F4" s="11"/>
      <c r="G4" s="5"/>
      <c r="H4" s="5"/>
    </row>
    <row r="5" spans="1:9">
      <c r="A5" s="8"/>
      <c r="B5" s="9"/>
      <c r="C5" s="11"/>
      <c r="D5" s="11"/>
      <c r="E5" s="11"/>
      <c r="F5" s="11"/>
      <c r="G5" s="5"/>
      <c r="H5" s="5"/>
    </row>
    <row r="6" spans="1:9">
      <c r="A6" s="8"/>
      <c r="B6" s="9"/>
      <c r="C6" s="11"/>
      <c r="D6" s="11"/>
      <c r="E6" s="11"/>
      <c r="F6" s="11"/>
      <c r="G6" s="5"/>
      <c r="H6" s="5"/>
    </row>
    <row r="7" spans="1:9">
      <c r="A7" s="8"/>
      <c r="B7" s="9"/>
      <c r="C7" s="11"/>
      <c r="D7" s="11"/>
      <c r="E7" s="11"/>
      <c r="F7" s="11"/>
      <c r="G7" s="5"/>
      <c r="H7" s="5"/>
    </row>
    <row r="8" spans="1:9" ht="29.1" customHeight="1">
      <c r="A8" s="8"/>
      <c r="B8" s="9"/>
      <c r="C8" s="12"/>
      <c r="D8" s="12"/>
      <c r="E8" s="12"/>
      <c r="F8" s="12"/>
      <c r="G8" s="5"/>
      <c r="H8" s="5"/>
    </row>
    <row r="9" spans="1:9">
      <c r="A9" s="8"/>
      <c r="B9" s="9"/>
      <c r="C9" s="11"/>
      <c r="D9" s="11"/>
      <c r="E9" s="11"/>
      <c r="F9" s="11"/>
      <c r="G9" s="5"/>
      <c r="H9" s="5"/>
    </row>
    <row r="10" spans="1:9">
      <c r="A10" s="8"/>
      <c r="B10" s="9"/>
      <c r="C10" s="11"/>
      <c r="D10" s="11"/>
      <c r="E10" s="11"/>
      <c r="F10" s="11"/>
      <c r="G10" s="5"/>
      <c r="H10" s="5"/>
    </row>
    <row r="11" spans="1:9">
      <c r="A11" s="8"/>
      <c r="B11" s="9"/>
      <c r="C11" s="11"/>
      <c r="D11" s="11"/>
      <c r="E11" s="11"/>
      <c r="F11" s="11"/>
      <c r="G11" s="5"/>
      <c r="H11" s="5"/>
    </row>
    <row r="12" spans="1:9">
      <c r="A12" s="8"/>
      <c r="B12" s="9"/>
      <c r="C12" s="11"/>
      <c r="D12" s="11"/>
      <c r="E12" s="11"/>
      <c r="F12" s="11"/>
      <c r="G12" s="5"/>
      <c r="H12" s="5"/>
    </row>
    <row r="13" spans="1:9">
      <c r="A13" s="8"/>
      <c r="B13" s="9"/>
      <c r="C13" s="12"/>
      <c r="D13" s="12"/>
      <c r="E13" s="12"/>
      <c r="F13" s="12"/>
      <c r="G13" s="5"/>
      <c r="H13" s="5"/>
    </row>
    <row r="14" spans="1:9">
      <c r="A14" s="8"/>
      <c r="B14" s="9"/>
      <c r="C14" s="8"/>
      <c r="D14" s="8"/>
      <c r="E14" s="8"/>
      <c r="F14" s="8"/>
      <c r="G14" s="6"/>
      <c r="H14" s="6"/>
    </row>
    <row r="15" spans="1:9">
      <c r="A15" s="8"/>
      <c r="B15" s="9"/>
      <c r="C15" s="11"/>
      <c r="D15" s="11"/>
      <c r="E15" s="11"/>
      <c r="F15" s="11"/>
      <c r="G15" s="6"/>
      <c r="H15" s="6"/>
    </row>
    <row r="16" spans="1:9">
      <c r="A16" s="8"/>
      <c r="B16" s="9"/>
      <c r="C16" s="11"/>
      <c r="D16" s="11"/>
      <c r="E16" s="11"/>
      <c r="F16" s="11"/>
      <c r="G16" s="6"/>
      <c r="H16" s="6"/>
    </row>
    <row r="17" spans="1:8">
      <c r="A17" s="8"/>
      <c r="B17" s="9"/>
      <c r="C17" s="11"/>
      <c r="D17" s="11"/>
      <c r="E17" s="11"/>
      <c r="F17" s="11"/>
      <c r="G17" s="6"/>
      <c r="H17" s="6"/>
    </row>
    <row r="18" spans="1:8">
      <c r="A18" s="8"/>
      <c r="B18" s="9"/>
      <c r="C18" s="8"/>
      <c r="D18" s="8"/>
      <c r="E18" s="8"/>
      <c r="F18" s="8"/>
      <c r="G18" s="6"/>
      <c r="H18" s="6"/>
    </row>
    <row r="19" spans="1:8">
      <c r="A19" s="8"/>
      <c r="B19" s="9"/>
      <c r="C19" s="8"/>
      <c r="D19" s="8"/>
      <c r="E19" s="8"/>
      <c r="F19" s="8"/>
      <c r="G19" s="6"/>
      <c r="H19" s="6"/>
    </row>
    <row r="20" spans="1:8">
      <c r="A20" s="8"/>
      <c r="B20" s="9"/>
      <c r="C20" s="8"/>
      <c r="D20" s="8"/>
      <c r="E20" s="8"/>
      <c r="F20" s="8"/>
      <c r="G20" s="6"/>
      <c r="H20" s="6"/>
    </row>
    <row r="21" spans="1:8">
      <c r="A21" s="8"/>
      <c r="B21" s="9"/>
      <c r="C21" s="8"/>
      <c r="D21" s="8"/>
      <c r="E21" s="8"/>
      <c r="F21" s="8"/>
    </row>
    <row r="22" spans="1:8">
      <c r="A22" s="8"/>
      <c r="B22" s="9"/>
      <c r="C22" s="8"/>
      <c r="D22" s="8"/>
      <c r="E22" s="8"/>
      <c r="F22" s="8"/>
    </row>
    <row r="23" spans="1:8">
      <c r="A23" s="8"/>
      <c r="B23" s="9"/>
      <c r="C23" s="8"/>
      <c r="D23" s="8"/>
      <c r="E23" s="8"/>
      <c r="F23" s="8"/>
    </row>
    <row r="24" spans="1:8">
      <c r="A24" s="8"/>
      <c r="B24" s="9"/>
      <c r="C24" s="8"/>
      <c r="D24" s="8"/>
      <c r="E24" s="8"/>
      <c r="F24" s="8"/>
    </row>
    <row r="25" spans="1:8">
      <c r="A25" s="8"/>
      <c r="B25" s="9"/>
      <c r="C25" s="8"/>
      <c r="D25" s="8"/>
      <c r="E25" s="8"/>
      <c r="F25" s="8"/>
    </row>
    <row r="26" spans="1:8">
      <c r="A26" s="8"/>
      <c r="B26" s="9"/>
      <c r="C26" s="8"/>
      <c r="D26" s="8"/>
      <c r="E26" s="8"/>
      <c r="F26" s="8"/>
    </row>
  </sheetData>
  <mergeCells count="34">
    <mergeCell ref="C26:F26"/>
    <mergeCell ref="A3:A8"/>
    <mergeCell ref="A9:A14"/>
    <mergeCell ref="A15:A20"/>
    <mergeCell ref="A21:A26"/>
    <mergeCell ref="B3:B8"/>
    <mergeCell ref="B9:B14"/>
    <mergeCell ref="B15:B20"/>
    <mergeCell ref="B21:B26"/>
    <mergeCell ref="C21:F21"/>
    <mergeCell ref="C22:F22"/>
    <mergeCell ref="C23:F23"/>
    <mergeCell ref="C24:F24"/>
    <mergeCell ref="C25:F25"/>
    <mergeCell ref="C16:F16"/>
    <mergeCell ref="C17:F17"/>
    <mergeCell ref="C18:F18"/>
    <mergeCell ref="C19:F19"/>
    <mergeCell ref="C20:F20"/>
    <mergeCell ref="C11:F11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A1:I1"/>
    <mergeCell ref="C2:F2"/>
    <mergeCell ref="C3:F3"/>
    <mergeCell ref="C4:F4"/>
    <mergeCell ref="C5:F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6"/>
  <sheetViews>
    <sheetView workbookViewId="0">
      <selection activeCell="K13" sqref="K13"/>
    </sheetView>
  </sheetViews>
  <sheetFormatPr defaultColWidth="9" defaultRowHeight="15"/>
  <cols>
    <col min="2" max="2" width="13" customWidth="1"/>
    <col min="8" max="8" width="10.7109375" customWidth="1"/>
    <col min="10" max="10" width="10.42578125" customWidth="1"/>
    <col min="11" max="11" width="13.7109375" customWidth="1"/>
    <col min="12" max="13" width="12.5703125" customWidth="1"/>
    <col min="16" max="16" width="16" customWidth="1"/>
  </cols>
  <sheetData>
    <row r="2" spans="2:9" ht="30">
      <c r="B2" t="s">
        <v>0</v>
      </c>
      <c r="C2" t="s">
        <v>16</v>
      </c>
      <c r="D2" s="1" t="s">
        <v>2</v>
      </c>
      <c r="E2" s="1" t="s">
        <v>3</v>
      </c>
      <c r="F2" t="s">
        <v>0</v>
      </c>
      <c r="G2" t="s">
        <v>16</v>
      </c>
      <c r="H2" s="1" t="s">
        <v>2</v>
      </c>
      <c r="I2" s="1" t="s">
        <v>3</v>
      </c>
    </row>
    <row r="3" spans="2:9">
      <c r="B3" s="8" t="s">
        <v>6</v>
      </c>
      <c r="C3" t="s">
        <v>17</v>
      </c>
      <c r="F3" s="8" t="s">
        <v>18</v>
      </c>
      <c r="G3" t="s">
        <v>17</v>
      </c>
    </row>
    <row r="4" spans="2:9">
      <c r="B4" s="8"/>
      <c r="C4" t="s">
        <v>19</v>
      </c>
      <c r="F4" s="8"/>
      <c r="G4" t="s">
        <v>19</v>
      </c>
    </row>
    <row r="5" spans="2:9">
      <c r="B5" s="8"/>
      <c r="C5" t="s">
        <v>20</v>
      </c>
      <c r="F5" s="8"/>
      <c r="G5" t="s">
        <v>20</v>
      </c>
    </row>
    <row r="6" spans="2:9">
      <c r="B6" s="8"/>
      <c r="C6" t="s">
        <v>21</v>
      </c>
      <c r="F6" s="8"/>
      <c r="G6" t="s">
        <v>21</v>
      </c>
    </row>
    <row r="7" spans="2:9">
      <c r="B7" s="8"/>
      <c r="C7" t="s">
        <v>22</v>
      </c>
      <c r="F7" s="8"/>
      <c r="G7" t="s">
        <v>22</v>
      </c>
    </row>
    <row r="8" spans="2:9">
      <c r="B8" s="8"/>
      <c r="C8" t="s">
        <v>23</v>
      </c>
      <c r="F8" s="8"/>
      <c r="G8" t="s">
        <v>23</v>
      </c>
    </row>
    <row r="9" spans="2:9">
      <c r="B9" s="8"/>
      <c r="C9" t="s">
        <v>24</v>
      </c>
      <c r="F9" s="8"/>
      <c r="G9" t="s">
        <v>24</v>
      </c>
    </row>
    <row r="10" spans="2:9">
      <c r="B10" s="8"/>
      <c r="C10" t="s">
        <v>25</v>
      </c>
      <c r="F10" s="8"/>
      <c r="G10" t="s">
        <v>25</v>
      </c>
    </row>
    <row r="11" spans="2:9">
      <c r="B11" s="8"/>
      <c r="C11" t="s">
        <v>26</v>
      </c>
      <c r="F11" s="8"/>
      <c r="G11" t="s">
        <v>26</v>
      </c>
    </row>
    <row r="12" spans="2:9">
      <c r="B12" s="8"/>
      <c r="C12" t="s">
        <v>27</v>
      </c>
      <c r="F12" s="8"/>
      <c r="G12" t="s">
        <v>27</v>
      </c>
    </row>
    <row r="13" spans="2:9">
      <c r="B13" s="8" t="s">
        <v>11</v>
      </c>
      <c r="C13" t="s">
        <v>17</v>
      </c>
      <c r="F13" s="8" t="s">
        <v>28</v>
      </c>
      <c r="G13" t="s">
        <v>17</v>
      </c>
    </row>
    <row r="14" spans="2:9">
      <c r="B14" s="8"/>
      <c r="C14" t="s">
        <v>19</v>
      </c>
      <c r="F14" s="8"/>
      <c r="G14" t="s">
        <v>19</v>
      </c>
    </row>
    <row r="15" spans="2:9">
      <c r="B15" s="8"/>
      <c r="C15" t="s">
        <v>20</v>
      </c>
      <c r="F15" s="8"/>
      <c r="G15" t="s">
        <v>20</v>
      </c>
    </row>
    <row r="16" spans="2:9">
      <c r="B16" s="8"/>
      <c r="C16" t="s">
        <v>21</v>
      </c>
      <c r="F16" s="8"/>
      <c r="G16" t="s">
        <v>21</v>
      </c>
    </row>
    <row r="17" spans="2:7">
      <c r="B17" s="8"/>
      <c r="C17" t="s">
        <v>22</v>
      </c>
      <c r="F17" s="8"/>
      <c r="G17" t="s">
        <v>22</v>
      </c>
    </row>
    <row r="18" spans="2:7">
      <c r="B18" s="8"/>
      <c r="C18" t="s">
        <v>23</v>
      </c>
      <c r="F18" s="8"/>
      <c r="G18" t="s">
        <v>23</v>
      </c>
    </row>
    <row r="19" spans="2:7">
      <c r="B19" s="8"/>
      <c r="C19" t="s">
        <v>24</v>
      </c>
      <c r="F19" s="8"/>
      <c r="G19" t="s">
        <v>24</v>
      </c>
    </row>
    <row r="20" spans="2:7">
      <c r="B20" s="8"/>
      <c r="C20" t="s">
        <v>25</v>
      </c>
      <c r="F20" s="8"/>
      <c r="G20" t="s">
        <v>25</v>
      </c>
    </row>
    <row r="21" spans="2:7">
      <c r="B21" s="8"/>
      <c r="C21" t="s">
        <v>26</v>
      </c>
      <c r="F21" s="8"/>
      <c r="G21" t="s">
        <v>26</v>
      </c>
    </row>
    <row r="22" spans="2:7">
      <c r="B22" s="8"/>
      <c r="C22" t="s">
        <v>27</v>
      </c>
      <c r="F22" s="8"/>
      <c r="G22" t="s">
        <v>27</v>
      </c>
    </row>
    <row r="23" spans="2:7">
      <c r="B23" s="2"/>
    </row>
    <row r="24" spans="2:7">
      <c r="B24" s="2"/>
    </row>
    <row r="25" spans="2:7">
      <c r="B25" s="2"/>
    </row>
    <row r="26" spans="2:7">
      <c r="B26" s="2"/>
    </row>
    <row r="27" spans="2:7">
      <c r="B27" s="3"/>
    </row>
    <row r="28" spans="2:7">
      <c r="B28" s="3"/>
    </row>
    <row r="29" spans="2:7">
      <c r="B29" s="3"/>
    </row>
    <row r="30" spans="2:7">
      <c r="B30" s="3"/>
    </row>
    <row r="47" spans="3:4">
      <c r="C47" s="4">
        <v>0.3125</v>
      </c>
      <c r="D47" s="4">
        <v>0.2</v>
      </c>
    </row>
    <row r="48" spans="3:4">
      <c r="C48" s="4">
        <v>0.12670000000000001</v>
      </c>
      <c r="D48" s="4">
        <v>0.05</v>
      </c>
    </row>
    <row r="49" spans="3:4">
      <c r="C49" s="4">
        <v>0.35310000000000002</v>
      </c>
      <c r="D49" s="4">
        <v>0.32350000000000001</v>
      </c>
    </row>
    <row r="50" spans="3:4">
      <c r="C50" s="4">
        <v>0.56479999999999997</v>
      </c>
      <c r="D50" s="4">
        <v>0.51980000000000004</v>
      </c>
    </row>
    <row r="51" spans="3:4">
      <c r="C51" s="4">
        <v>0.3417</v>
      </c>
      <c r="D51" s="4">
        <v>0.15</v>
      </c>
    </row>
    <row r="52" spans="3:4">
      <c r="C52" s="4">
        <v>0.13020000000000001</v>
      </c>
      <c r="D52" s="4">
        <v>5.8299999999999998E-2</v>
      </c>
    </row>
    <row r="53" spans="3:4">
      <c r="C53" s="4">
        <v>0.26400000000000001</v>
      </c>
      <c r="D53" s="4">
        <v>0.28039999999999998</v>
      </c>
    </row>
    <row r="54" spans="3:4">
      <c r="C54" s="4">
        <v>0.70299999999999996</v>
      </c>
      <c r="D54" s="4">
        <v>0.73950000000000005</v>
      </c>
    </row>
    <row r="55" spans="3:4">
      <c r="C55" s="4">
        <v>0.44579999999999997</v>
      </c>
      <c r="D55" s="4">
        <v>0.18329999999999999</v>
      </c>
    </row>
    <row r="56" spans="3:4">
      <c r="C56" s="4">
        <v>0.02</v>
      </c>
      <c r="D56" s="4">
        <v>1.2500000000000001E-2</v>
      </c>
    </row>
    <row r="57" spans="3:4">
      <c r="C57" s="4">
        <v>0.26579999999999998</v>
      </c>
      <c r="D57" s="4">
        <v>0.27010000000000001</v>
      </c>
    </row>
    <row r="58" spans="3:4">
      <c r="C58" s="4">
        <v>0.59623999999999999</v>
      </c>
      <c r="D58" s="4">
        <v>0.57099999999999995</v>
      </c>
    </row>
    <row r="59" spans="3:4">
      <c r="C59" s="4">
        <v>0.56669999999999998</v>
      </c>
      <c r="D59" s="4">
        <v>0.3</v>
      </c>
    </row>
    <row r="60" spans="3:4">
      <c r="C60" s="4">
        <v>0.3967</v>
      </c>
      <c r="D60" s="4">
        <v>0.1208</v>
      </c>
    </row>
    <row r="61" spans="3:4">
      <c r="C61" s="4">
        <v>0.46150000000000002</v>
      </c>
      <c r="D61" s="4">
        <v>0.26529999999999998</v>
      </c>
    </row>
    <row r="62" spans="3:4">
      <c r="C62" s="4">
        <v>0.73270000000000002</v>
      </c>
      <c r="D62" s="4">
        <v>0.65310000000000001</v>
      </c>
    </row>
    <row r="63" spans="3:4">
      <c r="C63" s="4">
        <v>0.85</v>
      </c>
      <c r="D63" s="4">
        <v>0.35165999999999997</v>
      </c>
    </row>
    <row r="64" spans="3:4">
      <c r="C64" s="4">
        <v>0.49220000000000003</v>
      </c>
      <c r="D64" s="4">
        <v>0.22500000000000001</v>
      </c>
    </row>
    <row r="65" spans="3:4">
      <c r="C65" s="4">
        <v>0.35139999999999999</v>
      </c>
      <c r="D65" s="4">
        <v>0.316</v>
      </c>
    </row>
    <row r="66" spans="3:4">
      <c r="C66" s="4">
        <v>0.78900000000000003</v>
      </c>
      <c r="D66" s="4">
        <v>0.73580000000000001</v>
      </c>
    </row>
  </sheetData>
  <mergeCells count="4">
    <mergeCell ref="B3:B12"/>
    <mergeCell ref="B13:B22"/>
    <mergeCell ref="F3:F12"/>
    <mergeCell ref="F13:F2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2023-06-22T12:33:00Z</dcterms:created>
  <dcterms:modified xsi:type="dcterms:W3CDTF">2023-09-04T10:42:19Z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34BF9159F40D48ABBD51390168529D0C_12</vt:lpwstr>
  </property>
  <property fmtid="{D5CDD505-2E9C-101B-9397-08002B2CF9AE}" pid="3" name="KSOProductBuildVer">
    <vt:lpwstr>2052-12.1.0.15120</vt:lpwstr>
  </property>
</Properties>
</file>