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prj\paper4-harmo\6 harmo\tab\"/>
    </mc:Choice>
  </mc:AlternateContent>
  <xr:revisionPtr revIDLastSave="0" documentId="13_ncr:1_{2CBDA72E-B501-4322-BCC7-F0EC7E840C43}" xr6:coauthVersionLast="47" xr6:coauthVersionMax="47" xr10:uidLastSave="{00000000-0000-0000-0000-000000000000}"/>
  <bookViews>
    <workbookView xWindow="9930" yWindow="3555" windowWidth="18375" windowHeight="9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2" i="1"/>
</calcChain>
</file>

<file path=xl/sharedStrings.xml><?xml version="1.0" encoding="utf-8"?>
<sst xmlns="http://schemas.openxmlformats.org/spreadsheetml/2006/main" count="30" uniqueCount="15">
  <si>
    <t>Model</t>
  </si>
  <si>
    <t>efficientnet_b0</t>
  </si>
  <si>
    <t>resnet50</t>
  </si>
  <si>
    <t>resnext</t>
  </si>
  <si>
    <t>shufflenet</t>
  </si>
  <si>
    <t>no</t>
  </si>
  <si>
    <t>yes</t>
  </si>
  <si>
    <t>dataset</t>
  </si>
  <si>
    <t>esc10</t>
  </si>
  <si>
    <t>Average</t>
  </si>
  <si>
    <t>Accuracy</t>
  </si>
  <si>
    <t>Dataset</t>
  </si>
  <si>
    <t>Harmo</t>
  </si>
  <si>
    <t>us</t>
  </si>
  <si>
    <t xml:space="preserve">tab: hl E Accuracy with vs without harmonic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</si>
</sst>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B1" workbookViewId="0">
      <selection activeCell="P4" sqref="P4"/>
    </sheetView>
  </sheetViews>
  <sheetFormatPr defaultRowHeight="15" x14ac:dyDescent="0.25"/>
  <cols>
    <col min="4" max="4" width="14.85546875" bestFit="1" customWidth="1"/>
    <col min="5" max="5" width="12.85546875" bestFit="1" customWidth="1"/>
    <col min="11" max="11" width="14.85546875" bestFit="1" customWidth="1"/>
  </cols>
  <sheetData>
    <row r="1" spans="1:20" x14ac:dyDescent="0.25">
      <c r="A1" t="s">
        <v>7</v>
      </c>
      <c r="B1" s="1"/>
      <c r="C1" s="1"/>
      <c r="D1" s="2"/>
      <c r="E1" s="2"/>
      <c r="F1" s="3"/>
      <c r="I1" s="4" t="s">
        <v>12</v>
      </c>
      <c r="J1" s="1" t="s">
        <v>11</v>
      </c>
      <c r="K1" s="1" t="s">
        <v>0</v>
      </c>
      <c r="L1" s="1" t="s">
        <v>10</v>
      </c>
      <c r="M1" s="1" t="s">
        <v>9</v>
      </c>
    </row>
    <row r="2" spans="1:20" x14ac:dyDescent="0.25">
      <c r="A2" s="8" t="s">
        <v>8</v>
      </c>
      <c r="B2" s="8"/>
      <c r="C2" s="8"/>
      <c r="E2" s="5"/>
      <c r="F2" s="6"/>
      <c r="I2" s="7" t="s">
        <v>5</v>
      </c>
      <c r="J2" s="8" t="s">
        <v>8</v>
      </c>
      <c r="K2" s="1" t="s">
        <v>1</v>
      </c>
      <c r="L2" s="4">
        <v>0.6825</v>
      </c>
      <c r="M2" s="6">
        <f>AVERAGE(L2:L9)</f>
        <v>0.69375000000000009</v>
      </c>
      <c r="O2" s="9" t="s">
        <v>14</v>
      </c>
      <c r="P2" s="9"/>
      <c r="Q2" s="9"/>
      <c r="R2" s="9"/>
      <c r="S2" s="9"/>
      <c r="T2" s="9"/>
    </row>
    <row r="3" spans="1:20" x14ac:dyDescent="0.25">
      <c r="A3" s="8"/>
      <c r="B3" s="8"/>
      <c r="C3" s="8"/>
      <c r="E3" s="5"/>
      <c r="F3" s="6"/>
      <c r="I3" s="7"/>
      <c r="J3" s="8"/>
      <c r="K3" s="1" t="s">
        <v>2</v>
      </c>
      <c r="L3" s="4">
        <v>0.66749999999999998</v>
      </c>
      <c r="M3" s="6"/>
    </row>
    <row r="4" spans="1:20" x14ac:dyDescent="0.25">
      <c r="A4" s="8"/>
      <c r="B4" s="8"/>
      <c r="C4" s="8"/>
      <c r="E4" s="5"/>
      <c r="F4" s="6"/>
      <c r="I4" s="7"/>
      <c r="J4" s="8"/>
      <c r="K4" s="1" t="s">
        <v>3</v>
      </c>
      <c r="L4" s="4">
        <v>0.61499999999999999</v>
      </c>
      <c r="M4" s="6"/>
    </row>
    <row r="5" spans="1:20" x14ac:dyDescent="0.25">
      <c r="A5" s="8"/>
      <c r="B5" s="8"/>
      <c r="C5" s="8"/>
      <c r="E5" s="5"/>
      <c r="F5" s="6"/>
      <c r="I5" s="7"/>
      <c r="J5" s="8"/>
      <c r="K5" s="1" t="s">
        <v>4</v>
      </c>
      <c r="L5" s="4">
        <v>0.7649999999999999</v>
      </c>
      <c r="M5" s="6"/>
    </row>
    <row r="6" spans="1:20" x14ac:dyDescent="0.25">
      <c r="A6" s="8"/>
      <c r="B6" s="8"/>
      <c r="C6" s="8"/>
      <c r="E6" s="5"/>
      <c r="F6" s="6"/>
      <c r="I6" s="7"/>
      <c r="J6" s="8" t="s">
        <v>13</v>
      </c>
      <c r="K6" s="1" t="s">
        <v>1</v>
      </c>
      <c r="L6" s="4">
        <v>0.65749999999999997</v>
      </c>
      <c r="M6" s="6"/>
    </row>
    <row r="7" spans="1:20" x14ac:dyDescent="0.25">
      <c r="A7" s="8"/>
      <c r="B7" s="8"/>
      <c r="C7" s="8"/>
      <c r="E7" s="5"/>
      <c r="F7" s="6"/>
      <c r="I7" s="7"/>
      <c r="J7" s="8"/>
      <c r="K7" s="1" t="s">
        <v>2</v>
      </c>
      <c r="L7" s="4">
        <v>0.69</v>
      </c>
      <c r="M7" s="6"/>
    </row>
    <row r="8" spans="1:20" x14ac:dyDescent="0.25">
      <c r="A8" s="8"/>
      <c r="B8" s="8"/>
      <c r="C8" s="8"/>
      <c r="E8" s="5"/>
      <c r="F8" s="6"/>
      <c r="I8" s="7"/>
      <c r="J8" s="8"/>
      <c r="K8" s="1" t="s">
        <v>3</v>
      </c>
      <c r="L8" s="4">
        <v>0.71499999999999997</v>
      </c>
      <c r="M8" s="6"/>
    </row>
    <row r="9" spans="1:20" x14ac:dyDescent="0.25">
      <c r="A9" s="8"/>
      <c r="B9" s="8"/>
      <c r="C9" s="8"/>
      <c r="E9" s="5"/>
      <c r="F9" s="6"/>
      <c r="I9" s="7"/>
      <c r="J9" s="8"/>
      <c r="K9" s="1" t="s">
        <v>4</v>
      </c>
      <c r="L9" s="4">
        <v>0.75749999999999995</v>
      </c>
      <c r="M9" s="6"/>
    </row>
    <row r="10" spans="1:20" x14ac:dyDescent="0.25">
      <c r="B10" s="8"/>
      <c r="C10" s="8"/>
      <c r="E10" s="5"/>
      <c r="F10" s="6"/>
      <c r="I10" s="8" t="s">
        <v>6</v>
      </c>
      <c r="J10" s="8" t="s">
        <v>8</v>
      </c>
      <c r="K10" s="1" t="s">
        <v>1</v>
      </c>
      <c r="L10" s="4">
        <v>0.78</v>
      </c>
      <c r="M10" s="6">
        <f>AVERAGE(L10:L17)</f>
        <v>0.78142857142857158</v>
      </c>
    </row>
    <row r="11" spans="1:20" x14ac:dyDescent="0.25">
      <c r="B11" s="8"/>
      <c r="C11" s="8"/>
      <c r="E11" s="5"/>
      <c r="F11" s="6"/>
      <c r="I11" s="8"/>
      <c r="J11" s="8"/>
      <c r="K11" s="1" t="s">
        <v>2</v>
      </c>
      <c r="L11" s="4">
        <v>0.73249999999999993</v>
      </c>
      <c r="M11" s="6"/>
    </row>
    <row r="12" spans="1:20" x14ac:dyDescent="0.25">
      <c r="B12" s="8"/>
      <c r="C12" s="8"/>
      <c r="E12" s="5"/>
      <c r="F12" s="6"/>
      <c r="I12" s="8"/>
      <c r="J12" s="8"/>
      <c r="K12" s="1" t="s">
        <v>3</v>
      </c>
      <c r="L12" s="4">
        <v>0.75</v>
      </c>
      <c r="M12" s="6"/>
    </row>
    <row r="13" spans="1:20" x14ac:dyDescent="0.25">
      <c r="B13" s="8"/>
      <c r="C13" s="8"/>
      <c r="E13" s="5"/>
      <c r="F13" s="6"/>
      <c r="I13" s="8"/>
      <c r="J13" s="8"/>
      <c r="K13" s="1" t="s">
        <v>4</v>
      </c>
      <c r="L13" s="10">
        <v>0.81749999999999989</v>
      </c>
      <c r="M13" s="6"/>
    </row>
    <row r="14" spans="1:20" x14ac:dyDescent="0.25">
      <c r="B14" s="8"/>
      <c r="C14" s="8"/>
      <c r="E14" s="5"/>
      <c r="F14" s="6"/>
      <c r="I14" s="8"/>
      <c r="J14" s="8" t="s">
        <v>13</v>
      </c>
      <c r="K14" s="1" t="s">
        <v>1</v>
      </c>
      <c r="L14" s="4">
        <v>0.74971428571428578</v>
      </c>
      <c r="M14" s="6"/>
    </row>
    <row r="15" spans="1:20" x14ac:dyDescent="0.25">
      <c r="B15" s="8"/>
      <c r="C15" s="8"/>
      <c r="E15" s="5"/>
      <c r="F15" s="6"/>
      <c r="I15" s="8"/>
      <c r="J15" s="8"/>
      <c r="K15" s="1" t="s">
        <v>2</v>
      </c>
      <c r="L15" s="4">
        <v>0.72571428571428576</v>
      </c>
      <c r="M15" s="6"/>
    </row>
    <row r="16" spans="1:20" x14ac:dyDescent="0.25">
      <c r="B16" s="8"/>
      <c r="C16" s="8"/>
      <c r="E16" s="5"/>
      <c r="F16" s="6"/>
      <c r="I16" s="8"/>
      <c r="J16" s="8"/>
      <c r="K16" s="1" t="s">
        <v>3</v>
      </c>
      <c r="L16" s="4">
        <v>0.82171428571428573</v>
      </c>
      <c r="M16" s="6"/>
    </row>
    <row r="17" spans="2:13" x14ac:dyDescent="0.25">
      <c r="B17" s="8"/>
      <c r="C17" s="8"/>
      <c r="E17" s="5"/>
      <c r="F17" s="6"/>
      <c r="I17" s="8"/>
      <c r="J17" s="8"/>
      <c r="K17" s="1" t="s">
        <v>4</v>
      </c>
      <c r="L17" s="10">
        <v>0.87428571428571422</v>
      </c>
      <c r="M17" s="6"/>
    </row>
  </sheetData>
  <mergeCells count="20">
    <mergeCell ref="O2:T2"/>
    <mergeCell ref="C2:C5"/>
    <mergeCell ref="C6:C9"/>
    <mergeCell ref="A2:A9"/>
    <mergeCell ref="B2:B9"/>
    <mergeCell ref="F2:F5"/>
    <mergeCell ref="F6:F9"/>
    <mergeCell ref="B10:B17"/>
    <mergeCell ref="C10:C13"/>
    <mergeCell ref="F10:F13"/>
    <mergeCell ref="C14:C17"/>
    <mergeCell ref="F14:F17"/>
    <mergeCell ref="M2:M9"/>
    <mergeCell ref="M10:M17"/>
    <mergeCell ref="I2:I9"/>
    <mergeCell ref="I10:I17"/>
    <mergeCell ref="J2:J5"/>
    <mergeCell ref="J6:J9"/>
    <mergeCell ref="J10:J13"/>
    <mergeCell ref="J14:J17"/>
  </mergeCells>
  <pageMargins left="0.75" right="0.75" top="1" bottom="1" header="0.5" footer="0.5"/>
  <pageSetup paperSize="9" orientation="portrait" r:id="rId1"/>
  <ignoredErrors>
    <ignoredError sqref="M2:M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Zihao</cp:lastModifiedBy>
  <dcterms:created xsi:type="dcterms:W3CDTF">2024-07-12T20:56:32Z</dcterms:created>
  <dcterms:modified xsi:type="dcterms:W3CDTF">2024-07-18T13:45:07Z</dcterms:modified>
</cp:coreProperties>
</file>