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<sst xmlns="http://schemas.openxmlformats.org/spreadsheetml/2006/main" count="67" uniqueCount="47">
  <si>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</si>
  <si>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</si>
  <si>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</si>
  <si>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</si>
  <si>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</si>
  <si>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</si>
  <si>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</si>
  <si>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</si>
  <si>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</si>
  <si>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</si>
  <si>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</si>
  <si>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</si>
  <si>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</si>
  <si>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</si>
  <si>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</si>
  <si>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</si>
  <si>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</si>
  <si>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</si>
  <si>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</si>
  <si>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</si>
  <si>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</si>
  <si>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</si>
  <si>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</si>
  <si>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</si>
  <si>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</si>
  <si>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</si>
  <si>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</si>
  <si>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</si>
  <si>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</si>
  <si>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</si>
  <si>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</si>
  <si>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</si>
  <si>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</si>
  <si>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</si>
  <si>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</si>
  <si>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</si>
  <si>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</si>
  <si>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</si>
  <si>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</si>
  <si>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</si>
  <si>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</si>
  <si>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</si>
  <si>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</si>
  <si>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</si>
  <si>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ANALISIS DE ALGORITMOS</t>
  </si>
  <si>
    <t>RANGEL GONZALEZ JAVIER ALBERTO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</si>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</sst>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 t="s">
        <v>44</v>
      </c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 t="s">
        <v>45</v>
      </c>
      <c r="C3" s="111">
        <f>[1]RubricaProducto!E6</f>
        <v>0</v>
      </c>
      <c r="D3" s="111"/>
      <c r="E3" s="111"/>
      <c r="F3" s="110" t="s">
        <v>34</v>
      </c>
      <c r="G3" s="109" t="s">
        <v>33</v>
      </c>
    </row>
    <row r="4" spans="1:7" s="66" customFormat="1" x14ac:dyDescent="0.25">
      <c r="A4" s="106" t="s">
        <v>5</v>
      </c>
      <c r="B4" s="106" t="s">
        <v>46</v>
      </c>
      <c r="C4" s="108"/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>
        <f>[1]RubricaProducto!M5</f>
        <v>0</v>
      </c>
      <c r="D5" s="104" t="s">
        <v>6</v>
      </c>
      <c r="E5" s="104"/>
      <c r="F5" s="103">
        <f>[1]RubricaProducto!E8</f>
        <v>0</v>
      </c>
      <c r="G5" s="103"/>
    </row>
    <row r="6" spans="1:7" s="66" customFormat="1" ht="32.1" customHeight="1" x14ac:dyDescent="0.25">
      <c r="A6" s="102" t="s">
        <v>8</v>
      </c>
      <c r="B6" s="102"/>
      <c r="C6" s="94">
        <f>[1]RubricaProducto!E9</f>
        <v>0</v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>
        <f>[1]RubricaProducto!E10</f>
        <v>0</v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> </v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> </v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3" spans="1:14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6.5" thickBot="1" x14ac:dyDescent="0.3">
      <c r="A5" s="2"/>
      <c r="B5" s="3" t="s">
        <v>1</v>
      </c>
      <c r="C5" s="4"/>
      <c r="D5" s="5"/>
      <c r="E5" s="6" t="s">
        <v>2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/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/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/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>
        <f>[1]RubricaProducto!E6</f>
        <v>0</v>
      </c>
      <c r="D3" s="141"/>
      <c r="E3" s="141"/>
      <c r="F3" s="110" t="s">
        <v>34</v>
      </c>
      <c r="G3" s="142" t="s">
        <v>37</v>
      </c>
    </row>
    <row r="4" spans="1:7" x14ac:dyDescent="0.25">
      <c r="A4" s="106" t="s">
        <v>5</v>
      </c>
      <c r="B4" s="106"/>
      <c r="C4" s="115">
        <f>[1]RubricaProducto!E7</f>
        <v>0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>
        <f>[1]RubricaProducto!M5</f>
        <v>0</v>
      </c>
      <c r="D5" s="117" t="s">
        <v>38</v>
      </c>
      <c r="E5" s="117"/>
      <c r="F5" s="69">
        <f>[1]RubricaProducto!L8</f>
        <v>0</v>
      </c>
      <c r="G5" s="69"/>
    </row>
    <row r="6" spans="1:7" x14ac:dyDescent="0.25">
      <c r="A6" s="118" t="s">
        <v>39</v>
      </c>
      <c r="B6" s="118"/>
      <c r="C6" s="119">
        <f>[1]RubricaProducto!E8</f>
        <v>0</v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>
        <f>[1]RubricaProducto!E9</f>
        <v>0</v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>
        <f>[1]RubricaProducto!E10</f>
        <v>0</v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 </v>
      </c>
      <c r="D9" s="148"/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 </v>
      </c>
      <c r="D10" s="150"/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 </v>
      </c>
      <c r="D11" s="150"/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 </v>
      </c>
      <c r="D12" s="152"/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