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 Doe\Desktop\"/>
    </mc:Choice>
  </mc:AlternateContent>
  <bookViews>
    <workbookView xWindow="0" yWindow="0" windowWidth="28800" windowHeight="10800"/>
  </bookViews>
  <sheets>
    <sheet name="summary_error_n0512" sheetId="1" r:id="rId1"/>
  </sheets>
  <calcPr calcId="0" fullCalcOnLoad="1"/>
</workbook>
</file>

<file path=xl/sharedStrings.xml><?xml version="1.0" encoding="utf-8"?>
<sst xmlns="http://schemas.openxmlformats.org/spreadsheetml/2006/main" count="51" uniqueCount="32">
  <si>
    <t>#TI</t>
  </si>
  <si>
    <t>Error</t>
  </si>
  <si>
    <t>vs.</t>
  </si>
  <si>
    <t>resolution</t>
  </si>
  <si>
    <t>dT=5.0</t>
  </si>
  <si>
    <t>RK4</t>
  </si>
  <si>
    <t>#TX</t>
  </si>
  <si>
    <t>Simulation</t>
  </si>
  <si>
    <t>type</t>
  </si>
  <si>
    <t>WAVES simulation</t>
  </si>
  <si>
    <t>DT=50.0</t>
  </si>
  <si>
    <t>CFL=0.3</t>
  </si>
  <si>
    <t>#TY</t>
  </si>
  <si>
    <t>Resolution</t>
  </si>
  <si>
    <t>N\SimType</t>
  </si>
  <si>
    <t>FD A-grid</t>
  </si>
  <si>
    <t>FD C-grid</t>
  </si>
  <si>
    <t>REXI FD M=128</t>
  </si>
  <si>
    <t>REXI FD M=256</t>
  </si>
  <si>
    <t>REXI FD M=16384</t>
  </si>
  <si>
    <t>SPEC</t>
  </si>
  <si>
    <t>REXI SPEC M=128</t>
  </si>
  <si>
    <t>REXI SPEC M=256</t>
  </si>
  <si>
    <t>REXI SPEC M=512</t>
  </si>
  <si>
    <t>REXI SPEC M=1024</t>
  </si>
  <si>
    <t>REXI SPEC M=4096</t>
  </si>
  <si>
    <t>REXI SPEC M=16384</t>
  </si>
  <si>
    <t>N=16x16</t>
  </si>
  <si>
    <t>N=32x32</t>
  </si>
  <si>
    <t>N=64x64</t>
  </si>
  <si>
    <t>N=128x128</t>
  </si>
  <si>
    <t>N=256x256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</si>
</sst>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£-809]#,##0.00;[Red]&quot;-&quot;[$£-809]#,##0.00"/>
    <numFmt numFmtId="166" formatCode="0.0000000"/>
    <numFmt numFmtId="167" formatCode="0.000000"/>
  </numFmts>
  <fonts count="4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1"/>
      <color theme="1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166" fontId="0" fillId="0" borderId="0" xfId="0" applyNumberFormat="1"/>
    <xf numFmtId="167" fontId="0" fillId="0" borderId="0" xfId="0" applyNumberFormat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summary_error_n0512!$A$12:$A$12</c:f>
              <c:strCache>
                <c:ptCount val="1"/>
                <c:pt idx="0">
                  <c:v>N=16x16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summary_error_n0512!$B$11:$F$11</c:f>
              <c:strCache>
                <c:ptCount val="5"/>
                <c:pt idx="0">
                  <c:v>FD A-grid</c:v>
                </c:pt>
                <c:pt idx="1">
                  <c:v>FD C-grid</c:v>
                </c:pt>
                <c:pt idx="2">
                  <c:v>REXI FD M=128</c:v>
                </c:pt>
                <c:pt idx="3">
                  <c:v>REXI FD M=256</c:v>
                </c:pt>
                <c:pt idx="4">
                  <c:v>REXI FD M=16384</c:v>
                </c:pt>
              </c:strCache>
            </c:strRef>
          </c:cat>
          <c:val>
            <c:numRef>
              <c:f>summary_error_n0512!$B$12:$F$12</c:f>
              <c:numCache>
                <c:formatCode>0.000000</c:formatCode>
                <c:ptCount val="5"/>
                <c:pt idx="0">
                  <c:v>0.15170291242699999</c:v>
                </c:pt>
                <c:pt idx="1">
                  <c:v>0.15928581991900001</c:v>
                </c:pt>
                <c:pt idx="2">
                  <c:v>0.138050385611</c:v>
                </c:pt>
                <c:pt idx="3">
                  <c:v>0.13011751579200001</c:v>
                </c:pt>
                <c:pt idx="4">
                  <c:v>0.131558425507</c:v>
                </c:pt>
              </c:numCache>
            </c:numRef>
          </c:val>
        </c:ser>
        <c:ser>
          <c:idx val="1"/>
          <c:order val="1"/>
          <c:tx>
            <c:strRef>
              <c:f>summary_error_n0512!$A$13:$A$13</c:f>
              <c:strCache>
                <c:ptCount val="1"/>
                <c:pt idx="0">
                  <c:v>N=32x32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summary_error_n0512!$B$11:$F$11</c:f>
              <c:strCache>
                <c:ptCount val="5"/>
                <c:pt idx="0">
                  <c:v>FD A-grid</c:v>
                </c:pt>
                <c:pt idx="1">
                  <c:v>FD C-grid</c:v>
                </c:pt>
                <c:pt idx="2">
                  <c:v>REXI FD M=128</c:v>
                </c:pt>
                <c:pt idx="3">
                  <c:v>REXI FD M=256</c:v>
                </c:pt>
                <c:pt idx="4">
                  <c:v>REXI FD M=16384</c:v>
                </c:pt>
              </c:strCache>
            </c:strRef>
          </c:cat>
          <c:val>
            <c:numRef>
              <c:f>summary_error_n0512!$B$13:$F$13</c:f>
              <c:numCache>
                <c:formatCode>0.000000</c:formatCode>
                <c:ptCount val="5"/>
                <c:pt idx="0">
                  <c:v>0.12869266238499999</c:v>
                </c:pt>
                <c:pt idx="1">
                  <c:v>0.11192725498099999</c:v>
                </c:pt>
                <c:pt idx="2">
                  <c:v>9.8245180609000005E-2</c:v>
                </c:pt>
                <c:pt idx="3">
                  <c:v>0.103790361234</c:v>
                </c:pt>
                <c:pt idx="4">
                  <c:v>0.102911464725</c:v>
                </c:pt>
              </c:numCache>
            </c:numRef>
          </c:val>
        </c:ser>
        <c:ser>
          <c:idx val="2"/>
          <c:order val="2"/>
          <c:tx>
            <c:strRef>
              <c:f>summary_error_n0512!$A$14:$A$14</c:f>
              <c:strCache>
                <c:ptCount val="1"/>
                <c:pt idx="0">
                  <c:v>N=64x64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summary_error_n0512!$B$11:$F$11</c:f>
              <c:strCache>
                <c:ptCount val="5"/>
                <c:pt idx="0">
                  <c:v>FD A-grid</c:v>
                </c:pt>
                <c:pt idx="1">
                  <c:v>FD C-grid</c:v>
                </c:pt>
                <c:pt idx="2">
                  <c:v>REXI FD M=128</c:v>
                </c:pt>
                <c:pt idx="3">
                  <c:v>REXI FD M=256</c:v>
                </c:pt>
                <c:pt idx="4">
                  <c:v>REXI FD M=16384</c:v>
                </c:pt>
              </c:strCache>
            </c:strRef>
          </c:cat>
          <c:val>
            <c:numRef>
              <c:f>summary_error_n0512!$B$14:$F$14</c:f>
              <c:numCache>
                <c:formatCode>0.000000</c:formatCode>
                <c:ptCount val="5"/>
                <c:pt idx="0">
                  <c:v>0.11101597244899999</c:v>
                </c:pt>
                <c:pt idx="1">
                  <c:v>5.5637248315100002E-2</c:v>
                </c:pt>
                <c:pt idx="2">
                  <c:v>5.8635523180499999E-2</c:v>
                </c:pt>
                <c:pt idx="3">
                  <c:v>5.3849031077099999E-2</c:v>
                </c:pt>
                <c:pt idx="4">
                  <c:v>5.4574450230699997E-2</c:v>
                </c:pt>
              </c:numCache>
            </c:numRef>
          </c:val>
        </c:ser>
        <c:ser>
          <c:idx val="3"/>
          <c:order val="3"/>
          <c:tx>
            <c:strRef>
              <c:f>summary_error_n0512!$A$15:$A$15</c:f>
              <c:strCache>
                <c:ptCount val="1"/>
                <c:pt idx="0">
                  <c:v>N=128x128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summary_error_n0512!$B$11:$F$11</c:f>
              <c:strCache>
                <c:ptCount val="5"/>
                <c:pt idx="0">
                  <c:v>FD A-grid</c:v>
                </c:pt>
                <c:pt idx="1">
                  <c:v>FD C-grid</c:v>
                </c:pt>
                <c:pt idx="2">
                  <c:v>REXI FD M=128</c:v>
                </c:pt>
                <c:pt idx="3">
                  <c:v>REXI FD M=256</c:v>
                </c:pt>
                <c:pt idx="4">
                  <c:v>REXI FD M=16384</c:v>
                </c:pt>
              </c:strCache>
            </c:strRef>
          </c:cat>
          <c:val>
            <c:numRef>
              <c:f>summary_error_n0512!$B$15:$F$15</c:f>
              <c:numCache>
                <c:formatCode>0.000000</c:formatCode>
                <c:ptCount val="5"/>
                <c:pt idx="0">
                  <c:v>5.4348813293400002E-2</c:v>
                </c:pt>
                <c:pt idx="1">
                  <c:v>1.66893452136E-2</c:v>
                </c:pt>
                <c:pt idx="2">
                  <c:v>3.3440581930799997E-2</c:v>
                </c:pt>
                <c:pt idx="3">
                  <c:v>1.5714989026499999E-2</c:v>
                </c:pt>
                <c:pt idx="4">
                  <c:v>1.6389675620800001E-2</c:v>
                </c:pt>
              </c:numCache>
            </c:numRef>
          </c:val>
        </c:ser>
        <c:ser>
          <c:idx val="4"/>
          <c:order val="4"/>
          <c:tx>
            <c:strRef>
              <c:f>summary_error_n0512!$A$16:$A$16</c:f>
              <c:strCache>
                <c:ptCount val="1"/>
                <c:pt idx="0">
                  <c:v>N=256x256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summary_error_n0512!$B$11:$F$11</c:f>
              <c:strCache>
                <c:ptCount val="5"/>
                <c:pt idx="0">
                  <c:v>FD A-grid</c:v>
                </c:pt>
                <c:pt idx="1">
                  <c:v>FD C-grid</c:v>
                </c:pt>
                <c:pt idx="2">
                  <c:v>REXI FD M=128</c:v>
                </c:pt>
                <c:pt idx="3">
                  <c:v>REXI FD M=256</c:v>
                </c:pt>
                <c:pt idx="4">
                  <c:v>REXI FD M=16384</c:v>
                </c:pt>
              </c:strCache>
            </c:strRef>
          </c:cat>
          <c:val>
            <c:numRef>
              <c:f>summary_error_n0512!$B$16:$F$16</c:f>
              <c:numCache>
                <c:formatCode>0.000000</c:formatCode>
                <c:ptCount val="5"/>
                <c:pt idx="0">
                  <c:v>1.6310762700200002E-2</c:v>
                </c:pt>
                <c:pt idx="1">
                  <c:v>4.2804467927700001E-3</c:v>
                </c:pt>
                <c:pt idx="2">
                  <c:v>1.9290678971200001E-2</c:v>
                </c:pt>
                <c:pt idx="3">
                  <c:v>3.7030742914899999E-3</c:v>
                </c:pt>
                <c:pt idx="4">
                  <c:v>4.2174251324199998E-3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10745792"/>
        <c:axId val="410745400"/>
      </c:barChart>
      <c:valAx>
        <c:axId val="410745400"/>
        <c:scaling>
          <c:orientation val="minMax"/>
          <c:max val="0.22000000000000003"/>
          <c:min val="1.0000000000000005E-7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 Error on height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745792"/>
        <c:crossesAt val="1"/>
        <c:crossBetween val="between"/>
      </c:valAx>
      <c:catAx>
        <c:axId val="41074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745400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160376273603358"/>
          <c:y val="0.11640090792444249"/>
          <c:w val="0.37214254358068644"/>
          <c:h val="4.8194911400217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summary_error_n0512!$H$12:$H$12</c:f>
              <c:strCache>
                <c:ptCount val="1"/>
                <c:pt idx="0">
                  <c:v>N=16x16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summary_error_n0512!$I$11:$O$11</c:f>
              <c:strCache>
                <c:ptCount val="7"/>
                <c:pt idx="0">
                  <c:v>SPEC</c:v>
                </c:pt>
                <c:pt idx="1">
                  <c:v>REXI SPEC M=128</c:v>
                </c:pt>
                <c:pt idx="2">
                  <c:v>REXI SPEC M=256</c:v>
                </c:pt>
                <c:pt idx="3">
                  <c:v>REXI SPEC M=512</c:v>
                </c:pt>
                <c:pt idx="4">
                  <c:v>REXI SPEC M=1024</c:v>
                </c:pt>
                <c:pt idx="5">
                  <c:v>REXI SPEC M=4096</c:v>
                </c:pt>
                <c:pt idx="6">
                  <c:v>REXI SPEC M=16384</c:v>
                </c:pt>
              </c:strCache>
            </c:strRef>
          </c:cat>
          <c:val>
            <c:numRef>
              <c:f>summary_error_n0512!$I$12:$O$12</c:f>
              <c:numCache>
                <c:formatCode>0.0000000</c:formatCode>
                <c:ptCount val="7"/>
                <c:pt idx="0">
                  <c:v>9.3478829637199995E-4</c:v>
                </c:pt>
                <c:pt idx="1">
                  <c:v>0.137954176254</c:v>
                </c:pt>
                <c:pt idx="2">
                  <c:v>4.8181358199800003E-2</c:v>
                </c:pt>
                <c:pt idx="3">
                  <c:v>6.2205027104299997E-3</c:v>
                </c:pt>
                <c:pt idx="4">
                  <c:v>5.2088829930299998E-4</c:v>
                </c:pt>
                <c:pt idx="5">
                  <c:v>2.8795496143799999E-5</c:v>
                </c:pt>
                <c:pt idx="6">
                  <c:v>6.3415823196700002E-7</c:v>
                </c:pt>
              </c:numCache>
            </c:numRef>
          </c:val>
        </c:ser>
        <c:ser>
          <c:idx val="1"/>
          <c:order val="1"/>
          <c:tx>
            <c:strRef>
              <c:f>summary_error_n0512!$H$13:$H$13</c:f>
              <c:strCache>
                <c:ptCount val="1"/>
                <c:pt idx="0">
                  <c:v>N=32x32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summary_error_n0512!$I$11:$O$11</c:f>
              <c:strCache>
                <c:ptCount val="7"/>
                <c:pt idx="0">
                  <c:v>SPEC</c:v>
                </c:pt>
                <c:pt idx="1">
                  <c:v>REXI SPEC M=128</c:v>
                </c:pt>
                <c:pt idx="2">
                  <c:v>REXI SPEC M=256</c:v>
                </c:pt>
                <c:pt idx="3">
                  <c:v>REXI SPEC M=512</c:v>
                </c:pt>
                <c:pt idx="4">
                  <c:v>REXI SPEC M=1024</c:v>
                </c:pt>
                <c:pt idx="5">
                  <c:v>REXI SPEC M=4096</c:v>
                </c:pt>
                <c:pt idx="6">
                  <c:v>REXI SPEC M=16384</c:v>
                </c:pt>
              </c:strCache>
            </c:strRef>
          </c:cat>
          <c:val>
            <c:numRef>
              <c:f>summary_error_n0512!$I$13:$O$13</c:f>
              <c:numCache>
                <c:formatCode>0.0000000</c:formatCode>
                <c:ptCount val="7"/>
                <c:pt idx="0">
                  <c:v>6.4940850539700002E-5</c:v>
                </c:pt>
                <c:pt idx="1">
                  <c:v>0.13795624519800001</c:v>
                </c:pt>
                <c:pt idx="2">
                  <c:v>4.8175632516899998E-2</c:v>
                </c:pt>
                <c:pt idx="3">
                  <c:v>6.22403249831E-3</c:v>
                </c:pt>
                <c:pt idx="4">
                  <c:v>5.2241239310699995E-4</c:v>
                </c:pt>
                <c:pt idx="5">
                  <c:v>2.87931123637E-5</c:v>
                </c:pt>
                <c:pt idx="6">
                  <c:v>6.3410545785399999E-7</c:v>
                </c:pt>
              </c:numCache>
            </c:numRef>
          </c:val>
        </c:ser>
        <c:ser>
          <c:idx val="2"/>
          <c:order val="2"/>
          <c:tx>
            <c:strRef>
              <c:f>summary_error_n0512!$H$14:$H$14</c:f>
              <c:strCache>
                <c:ptCount val="1"/>
                <c:pt idx="0">
                  <c:v>N=64x64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summary_error_n0512!$I$11:$O$11</c:f>
              <c:strCache>
                <c:ptCount val="7"/>
                <c:pt idx="0">
                  <c:v>SPEC</c:v>
                </c:pt>
                <c:pt idx="1">
                  <c:v>REXI SPEC M=128</c:v>
                </c:pt>
                <c:pt idx="2">
                  <c:v>REXI SPEC M=256</c:v>
                </c:pt>
                <c:pt idx="3">
                  <c:v>REXI SPEC M=512</c:v>
                </c:pt>
                <c:pt idx="4">
                  <c:v>REXI SPEC M=1024</c:v>
                </c:pt>
                <c:pt idx="5">
                  <c:v>REXI SPEC M=4096</c:v>
                </c:pt>
                <c:pt idx="6">
                  <c:v>REXI SPEC M=16384</c:v>
                </c:pt>
              </c:strCache>
            </c:strRef>
          </c:cat>
          <c:val>
            <c:numRef>
              <c:f>summary_error_n0512!$I$14:$O$14</c:f>
              <c:numCache>
                <c:formatCode>0.0000000</c:formatCode>
                <c:ptCount val="7"/>
                <c:pt idx="0">
                  <c:v>1.47419481771E-5</c:v>
                </c:pt>
                <c:pt idx="1">
                  <c:v>0.13795679706799999</c:v>
                </c:pt>
                <c:pt idx="2">
                  <c:v>4.81742046104E-2</c:v>
                </c:pt>
                <c:pt idx="3">
                  <c:v>6.2249269235300003E-3</c:v>
                </c:pt>
                <c:pt idx="4">
                  <c:v>5.23397226515E-4</c:v>
                </c:pt>
                <c:pt idx="5">
                  <c:v>2.8883500691299999E-5</c:v>
                </c:pt>
                <c:pt idx="6">
                  <c:v>6.3409277720200004E-7</c:v>
                </c:pt>
              </c:numCache>
            </c:numRef>
          </c:val>
        </c:ser>
        <c:ser>
          <c:idx val="3"/>
          <c:order val="3"/>
          <c:tx>
            <c:strRef>
              <c:f>summary_error_n0512!$H$15:$H$15</c:f>
              <c:strCache>
                <c:ptCount val="1"/>
                <c:pt idx="0">
                  <c:v>N=128x128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summary_error_n0512!$I$11:$O$11</c:f>
              <c:strCache>
                <c:ptCount val="7"/>
                <c:pt idx="0">
                  <c:v>SPEC</c:v>
                </c:pt>
                <c:pt idx="1">
                  <c:v>REXI SPEC M=128</c:v>
                </c:pt>
                <c:pt idx="2">
                  <c:v>REXI SPEC M=256</c:v>
                </c:pt>
                <c:pt idx="3">
                  <c:v>REXI SPEC M=512</c:v>
                </c:pt>
                <c:pt idx="4">
                  <c:v>REXI SPEC M=1024</c:v>
                </c:pt>
                <c:pt idx="5">
                  <c:v>REXI SPEC M=4096</c:v>
                </c:pt>
                <c:pt idx="6">
                  <c:v>REXI SPEC M=16384</c:v>
                </c:pt>
              </c:strCache>
            </c:strRef>
          </c:cat>
          <c:val>
            <c:numRef>
              <c:f>summary_error_n0512!$I$15:$O$15</c:f>
              <c:numCache>
                <c:formatCode>0.0000000</c:formatCode>
                <c:ptCount val="7"/>
                <c:pt idx="0">
                  <c:v>7.25690047464E-6</c:v>
                </c:pt>
                <c:pt idx="1">
                  <c:v>0.137956937339</c:v>
                </c:pt>
                <c:pt idx="2">
                  <c:v>4.8173848614200002E-2</c:v>
                </c:pt>
                <c:pt idx="3">
                  <c:v>6.2251521476400003E-3</c:v>
                </c:pt>
                <c:pt idx="4">
                  <c:v>5.2370027473200005E-4</c:v>
                </c:pt>
                <c:pt idx="5">
                  <c:v>2.9662524727099999E-5</c:v>
                </c:pt>
                <c:pt idx="6">
                  <c:v>6.3409000929199996E-7</c:v>
                </c:pt>
              </c:numCache>
            </c:numRef>
          </c:val>
        </c:ser>
        <c:ser>
          <c:idx val="4"/>
          <c:order val="4"/>
          <c:tx>
            <c:strRef>
              <c:f>summary_error_n0512!$H$16:$H$16</c:f>
              <c:strCache>
                <c:ptCount val="1"/>
                <c:pt idx="0">
                  <c:v>N=256x256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summary_error_n0512!$I$11:$O$11</c:f>
              <c:strCache>
                <c:ptCount val="7"/>
                <c:pt idx="0">
                  <c:v>SPEC</c:v>
                </c:pt>
                <c:pt idx="1">
                  <c:v>REXI SPEC M=128</c:v>
                </c:pt>
                <c:pt idx="2">
                  <c:v>REXI SPEC M=256</c:v>
                </c:pt>
                <c:pt idx="3">
                  <c:v>REXI SPEC M=512</c:v>
                </c:pt>
                <c:pt idx="4">
                  <c:v>REXI SPEC M=1024</c:v>
                </c:pt>
                <c:pt idx="5">
                  <c:v>REXI SPEC M=4096</c:v>
                </c:pt>
                <c:pt idx="6">
                  <c:v>REXI SPEC M=16384</c:v>
                </c:pt>
              </c:strCache>
            </c:strRef>
          </c:cat>
          <c:val>
            <c:numRef>
              <c:f>summary_error_n0512!$I$16:$O$16</c:f>
              <c:numCache>
                <c:formatCode>0.0000000</c:formatCode>
                <c:ptCount val="7"/>
                <c:pt idx="0">
                  <c:v>3.5556542626700001E-6</c:v>
                </c:pt>
                <c:pt idx="1">
                  <c:v>0.13795697255700001</c:v>
                </c:pt>
                <c:pt idx="2">
                  <c:v>4.8173759698000002E-2</c:v>
                </c:pt>
                <c:pt idx="3">
                  <c:v>6.2252086430800001E-3</c:v>
                </c:pt>
                <c:pt idx="4">
                  <c:v>5.2378075476200003E-4</c:v>
                </c:pt>
                <c:pt idx="5">
                  <c:v>3.00381674254E-5</c:v>
                </c:pt>
                <c:pt idx="6">
                  <c:v>6.7361739978700002E-7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10742264"/>
        <c:axId val="410744224"/>
      </c:barChart>
      <c:valAx>
        <c:axId val="410744224"/>
        <c:scaling>
          <c:logBase val="10"/>
          <c:orientation val="minMax"/>
          <c:max val="2"/>
          <c:min val="1.0000000000000005E-7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 Error on height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742264"/>
        <c:crossesAt val="1"/>
        <c:crossBetween val="between"/>
      </c:valAx>
      <c:catAx>
        <c:axId val="410742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744224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859043221686554"/>
          <c:y val="9.1323907455012787E-2"/>
          <c:w val="0.38881945941543894"/>
          <c:h val="4.84320806300240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257398" y="3840479"/>
    <xdr:ext cx="10982101" cy="492552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12280898" y="3730542"/>
    <xdr:ext cx="10511066" cy="49014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abSelected="1" topLeftCell="A10" zoomScale="70" zoomScaleNormal="70" workbookViewId="0">
      <selection activeCell="H20" sqref="H20"/>
    </sheetView>
  </sheetViews>
  <sheetFormatPr defaultRowHeight="14.25"/>
  <cols>
    <col min="1" max="1024" width="17.1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</row>
    <row r="2" spans="1:15">
      <c r="A2" t="s">
        <v>6</v>
      </c>
      <c r="B2" t="s">
        <v>7</v>
      </c>
      <c r="C2" t="s">
        <v>8</v>
      </c>
      <c r="D2" t="s">
        <v>9</v>
      </c>
      <c r="E2" s="1" t="s">
        <v>10</v>
      </c>
      <c r="F2" s="1" t="s">
        <v>11</v>
      </c>
    </row>
    <row r="3" spans="1:15">
      <c r="A3" t="s">
        <v>12</v>
      </c>
      <c r="B3" t="s">
        <v>13</v>
      </c>
    </row>
    <row r="4" spans="1:15" ht="15">
      <c r="A4" s="2" t="s">
        <v>14</v>
      </c>
      <c r="B4" s="2" t="s">
        <v>15</v>
      </c>
      <c r="C4" s="2" t="s">
        <v>16</v>
      </c>
      <c r="D4" s="2" t="s">
        <v>17</v>
      </c>
      <c r="E4" s="2" t="s">
        <v>18</v>
      </c>
      <c r="F4" s="2" t="s">
        <v>19</v>
      </c>
      <c r="G4" s="2" t="s">
        <v>20</v>
      </c>
      <c r="H4" s="2" t="s">
        <v>21</v>
      </c>
      <c r="I4" s="2" t="s">
        <v>22</v>
      </c>
      <c r="J4" s="2" t="s">
        <v>23</v>
      </c>
      <c r="K4" s="2" t="s">
        <v>24</v>
      </c>
      <c r="L4" s="2" t="s">
        <v>25</v>
      </c>
      <c r="M4" s="2" t="s">
        <v>26</v>
      </c>
    </row>
    <row r="5" spans="1:15">
      <c r="A5">
        <v>16</v>
      </c>
      <c r="B5">
        <v>0.15170291242699999</v>
      </c>
      <c r="C5">
        <v>0.15928581991900001</v>
      </c>
      <c r="D5">
        <v>0.138050385611</v>
      </c>
      <c r="E5">
        <v>0.13011751579200001</v>
      </c>
      <c r="F5">
        <v>0.131558425507</v>
      </c>
      <c r="G5">
        <v>9.3478829637199995E-4</v>
      </c>
      <c r="H5">
        <v>0.137954176254</v>
      </c>
      <c r="I5">
        <v>4.8181358199800003E-2</v>
      </c>
      <c r="J5">
        <v>6.2205027104299997E-3</v>
      </c>
      <c r="K5">
        <v>5.2088829930299998E-4</v>
      </c>
      <c r="L5">
        <v>2.8795496143799999E-5</v>
      </c>
      <c r="M5">
        <v>6.3415823196700002E-7</v>
      </c>
    </row>
    <row r="6" spans="1:15">
      <c r="A6">
        <v>32</v>
      </c>
      <c r="B6">
        <v>0.12869266238499999</v>
      </c>
      <c r="C6">
        <v>0.11192725498099999</v>
      </c>
      <c r="D6">
        <v>9.8245180609000005E-2</v>
      </c>
      <c r="E6">
        <v>0.103790361234</v>
      </c>
      <c r="F6">
        <v>0.102911464725</v>
      </c>
      <c r="G6">
        <v>6.4940850539700002E-5</v>
      </c>
      <c r="H6">
        <v>0.13795624519800001</v>
      </c>
      <c r="I6">
        <v>4.8175632516899998E-2</v>
      </c>
      <c r="J6">
        <v>6.22403249831E-3</v>
      </c>
      <c r="K6">
        <v>5.2241239310699995E-4</v>
      </c>
      <c r="L6">
        <v>2.87931123637E-5</v>
      </c>
      <c r="M6">
        <v>6.3410545785399999E-7</v>
      </c>
    </row>
    <row r="7" spans="1:15">
      <c r="A7">
        <v>64</v>
      </c>
      <c r="B7">
        <v>0.11101597244899999</v>
      </c>
      <c r="C7">
        <v>5.5637248315100002E-2</v>
      </c>
      <c r="D7">
        <v>5.8635523180499999E-2</v>
      </c>
      <c r="E7">
        <v>5.3849031077099999E-2</v>
      </c>
      <c r="F7">
        <v>5.4574450230699997E-2</v>
      </c>
      <c r="G7">
        <v>1.47419481771E-5</v>
      </c>
      <c r="H7">
        <v>0.13795679706799999</v>
      </c>
      <c r="I7">
        <v>4.81742046104E-2</v>
      </c>
      <c r="J7">
        <v>6.2249269235300003E-3</v>
      </c>
      <c r="K7">
        <v>5.23397226515E-4</v>
      </c>
      <c r="L7">
        <v>2.8883500691299999E-5</v>
      </c>
      <c r="M7">
        <v>6.3409277720200004E-7</v>
      </c>
    </row>
    <row r="8" spans="1:15">
      <c r="A8">
        <v>128</v>
      </c>
      <c r="B8">
        <v>5.4348813293400002E-2</v>
      </c>
      <c r="C8">
        <v>1.66893452136E-2</v>
      </c>
      <c r="D8">
        <v>3.3440581930799997E-2</v>
      </c>
      <c r="E8">
        <v>1.5714989026499999E-2</v>
      </c>
      <c r="F8">
        <v>1.6389675620800001E-2</v>
      </c>
      <c r="G8">
        <v>7.25690047464E-6</v>
      </c>
      <c r="H8">
        <v>0.137956937339</v>
      </c>
      <c r="I8">
        <v>4.8173848614200002E-2</v>
      </c>
      <c r="J8">
        <v>6.2251521476400003E-3</v>
      </c>
      <c r="K8">
        <v>5.2370027473200005E-4</v>
      </c>
      <c r="L8">
        <v>2.9662524727099999E-5</v>
      </c>
      <c r="M8">
        <v>6.3409000929199996E-7</v>
      </c>
    </row>
    <row r="9" spans="1:15">
      <c r="A9">
        <v>256</v>
      </c>
      <c r="B9">
        <v>1.6310762700200002E-2</v>
      </c>
      <c r="C9">
        <v>4.2804467927700001E-3</v>
      </c>
      <c r="D9">
        <v>1.9290678971200001E-2</v>
      </c>
      <c r="E9">
        <v>3.7030742914899999E-3</v>
      </c>
      <c r="F9">
        <v>4.2174251324199998E-3</v>
      </c>
      <c r="G9">
        <v>3.5556542626700001E-6</v>
      </c>
      <c r="H9">
        <v>0.13795697255700001</v>
      </c>
      <c r="I9">
        <v>4.8173759698000002E-2</v>
      </c>
      <c r="J9">
        <v>6.2252086430800001E-3</v>
      </c>
      <c r="K9">
        <v>5.2378075476200003E-4</v>
      </c>
      <c r="L9">
        <v>3.00381674254E-5</v>
      </c>
      <c r="M9">
        <v>6.7361739978700002E-7</v>
      </c>
    </row>
    <row r="11" spans="1:15" ht="15">
      <c r="A11" s="2" t="s">
        <v>14</v>
      </c>
      <c r="B11" s="2" t="s">
        <v>15</v>
      </c>
      <c r="C11" s="2" t="s">
        <v>16</v>
      </c>
      <c r="D11" s="2" t="s">
        <v>17</v>
      </c>
      <c r="E11" s="2" t="s">
        <v>18</v>
      </c>
      <c r="F11" s="2" t="s">
        <v>19</v>
      </c>
      <c r="H11" s="2" t="s">
        <v>14</v>
      </c>
      <c r="I11" s="2" t="s">
        <v>20</v>
      </c>
      <c r="J11" s="2" t="s">
        <v>21</v>
      </c>
      <c r="K11" s="2" t="s">
        <v>22</v>
      </c>
      <c r="L11" s="2" t="s">
        <v>23</v>
      </c>
      <c r="M11" s="2" t="s">
        <v>24</v>
      </c>
      <c r="N11" s="2" t="s">
        <v>25</v>
      </c>
      <c r="O11" s="2" t="s">
        <v>26</v>
      </c>
    </row>
    <row r="12" spans="1:15">
      <c r="A12" s="1" t="s">
        <v>27</v>
      </c>
      <c r="B12" s="4">
        <v>0.15170291242699999</v>
      </c>
      <c r="C12" s="4">
        <v>0.15928581991900001</v>
      </c>
      <c r="D12" s="4">
        <v>0.138050385611</v>
      </c>
      <c r="E12" s="4">
        <v>0.13011751579200001</v>
      </c>
      <c r="F12" s="4">
        <v>0.131558425507</v>
      </c>
      <c r="H12" s="1" t="s">
        <v>27</v>
      </c>
      <c r="I12" s="3">
        <v>9.3478829637199995E-4</v>
      </c>
      <c r="J12" s="3">
        <v>0.137954176254</v>
      </c>
      <c r="K12" s="3">
        <v>4.8181358199800003E-2</v>
      </c>
      <c r="L12" s="3">
        <v>6.2205027104299997E-3</v>
      </c>
      <c r="M12" s="3">
        <v>5.2088829930299998E-4</v>
      </c>
      <c r="N12" s="3">
        <v>2.8795496143799999E-5</v>
      </c>
      <c r="O12" s="3">
        <v>6.3415823196700002E-7</v>
      </c>
    </row>
    <row r="13" spans="1:15">
      <c r="A13" s="1" t="s">
        <v>28</v>
      </c>
      <c r="B13" s="4">
        <v>0.12869266238499999</v>
      </c>
      <c r="C13" s="4">
        <v>0.11192725498099999</v>
      </c>
      <c r="D13" s="4">
        <v>9.8245180609000005E-2</v>
      </c>
      <c r="E13" s="4">
        <v>0.103790361234</v>
      </c>
      <c r="F13" s="4">
        <v>0.102911464725</v>
      </c>
      <c r="H13" s="1" t="s">
        <v>28</v>
      </c>
      <c r="I13" s="3">
        <v>6.4940850539700002E-5</v>
      </c>
      <c r="J13" s="3">
        <v>0.13795624519800001</v>
      </c>
      <c r="K13" s="3">
        <v>4.8175632516899998E-2</v>
      </c>
      <c r="L13" s="3">
        <v>6.22403249831E-3</v>
      </c>
      <c r="M13" s="3">
        <v>5.2241239310699995E-4</v>
      </c>
      <c r="N13" s="3">
        <v>2.87931123637E-5</v>
      </c>
      <c r="O13" s="3">
        <v>6.3410545785399999E-7</v>
      </c>
    </row>
    <row r="14" spans="1:15">
      <c r="A14" s="1" t="s">
        <v>29</v>
      </c>
      <c r="B14" s="4">
        <v>0.11101597244899999</v>
      </c>
      <c r="C14" s="4">
        <v>5.5637248315100002E-2</v>
      </c>
      <c r="D14" s="4">
        <v>5.8635523180499999E-2</v>
      </c>
      <c r="E14" s="4">
        <v>5.3849031077099999E-2</v>
      </c>
      <c r="F14" s="4">
        <v>5.4574450230699997E-2</v>
      </c>
      <c r="H14" s="1" t="s">
        <v>29</v>
      </c>
      <c r="I14" s="3">
        <v>1.47419481771E-5</v>
      </c>
      <c r="J14" s="3">
        <v>0.13795679706799999</v>
      </c>
      <c r="K14" s="3">
        <v>4.81742046104E-2</v>
      </c>
      <c r="L14" s="3">
        <v>6.2249269235300003E-3</v>
      </c>
      <c r="M14" s="3">
        <v>5.23397226515E-4</v>
      </c>
      <c r="N14" s="3">
        <v>2.8883500691299999E-5</v>
      </c>
      <c r="O14" s="3">
        <v>6.3409277720200004E-7</v>
      </c>
    </row>
    <row r="15" spans="1:15">
      <c r="A15" s="1" t="s">
        <v>30</v>
      </c>
      <c r="B15" s="4">
        <v>5.4348813293400002E-2</v>
      </c>
      <c r="C15" s="4">
        <v>1.66893452136E-2</v>
      </c>
      <c r="D15" s="4">
        <v>3.3440581930799997E-2</v>
      </c>
      <c r="E15" s="4">
        <v>1.5714989026499999E-2</v>
      </c>
      <c r="F15" s="4">
        <v>1.6389675620800001E-2</v>
      </c>
      <c r="H15" s="1" t="s">
        <v>30</v>
      </c>
      <c r="I15" s="3">
        <v>7.25690047464E-6</v>
      </c>
      <c r="J15" s="3">
        <v>0.137956937339</v>
      </c>
      <c r="K15" s="3">
        <v>4.8173848614200002E-2</v>
      </c>
      <c r="L15" s="3">
        <v>6.2251521476400003E-3</v>
      </c>
      <c r="M15" s="3">
        <v>5.2370027473200005E-4</v>
      </c>
      <c r="N15" s="3">
        <v>2.9662524727099999E-5</v>
      </c>
      <c r="O15" s="3">
        <v>6.3409000929199996E-7</v>
      </c>
    </row>
    <row r="16" spans="1:15">
      <c r="A16" s="1" t="s">
        <v>31</v>
      </c>
      <c r="B16" s="4">
        <v>1.6310762700200002E-2</v>
      </c>
      <c r="C16" s="4">
        <v>4.2804467927700001E-3</v>
      </c>
      <c r="D16" s="4">
        <v>1.9290678971200001E-2</v>
      </c>
      <c r="E16" s="4">
        <v>3.7030742914899999E-3</v>
      </c>
      <c r="F16" s="4">
        <v>4.2174251324199998E-3</v>
      </c>
      <c r="H16" s="1" t="s">
        <v>31</v>
      </c>
      <c r="I16" s="3">
        <v>3.5556542626700001E-6</v>
      </c>
      <c r="J16" s="3">
        <v>0.13795697255700001</v>
      </c>
      <c r="K16" s="3">
        <v>4.8173759698000002E-2</v>
      </c>
      <c r="L16" s="3">
        <v>6.2252086430800001E-3</v>
      </c>
      <c r="M16" s="3">
        <v>5.2378075476200003E-4</v>
      </c>
      <c r="N16" s="3">
        <v>3.00381674254E-5</v>
      </c>
      <c r="O16" s="3">
        <v>6.7361739978700002E-7</v>
      </c>
    </row>
  </sheetData>
  <pageMargins left="0" right="0" top="0.39370078740157477" bottom="0.39370078740157477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summary_error_n0512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Doe</dc:creator>
  <cp:lastModifiedBy>John Doe</cp:lastModifiedBy>
  <cp:revision>9</cp:revision>
  <cp:lastPrinted>2015-09-26T14:06:16Z</cp:lastPrinted>
  <dcterms:created xsi:type="dcterms:W3CDTF">2015-09-26T11:39:07Z</dcterms:created>
  <dcterms:modified xsi:type="dcterms:W3CDTF">2015-09-26T14:06:19Z</dcterms:modified>
</cp:coreProperties>
</file>