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weet\benchmarks\rexi_tests_lrz_freq_waves\summary\"/>
    </mc:Choice>
  </mc:AlternateContent>
  <bookViews>
    <workbookView xWindow="0" yWindow="0" windowWidth="28800" windowHeight="10800"/>
  </bookViews>
  <sheets>
    <sheet name="summary_time_a1_n0128" sheetId="1" r:id="rId1"/>
  </sheets>
  <calcPr calcId="152511"/>
</workbook>
</file>

<file path=xl/sharedStrings.xml><?xml version="1.0" encoding="utf-8"?>
<sst xmlns="http://schemas.openxmlformats.org/spreadsheetml/2006/main" count="61" uniqueCount="35">
  <si>
    <t>#TI Threads vs. simulation time N^2=128^2, DT=50, A=1</t>
  </si>
  <si>
    <t>#TX Simulation type</t>
  </si>
  <si>
    <t>#TY number of threads (compact)</t>
  </si>
  <si>
    <t>threads\SimType</t>
  </si>
  <si>
    <t>nr_fd_cart_cgrid</t>
  </si>
  <si>
    <t>1 cores (1 ranks / 1 threads)</t>
  </si>
  <si>
    <t>2 cores (2 ranks / 1 threads)</t>
  </si>
  <si>
    <t>-</t>
  </si>
  <si>
    <t>4 cores (4 ranks / 1 threads)</t>
  </si>
  <si>
    <t>8 cores (8 ranks / 1 threads)</t>
  </si>
  <si>
    <t>14 cores (14 ranks / 1 threads)</t>
  </si>
  <si>
    <t>28 cores (28 ranks / 1 threads)</t>
  </si>
  <si>
    <t>56 cores (56 ranks / 1 threads)</t>
  </si>
  <si>
    <t>112 cores (112 ranks / 1 threads)</t>
  </si>
  <si>
    <t>224 cores (224 ranks / 1 threads)</t>
  </si>
  <si>
    <t>896 cores (896 ranks / 1 threads)</t>
  </si>
  <si>
    <t>3584 cores (3584 ranks / 1 threads)</t>
  </si>
  <si>
    <t>14 cores (1 ranks / 14 threads)</t>
  </si>
  <si>
    <t>28 cores (2 ranks / 14 threads)</t>
  </si>
  <si>
    <t>56 cores (4 ranks / 14 threads)</t>
  </si>
  <si>
    <t>112 cores (8 ranks / 14 threads)</t>
  </si>
  <si>
    <t>196 cores (14 ranks / 14 threads)</t>
  </si>
  <si>
    <t>392 cores (28 ranks / 14 threads)</t>
  </si>
  <si>
    <t>784 cores (56 ranks / 14 threads)</t>
  </si>
  <si>
    <t>1568 cores (112 ranks / 14 threads)</t>
  </si>
  <si>
    <t>3136 cores (224 ranks / 14 threads)</t>
  </si>
  <si>
    <t>1792 cores (1792 ranks / 1 threads)</t>
  </si>
  <si>
    <t>448 cores (448 ranks / 1 threads)</t>
  </si>
  <si>
    <t>RK4, FD method</t>
  </si>
  <si>
    <t>REXI M=2048 timepar</t>
  </si>
  <si>
    <t>REXI M=4096 timepar</t>
  </si>
  <si>
    <t>REXI M=8192 timepar</t>
  </si>
  <si>
    <t>REXI M=8192 time+spacepar</t>
  </si>
  <si>
    <t>REXI M=4096 time+spacepar</t>
  </si>
  <si>
    <t>REXI M=2048 time+spacepar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</si>
</sst>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1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20193752854863E-2"/>
          <c:y val="3.6546072022157802E-2"/>
          <c:w val="0.87827277105876833"/>
          <c:h val="0.83858028524531836"/>
        </c:manualLayout>
      </c:layout>
      <c:scatterChart>
        <c:scatterStyle val="lineMarker"/>
        <c:varyColors val="0"/>
        <c:ser>
          <c:idx val="5"/>
          <c:order val="0"/>
          <c:tx>
            <c:strRef>
              <c:f>summary_time_a1_n0128!$J$21</c:f>
              <c:strCache>
                <c:ptCount val="1"/>
                <c:pt idx="0">
                  <c:v>RK4, FD method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summary_time_a1_n0128!$J$22:$J$30</c:f>
              <c:numCache>
                <c:formatCode>General</c:formatCode>
                <c:ptCount val="9"/>
                <c:pt idx="0">
                  <c:v>47.777802999999999</c:v>
                </c:pt>
                <c:pt idx="1">
                  <c:v>42.045762000000003</c:v>
                </c:pt>
                <c:pt idx="2">
                  <c:v>42.045762000000003</c:v>
                </c:pt>
                <c:pt idx="3">
                  <c:v>42.045762000000003</c:v>
                </c:pt>
                <c:pt idx="4">
                  <c:v>42.045762000000003</c:v>
                </c:pt>
                <c:pt idx="5">
                  <c:v>42.045762000000003</c:v>
                </c:pt>
                <c:pt idx="6">
                  <c:v>42.045762000000003</c:v>
                </c:pt>
                <c:pt idx="7">
                  <c:v>42.045762000000003</c:v>
                </c:pt>
                <c:pt idx="8">
                  <c:v>42.045762000000003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summary_time_a1_n0128!$D$21</c:f>
              <c:strCache>
                <c:ptCount val="1"/>
                <c:pt idx="0">
                  <c:v>REXI M=2048 time+spacepar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summary_time_a1_n0128!$D$22:$D$30</c:f>
              <c:numCache>
                <c:formatCode>General</c:formatCode>
                <c:ptCount val="9"/>
                <c:pt idx="0">
                  <c:v>7.0958410000000001</c:v>
                </c:pt>
                <c:pt idx="1">
                  <c:v>2.7476029999999998</c:v>
                </c:pt>
                <c:pt idx="2">
                  <c:v>1.360233</c:v>
                </c:pt>
                <c:pt idx="3">
                  <c:v>0.72841699999999998</c:v>
                </c:pt>
                <c:pt idx="4">
                  <c:v>0.41916900000000001</c:v>
                </c:pt>
                <c:pt idx="5">
                  <c:v>0.295763</c:v>
                </c:pt>
                <c:pt idx="6">
                  <c:v>0.17871000000000001</c:v>
                </c:pt>
                <c:pt idx="7">
                  <c:v>0.140098</c:v>
                </c:pt>
                <c:pt idx="8">
                  <c:v>0.235544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summary_time_a1_n0128!$E$21</c:f>
              <c:strCache>
                <c:ptCount val="1"/>
                <c:pt idx="0">
                  <c:v>REXI M=2048 timepar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summary_time_a1_n0128!$E$22:$E$30</c:f>
              <c:numCache>
                <c:formatCode>General</c:formatCode>
                <c:ptCount val="9"/>
                <c:pt idx="0">
                  <c:v>5.0421849999999999</c:v>
                </c:pt>
                <c:pt idx="1">
                  <c:v>2.6071149999999998</c:v>
                </c:pt>
                <c:pt idx="2">
                  <c:v>1.3351440000000001</c:v>
                </c:pt>
                <c:pt idx="3">
                  <c:v>0.73612200000000005</c:v>
                </c:pt>
                <c:pt idx="4">
                  <c:v>0.47274699999999997</c:v>
                </c:pt>
                <c:pt idx="5">
                  <c:v>0.31742500000000001</c:v>
                </c:pt>
                <c:pt idx="6">
                  <c:v>0.24408299999999999</c:v>
                </c:pt>
                <c:pt idx="7">
                  <c:v>0.20164899999999999</c:v>
                </c:pt>
                <c:pt idx="8">
                  <c:v>0.253243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summary_time_a1_n0128!$F$21</c:f>
              <c:strCache>
                <c:ptCount val="1"/>
                <c:pt idx="0">
                  <c:v>REXI M=4096 time+spacepar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summary_time_a1_n0128!$F$22:$F$30</c:f>
              <c:numCache>
                <c:formatCode>General</c:formatCode>
                <c:ptCount val="9"/>
                <c:pt idx="0">
                  <c:v>14.046125999999999</c:v>
                </c:pt>
                <c:pt idx="1">
                  <c:v>5.4805349999999997</c:v>
                </c:pt>
                <c:pt idx="2">
                  <c:v>2.7526579999999998</c:v>
                </c:pt>
                <c:pt idx="3">
                  <c:v>1.4399839999999999</c:v>
                </c:pt>
                <c:pt idx="4">
                  <c:v>0.83814999999999995</c:v>
                </c:pt>
                <c:pt idx="5">
                  <c:v>0.46347899999999997</c:v>
                </c:pt>
                <c:pt idx="6">
                  <c:v>0.24360299999999999</c:v>
                </c:pt>
                <c:pt idx="7">
                  <c:v>0.16699700000000001</c:v>
                </c:pt>
                <c:pt idx="8">
                  <c:v>0.20247899999999999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summary_time_a1_n0128!$G$21</c:f>
              <c:strCache>
                <c:ptCount val="1"/>
                <c:pt idx="0">
                  <c:v>REXI M=4096 timepar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summary_time_a1_n0128!$G$22:$G$30</c:f>
              <c:numCache>
                <c:formatCode>General</c:formatCode>
                <c:ptCount val="9"/>
                <c:pt idx="0">
                  <c:v>10.022876999999999</c:v>
                </c:pt>
                <c:pt idx="1">
                  <c:v>4.9872480000000001</c:v>
                </c:pt>
                <c:pt idx="2">
                  <c:v>2.5497519999999998</c:v>
                </c:pt>
                <c:pt idx="3">
                  <c:v>1.348962</c:v>
                </c:pt>
                <c:pt idx="4">
                  <c:v>0.82291499999999995</c:v>
                </c:pt>
                <c:pt idx="5">
                  <c:v>0.488533</c:v>
                </c:pt>
                <c:pt idx="6">
                  <c:v>0.33434199999999997</c:v>
                </c:pt>
                <c:pt idx="7">
                  <c:v>0.25582300000000002</c:v>
                </c:pt>
                <c:pt idx="8">
                  <c:v>0.26517200000000002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summary_time_a1_n0128!$H$21</c:f>
              <c:strCache>
                <c:ptCount val="1"/>
                <c:pt idx="0">
                  <c:v>REXI M=8192 time+spacepar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summary_time_a1_n0128!$H$22:$H$30</c:f>
              <c:numCache>
                <c:formatCode>General</c:formatCode>
                <c:ptCount val="9"/>
                <c:pt idx="0">
                  <c:v>27.588442000000001</c:v>
                </c:pt>
                <c:pt idx="1">
                  <c:v>10.821809999999999</c:v>
                </c:pt>
                <c:pt idx="2">
                  <c:v>5.416976</c:v>
                </c:pt>
                <c:pt idx="3">
                  <c:v>2.8151660000000001</c:v>
                </c:pt>
                <c:pt idx="4">
                  <c:v>1.595027</c:v>
                </c:pt>
                <c:pt idx="5">
                  <c:v>0.88686299999999996</c:v>
                </c:pt>
                <c:pt idx="6">
                  <c:v>0.52024499999999996</c:v>
                </c:pt>
                <c:pt idx="7">
                  <c:v>0.35147299999999998</c:v>
                </c:pt>
                <c:pt idx="8">
                  <c:v>0.30140299999999998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summary_time_a1_n0128!$I$21</c:f>
              <c:strCache>
                <c:ptCount val="1"/>
                <c:pt idx="0">
                  <c:v>REXI M=8192 timepar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summary_time_a1_n0128!$C$22:$C$30</c:f>
              <c:numCache>
                <c:formatCode>0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summary_time_a1_n0128!$I$22:$I$30</c:f>
              <c:numCache>
                <c:formatCode>General</c:formatCode>
                <c:ptCount val="9"/>
                <c:pt idx="0">
                  <c:v>19.752490999999999</c:v>
                </c:pt>
                <c:pt idx="1">
                  <c:v>10.064468</c:v>
                </c:pt>
                <c:pt idx="2">
                  <c:v>5.0840290000000001</c:v>
                </c:pt>
                <c:pt idx="3">
                  <c:v>2.6099000000000001</c:v>
                </c:pt>
                <c:pt idx="4">
                  <c:v>1.497306</c:v>
                </c:pt>
                <c:pt idx="5">
                  <c:v>0.83855999999999997</c:v>
                </c:pt>
                <c:pt idx="6">
                  <c:v>0.51578599999999997</c:v>
                </c:pt>
                <c:pt idx="7">
                  <c:v>0.35269699999999998</c:v>
                </c:pt>
                <c:pt idx="8">
                  <c:v>0.29314499999999999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20376"/>
        <c:axId val="384319592"/>
      </c:scatterChart>
      <c:valAx>
        <c:axId val="384320376"/>
        <c:scaling>
          <c:logBase val="2"/>
          <c:orientation val="minMax"/>
          <c:min val="14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 of total cores, 14 thread per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319592"/>
        <c:crossesAt val="0"/>
        <c:crossBetween val="midCat"/>
        <c:majorUnit val="2"/>
      </c:valAx>
      <c:valAx>
        <c:axId val="384319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Time to solution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32037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151983081857513"/>
          <c:y val="0.17322682644772433"/>
          <c:w val="0.40210349347041607"/>
          <c:h val="0.34499275901391996"/>
        </c:manualLayout>
      </c:layout>
      <c:overlay val="0"/>
      <c:spPr>
        <a:solidFill>
          <a:schemeClr val="bg1"/>
        </a:solidFill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9881843549706001E-2"/>
          <c:y val="3.6546072022157802E-2"/>
          <c:w val="0.86120616755702961"/>
          <c:h val="0.83858028524531836"/>
        </c:manualLayout>
      </c:layout>
      <c:scatterChart>
        <c:scatterStyle val="lineMarker"/>
        <c:varyColors val="0"/>
        <c:ser>
          <c:idx val="5"/>
          <c:order val="0"/>
          <c:tx>
            <c:strRef>
              <c:f>summary_time_a1_n0128!$J$4</c:f>
              <c:strCache>
                <c:ptCount val="1"/>
                <c:pt idx="0">
                  <c:v>RK4, FD method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summary_time_a1_n0128!$C$5:$C$17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3584</c:v>
                </c:pt>
              </c:numCache>
            </c:numRef>
          </c:xVal>
          <c:yVal>
            <c:numRef>
              <c:f>summary_time_a1_n0128!$J$5:$J$17</c:f>
              <c:numCache>
                <c:formatCode>General</c:formatCode>
                <c:ptCount val="13"/>
                <c:pt idx="0">
                  <c:v>332.18980399999998</c:v>
                </c:pt>
                <c:pt idx="1">
                  <c:v>125.80824200000001</c:v>
                </c:pt>
                <c:pt idx="2">
                  <c:v>72.260757999999996</c:v>
                </c:pt>
                <c:pt idx="3">
                  <c:v>53.099933</c:v>
                </c:pt>
                <c:pt idx="4">
                  <c:v>47.777802999999999</c:v>
                </c:pt>
                <c:pt idx="5">
                  <c:v>42.045762000000003</c:v>
                </c:pt>
                <c:pt idx="6">
                  <c:v>42.045762000000003</c:v>
                </c:pt>
                <c:pt idx="7">
                  <c:v>42.045762000000003</c:v>
                </c:pt>
                <c:pt idx="8">
                  <c:v>42.045762000000003</c:v>
                </c:pt>
                <c:pt idx="9">
                  <c:v>42.045762000000003</c:v>
                </c:pt>
                <c:pt idx="10">
                  <c:v>42.045762000000003</c:v>
                </c:pt>
                <c:pt idx="11">
                  <c:v>42.045762000000003</c:v>
                </c:pt>
                <c:pt idx="12">
                  <c:v>42.045762000000003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summary_time_a1_n0128!$D$4</c:f>
              <c:strCache>
                <c:ptCount val="1"/>
                <c:pt idx="0">
                  <c:v>REXI M=2048 time+spacepar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summary_time_a1_n0128!$C$5:$C$17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3584</c:v>
                </c:pt>
              </c:numCache>
            </c:numRef>
          </c:xVal>
          <c:yVal>
            <c:numRef>
              <c:f>summary_time_a1_n0128!$D$5:$D$17</c:f>
              <c:numCache>
                <c:formatCode>General</c:formatCode>
                <c:ptCount val="13"/>
                <c:pt idx="0">
                  <c:v>28.489871000000001</c:v>
                </c:pt>
                <c:pt idx="1">
                  <c:v>14.281701</c:v>
                </c:pt>
                <c:pt idx="2">
                  <c:v>7.3863180000000002</c:v>
                </c:pt>
                <c:pt idx="3">
                  <c:v>4.1171170000000004</c:v>
                </c:pt>
                <c:pt idx="4">
                  <c:v>2.593045</c:v>
                </c:pt>
                <c:pt idx="5">
                  <c:v>2.0563530000000001</c:v>
                </c:pt>
                <c:pt idx="6">
                  <c:v>1.0693889999999999</c:v>
                </c:pt>
                <c:pt idx="7">
                  <c:v>0.58578699999999995</c:v>
                </c:pt>
                <c:pt idx="8">
                  <c:v>0.35313899999999998</c:v>
                </c:pt>
                <c:pt idx="9">
                  <c:v>0.25506899999999999</c:v>
                </c:pt>
                <c:pt idx="10">
                  <c:v>0.22523499999999999</c:v>
                </c:pt>
                <c:pt idx="11">
                  <c:v>0.216311</c:v>
                </c:pt>
                <c:pt idx="12">
                  <c:v>0.177843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summary_time_a1_n0128!$F$4</c:f>
              <c:strCache>
                <c:ptCount val="1"/>
                <c:pt idx="0">
                  <c:v>REXI M=4096 time+spacepar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summary_time_a1_n0128!$C$5:$C$17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3584</c:v>
                </c:pt>
              </c:numCache>
            </c:numRef>
          </c:xVal>
          <c:yVal>
            <c:numRef>
              <c:f>summary_time_a1_n0128!$F$5:$F$17</c:f>
              <c:numCache>
                <c:formatCode>General</c:formatCode>
                <c:ptCount val="13"/>
                <c:pt idx="0">
                  <c:v>56.176059000000002</c:v>
                </c:pt>
                <c:pt idx="1">
                  <c:v>28.420719999999999</c:v>
                </c:pt>
                <c:pt idx="2">
                  <c:v>14.651159</c:v>
                </c:pt>
                <c:pt idx="3">
                  <c:v>8.2271900000000002</c:v>
                </c:pt>
                <c:pt idx="4">
                  <c:v>5.0465739999999997</c:v>
                </c:pt>
                <c:pt idx="5">
                  <c:v>4.1248120000000004</c:v>
                </c:pt>
                <c:pt idx="6">
                  <c:v>2.0901640000000001</c:v>
                </c:pt>
                <c:pt idx="7">
                  <c:v>1.122854</c:v>
                </c:pt>
                <c:pt idx="8">
                  <c:v>0.625888</c:v>
                </c:pt>
                <c:pt idx="9">
                  <c:v>0.35444300000000001</c:v>
                </c:pt>
                <c:pt idx="10">
                  <c:v>0.22730700000000001</c:v>
                </c:pt>
                <c:pt idx="11">
                  <c:v>0.220974</c:v>
                </c:pt>
                <c:pt idx="12">
                  <c:v>0.22777700000000001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summary_time_a1_n0128!$H$4</c:f>
              <c:strCache>
                <c:ptCount val="1"/>
                <c:pt idx="0">
                  <c:v>REXI M=8192 time+spacepar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summary_time_a1_n0128!$C$5:$C$17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3584</c:v>
                </c:pt>
              </c:numCache>
            </c:numRef>
          </c:xVal>
          <c:yVal>
            <c:numRef>
              <c:f>summary_time_a1_n0128!$H$5:$H$17</c:f>
              <c:numCache>
                <c:formatCode>General</c:formatCode>
                <c:ptCount val="13"/>
                <c:pt idx="0">
                  <c:v>112.274079</c:v>
                </c:pt>
                <c:pt idx="1">
                  <c:v>56.078043000000001</c:v>
                </c:pt>
                <c:pt idx="2">
                  <c:v>29.138911</c:v>
                </c:pt>
                <c:pt idx="3">
                  <c:v>16.371603</c:v>
                </c:pt>
                <c:pt idx="4">
                  <c:v>10.202816</c:v>
                </c:pt>
                <c:pt idx="5">
                  <c:v>8.0646470000000008</c:v>
                </c:pt>
                <c:pt idx="6">
                  <c:v>4.1449910000000001</c:v>
                </c:pt>
                <c:pt idx="7">
                  <c:v>2.1517930000000001</c:v>
                </c:pt>
                <c:pt idx="8">
                  <c:v>1.1885669999999999</c:v>
                </c:pt>
                <c:pt idx="9">
                  <c:v>0.65486100000000003</c:v>
                </c:pt>
                <c:pt idx="10">
                  <c:v>0.40366400000000002</c:v>
                </c:pt>
                <c:pt idx="11">
                  <c:v>0.29546099999999997</c:v>
                </c:pt>
                <c:pt idx="12">
                  <c:v>0.24785699999999999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18808"/>
        <c:axId val="384319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summary_time_a1_n0128!$E$4</c15:sqref>
                        </c15:formulaRef>
                      </c:ext>
                    </c:extLst>
                    <c:strCache>
                      <c:ptCount val="1"/>
                      <c:pt idx="0">
                        <c:v>REXI M=2048 timepar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summary_time_a1_n0128!$C$5:$C$17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28</c:v>
                      </c:pt>
                      <c:pt idx="6">
                        <c:v>56</c:v>
                      </c:pt>
                      <c:pt idx="7">
                        <c:v>112</c:v>
                      </c:pt>
                      <c:pt idx="8">
                        <c:v>224</c:v>
                      </c:pt>
                      <c:pt idx="9">
                        <c:v>448</c:v>
                      </c:pt>
                      <c:pt idx="10">
                        <c:v>896</c:v>
                      </c:pt>
                      <c:pt idx="11">
                        <c:v>1792</c:v>
                      </c:pt>
                      <c:pt idx="12">
                        <c:v>3584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summary_time_a1_n0128!$E$5:$E$17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28.362504000000001</c:v>
                      </c:pt>
                      <c:pt idx="1">
                        <c:v>14.197035</c:v>
                      </c:pt>
                      <c:pt idx="2">
                        <c:v>7.3682949999999998</c:v>
                      </c:pt>
                      <c:pt idx="3">
                        <c:v>4.1691649999999996</c:v>
                      </c:pt>
                      <c:pt idx="4">
                        <c:v>2.623246</c:v>
                      </c:pt>
                      <c:pt idx="5">
                        <c:v>2.0817869999999998</c:v>
                      </c:pt>
                      <c:pt idx="6">
                        <c:v>1.080055</c:v>
                      </c:pt>
                      <c:pt idx="7">
                        <c:v>0.62637299999999996</c:v>
                      </c:pt>
                      <c:pt idx="8">
                        <c:v>0.35228300000000001</c:v>
                      </c:pt>
                      <c:pt idx="9">
                        <c:v>0.27557399999999999</c:v>
                      </c:pt>
                      <c:pt idx="10">
                        <c:v>0.17972199999999999</c:v>
                      </c:pt>
                      <c:pt idx="11">
                        <c:v>0.17988000000000001</c:v>
                      </c:pt>
                      <c:pt idx="12">
                        <c:v>0.176534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summary_time_a1_n0128!$G$4</c15:sqref>
                        </c15:formulaRef>
                      </c:ext>
                    </c:extLst>
                    <c:strCache>
                      <c:ptCount val="1"/>
                      <c:pt idx="0">
                        <c:v>REXI M=4096 timepar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summary_time_a1_n0128!$C$5:$C$17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28</c:v>
                      </c:pt>
                      <c:pt idx="6">
                        <c:v>56</c:v>
                      </c:pt>
                      <c:pt idx="7">
                        <c:v>112</c:v>
                      </c:pt>
                      <c:pt idx="8">
                        <c:v>224</c:v>
                      </c:pt>
                      <c:pt idx="9">
                        <c:v>448</c:v>
                      </c:pt>
                      <c:pt idx="10">
                        <c:v>896</c:v>
                      </c:pt>
                      <c:pt idx="11">
                        <c:v>1792</c:v>
                      </c:pt>
                      <c:pt idx="12">
                        <c:v>3584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summary_time_a1_n0128!$G$5:$G$17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56.547792000000001</c:v>
                      </c:pt>
                      <c:pt idx="1">
                        <c:v>28.418240999999998</c:v>
                      </c:pt>
                      <c:pt idx="2">
                        <c:v>14.697789999999999</c:v>
                      </c:pt>
                      <c:pt idx="3">
                        <c:v>8.2606619999999999</c:v>
                      </c:pt>
                      <c:pt idx="4">
                        <c:v>5.1044330000000002</c:v>
                      </c:pt>
                      <c:pt idx="5">
                        <c:v>4.107958</c:v>
                      </c:pt>
                      <c:pt idx="6">
                        <c:v>2.12344</c:v>
                      </c:pt>
                      <c:pt idx="7">
                        <c:v>1.0910960000000001</c:v>
                      </c:pt>
                      <c:pt idx="8">
                        <c:v>0.61334</c:v>
                      </c:pt>
                      <c:pt idx="9">
                        <c:v>0.40852699999999997</c:v>
                      </c:pt>
                      <c:pt idx="10">
                        <c:v>0.25827899999999998</c:v>
                      </c:pt>
                      <c:pt idx="11">
                        <c:v>0.21689600000000001</c:v>
                      </c:pt>
                      <c:pt idx="12">
                        <c:v>0.21210300000000001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summary_time_a1_n0128!$I$4</c15:sqref>
                        </c15:formulaRef>
                      </c:ext>
                    </c:extLst>
                    <c:strCache>
                      <c:ptCount val="1"/>
                      <c:pt idx="0">
                        <c:v>REXI M=8192 timepar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summary_time_a1_n0128!$C$5:$C$17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28</c:v>
                      </c:pt>
                      <c:pt idx="6">
                        <c:v>56</c:v>
                      </c:pt>
                      <c:pt idx="7">
                        <c:v>112</c:v>
                      </c:pt>
                      <c:pt idx="8">
                        <c:v>224</c:v>
                      </c:pt>
                      <c:pt idx="9">
                        <c:v>448</c:v>
                      </c:pt>
                      <c:pt idx="10">
                        <c:v>896</c:v>
                      </c:pt>
                      <c:pt idx="11">
                        <c:v>1792</c:v>
                      </c:pt>
                      <c:pt idx="12">
                        <c:v>3584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summary_time_a1_n0128!$I$5:$I$17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112.88825900000001</c:v>
                      </c:pt>
                      <c:pt idx="1">
                        <c:v>56.961461999999997</c:v>
                      </c:pt>
                      <c:pt idx="2">
                        <c:v>29.116392000000001</c:v>
                      </c:pt>
                      <c:pt idx="3">
                        <c:v>16.466315000000002</c:v>
                      </c:pt>
                      <c:pt idx="4">
                        <c:v>10.062336</c:v>
                      </c:pt>
                      <c:pt idx="5">
                        <c:v>8.1498609999999996</c:v>
                      </c:pt>
                      <c:pt idx="6">
                        <c:v>4.1400240000000004</c:v>
                      </c:pt>
                      <c:pt idx="7">
                        <c:v>2.1616529999999998</c:v>
                      </c:pt>
                      <c:pt idx="8">
                        <c:v>1.1370690000000001</c:v>
                      </c:pt>
                      <c:pt idx="9">
                        <c:v>0.63875300000000002</c:v>
                      </c:pt>
                      <c:pt idx="10">
                        <c:v>0.403339</c:v>
                      </c:pt>
                      <c:pt idx="11">
                        <c:v>0.26428000000000001</c:v>
                      </c:pt>
                      <c:pt idx="12">
                        <c:v>0.22867999999999999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4318808"/>
        <c:scaling>
          <c:logBase val="2"/>
          <c:orientation val="minMax"/>
          <c:min val="1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 i="0" baseline="0">
                    <a:effectLst/>
                  </a:rPr>
                  <a:t>Number of total cores, 1 thread per rank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319200"/>
        <c:crossesAt val="0"/>
        <c:crossBetween val="midCat"/>
        <c:majorUnit val="2"/>
      </c:valAx>
      <c:valAx>
        <c:axId val="384319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 i="0" baseline="0">
                    <a:effectLst/>
                  </a:rPr>
                  <a:t>Time to solution (seconds)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31880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65321468190486"/>
          <c:y val="5.2289654269406793E-2"/>
          <c:w val="0.40210349347041607"/>
          <c:h val="0.2180087012932907"/>
        </c:manualLayout>
      </c:layout>
      <c:overlay val="0"/>
      <c:spPr>
        <a:solidFill>
          <a:schemeClr val="bg1"/>
        </a:solidFill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23</xdr:row>
      <xdr:rowOff>135006</xdr:rowOff>
    </xdr:from>
    <xdr:to>
      <xdr:col>19</xdr:col>
      <xdr:colOff>352424</xdr:colOff>
      <xdr:row>44</xdr:row>
      <xdr:rowOff>127137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9525</xdr:rowOff>
    </xdr:from>
    <xdr:to>
      <xdr:col>19</xdr:col>
      <xdr:colOff>438150</xdr:colOff>
      <xdr:row>23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F4" zoomScaleNormal="100" workbookViewId="0">
      <selection activeCell="J47" sqref="J47"/>
    </sheetView>
  </sheetViews>
  <sheetFormatPr defaultRowHeight="14.25"/>
  <cols>
    <col min="1" max="1" width="35.5" customWidth="1"/>
    <col min="2" max="2" width="13.375" customWidth="1"/>
    <col min="3" max="10" width="25.375" customWidth="1"/>
  </cols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4" spans="1:10" ht="15">
      <c r="A4" t="s">
        <v>3</v>
      </c>
      <c r="B4" t="s">
        <v>4</v>
      </c>
      <c r="D4" s="1" t="s">
        <v>34</v>
      </c>
      <c r="E4" s="1" t="s">
        <v>29</v>
      </c>
      <c r="F4" s="1" t="s">
        <v>33</v>
      </c>
      <c r="G4" s="1" t="s">
        <v>30</v>
      </c>
      <c r="H4" s="1" t="s">
        <v>32</v>
      </c>
      <c r="I4" s="1" t="s">
        <v>31</v>
      </c>
      <c r="J4" s="1" t="s">
        <v>28</v>
      </c>
    </row>
    <row r="5" spans="1:10" ht="15">
      <c r="A5" s="2" t="s">
        <v>5</v>
      </c>
      <c r="B5">
        <v>330.73025999999999</v>
      </c>
      <c r="C5">
        <v>1</v>
      </c>
      <c r="D5">
        <v>28.489871000000001</v>
      </c>
      <c r="E5">
        <v>28.362504000000001</v>
      </c>
      <c r="F5">
        <v>56.176059000000002</v>
      </c>
      <c r="G5">
        <v>56.547792000000001</v>
      </c>
      <c r="H5">
        <v>112.274079</v>
      </c>
      <c r="I5">
        <v>112.88825900000001</v>
      </c>
      <c r="J5">
        <v>332.18980399999998</v>
      </c>
    </row>
    <row r="6" spans="1:10" ht="15">
      <c r="A6" s="2" t="s">
        <v>6</v>
      </c>
      <c r="B6" t="s">
        <v>7</v>
      </c>
      <c r="C6">
        <v>2</v>
      </c>
      <c r="D6">
        <v>14.281701</v>
      </c>
      <c r="E6">
        <v>14.197035</v>
      </c>
      <c r="F6">
        <v>28.420719999999999</v>
      </c>
      <c r="G6">
        <v>28.418240999999998</v>
      </c>
      <c r="H6">
        <v>56.078043000000001</v>
      </c>
      <c r="I6">
        <v>56.961461999999997</v>
      </c>
      <c r="J6">
        <v>125.80824200000001</v>
      </c>
    </row>
    <row r="7" spans="1:10" ht="15">
      <c r="A7" s="2" t="s">
        <v>8</v>
      </c>
      <c r="B7" t="s">
        <v>7</v>
      </c>
      <c r="C7">
        <v>4</v>
      </c>
      <c r="D7">
        <v>7.3863180000000002</v>
      </c>
      <c r="E7">
        <v>7.3682949999999998</v>
      </c>
      <c r="F7">
        <v>14.651159</v>
      </c>
      <c r="G7">
        <v>14.697789999999999</v>
      </c>
      <c r="H7">
        <v>29.138911</v>
      </c>
      <c r="I7">
        <v>29.116392000000001</v>
      </c>
      <c r="J7">
        <v>72.260757999999996</v>
      </c>
    </row>
    <row r="8" spans="1:10" ht="15">
      <c r="A8" s="2" t="s">
        <v>9</v>
      </c>
      <c r="B8" t="s">
        <v>7</v>
      </c>
      <c r="C8">
        <v>8</v>
      </c>
      <c r="D8">
        <v>4.1171170000000004</v>
      </c>
      <c r="E8">
        <v>4.1691649999999996</v>
      </c>
      <c r="F8">
        <v>8.2271900000000002</v>
      </c>
      <c r="G8">
        <v>8.2606619999999999</v>
      </c>
      <c r="H8">
        <v>16.371603</v>
      </c>
      <c r="I8">
        <v>16.466315000000002</v>
      </c>
      <c r="J8">
        <v>53.099933</v>
      </c>
    </row>
    <row r="9" spans="1:10" ht="15">
      <c r="A9" s="2" t="s">
        <v>10</v>
      </c>
      <c r="B9" t="s">
        <v>7</v>
      </c>
      <c r="C9">
        <v>14</v>
      </c>
      <c r="D9">
        <v>2.593045</v>
      </c>
      <c r="E9">
        <v>2.623246</v>
      </c>
      <c r="F9">
        <v>5.0465739999999997</v>
      </c>
      <c r="G9">
        <v>5.1044330000000002</v>
      </c>
      <c r="H9">
        <v>10.202816</v>
      </c>
      <c r="I9">
        <v>10.062336</v>
      </c>
      <c r="J9">
        <v>47.777802999999999</v>
      </c>
    </row>
    <row r="10" spans="1:10" ht="15">
      <c r="A10" s="2" t="s">
        <v>11</v>
      </c>
      <c r="B10" t="s">
        <v>7</v>
      </c>
      <c r="C10">
        <v>28</v>
      </c>
      <c r="D10">
        <v>2.0563530000000001</v>
      </c>
      <c r="E10">
        <v>2.0817869999999998</v>
      </c>
      <c r="F10">
        <v>4.1248120000000004</v>
      </c>
      <c r="G10">
        <v>4.107958</v>
      </c>
      <c r="H10">
        <v>8.0646470000000008</v>
      </c>
      <c r="I10">
        <v>8.1498609999999996</v>
      </c>
      <c r="J10">
        <v>42.045762000000003</v>
      </c>
    </row>
    <row r="11" spans="1:10" ht="15">
      <c r="A11" s="2" t="s">
        <v>12</v>
      </c>
      <c r="B11" t="s">
        <v>7</v>
      </c>
      <c r="C11">
        <v>56</v>
      </c>
      <c r="D11">
        <v>1.0693889999999999</v>
      </c>
      <c r="E11">
        <v>1.080055</v>
      </c>
      <c r="F11">
        <v>2.0901640000000001</v>
      </c>
      <c r="G11">
        <v>2.12344</v>
      </c>
      <c r="H11">
        <v>4.1449910000000001</v>
      </c>
      <c r="I11">
        <v>4.1400240000000004</v>
      </c>
      <c r="J11">
        <v>42.045762000000003</v>
      </c>
    </row>
    <row r="12" spans="1:10" ht="15">
      <c r="A12" s="2" t="s">
        <v>13</v>
      </c>
      <c r="B12" t="s">
        <v>7</v>
      </c>
      <c r="C12">
        <v>112</v>
      </c>
      <c r="D12">
        <v>0.58578699999999995</v>
      </c>
      <c r="E12">
        <v>0.62637299999999996</v>
      </c>
      <c r="F12">
        <v>1.122854</v>
      </c>
      <c r="G12">
        <v>1.0910960000000001</v>
      </c>
      <c r="H12">
        <v>2.1517930000000001</v>
      </c>
      <c r="I12">
        <v>2.1616529999999998</v>
      </c>
      <c r="J12">
        <v>42.045762000000003</v>
      </c>
    </row>
    <row r="13" spans="1:10" ht="15">
      <c r="A13" s="2" t="s">
        <v>14</v>
      </c>
      <c r="B13" t="s">
        <v>7</v>
      </c>
      <c r="C13">
        <v>224</v>
      </c>
      <c r="D13">
        <v>0.35313899999999998</v>
      </c>
      <c r="E13">
        <v>0.35228300000000001</v>
      </c>
      <c r="F13">
        <v>0.625888</v>
      </c>
      <c r="G13">
        <v>0.61334</v>
      </c>
      <c r="H13">
        <v>1.1885669999999999</v>
      </c>
      <c r="I13">
        <v>1.1370690000000001</v>
      </c>
      <c r="J13">
        <v>42.045762000000003</v>
      </c>
    </row>
    <row r="14" spans="1:10" ht="15">
      <c r="A14" s="2" t="s">
        <v>27</v>
      </c>
      <c r="B14" t="s">
        <v>7</v>
      </c>
      <c r="C14">
        <v>448</v>
      </c>
      <c r="D14">
        <v>0.25506899999999999</v>
      </c>
      <c r="E14">
        <v>0.27557399999999999</v>
      </c>
      <c r="F14">
        <v>0.35444300000000001</v>
      </c>
      <c r="G14">
        <v>0.40852699999999997</v>
      </c>
      <c r="H14">
        <v>0.65486100000000003</v>
      </c>
      <c r="I14">
        <v>0.63875300000000002</v>
      </c>
      <c r="J14">
        <v>42.045762000000003</v>
      </c>
    </row>
    <row r="15" spans="1:10" ht="15">
      <c r="A15" s="2" t="s">
        <v>15</v>
      </c>
      <c r="B15" t="s">
        <v>7</v>
      </c>
      <c r="C15">
        <v>896</v>
      </c>
      <c r="D15">
        <v>0.22523499999999999</v>
      </c>
      <c r="E15">
        <v>0.17972199999999999</v>
      </c>
      <c r="F15">
        <v>0.22730700000000001</v>
      </c>
      <c r="G15">
        <v>0.25827899999999998</v>
      </c>
      <c r="H15">
        <v>0.40366400000000002</v>
      </c>
      <c r="I15">
        <v>0.403339</v>
      </c>
      <c r="J15">
        <v>42.045762000000003</v>
      </c>
    </row>
    <row r="16" spans="1:10" ht="15">
      <c r="A16" s="2" t="s">
        <v>26</v>
      </c>
      <c r="B16" t="s">
        <v>7</v>
      </c>
      <c r="C16">
        <v>1792</v>
      </c>
      <c r="D16">
        <v>0.216311</v>
      </c>
      <c r="E16">
        <v>0.17988000000000001</v>
      </c>
      <c r="F16">
        <v>0.220974</v>
      </c>
      <c r="G16">
        <v>0.21689600000000001</v>
      </c>
      <c r="H16">
        <v>0.29546099999999997</v>
      </c>
      <c r="I16">
        <v>0.26428000000000001</v>
      </c>
      <c r="J16">
        <v>42.045762000000003</v>
      </c>
    </row>
    <row r="17" spans="1:10" ht="15">
      <c r="A17" s="2" t="s">
        <v>16</v>
      </c>
      <c r="B17" t="s">
        <v>7</v>
      </c>
      <c r="C17">
        <v>3584</v>
      </c>
      <c r="D17">
        <v>0.177843</v>
      </c>
      <c r="E17">
        <v>0.176534</v>
      </c>
      <c r="F17">
        <v>0.22777700000000001</v>
      </c>
      <c r="G17">
        <v>0.21210300000000001</v>
      </c>
      <c r="H17">
        <v>0.24785699999999999</v>
      </c>
      <c r="I17">
        <v>0.22867999999999999</v>
      </c>
      <c r="J17">
        <v>42.045762000000003</v>
      </c>
    </row>
    <row r="21" spans="1:10" ht="15">
      <c r="D21" s="1" t="s">
        <v>34</v>
      </c>
      <c r="E21" s="1" t="s">
        <v>29</v>
      </c>
      <c r="F21" s="1" t="s">
        <v>33</v>
      </c>
      <c r="G21" s="1" t="s">
        <v>30</v>
      </c>
      <c r="H21" s="1" t="s">
        <v>32</v>
      </c>
      <c r="I21" s="1" t="s">
        <v>31</v>
      </c>
      <c r="J21" s="1" t="s">
        <v>28</v>
      </c>
    </row>
    <row r="22" spans="1:10" ht="15">
      <c r="A22" s="2" t="s">
        <v>17</v>
      </c>
      <c r="B22">
        <v>47.523482000000001</v>
      </c>
      <c r="C22" s="3">
        <v>14</v>
      </c>
      <c r="D22">
        <v>7.0958410000000001</v>
      </c>
      <c r="E22">
        <v>5.0421849999999999</v>
      </c>
      <c r="F22">
        <v>14.046125999999999</v>
      </c>
      <c r="G22">
        <v>10.022876999999999</v>
      </c>
      <c r="H22">
        <v>27.588442000000001</v>
      </c>
      <c r="I22">
        <v>19.752490999999999</v>
      </c>
      <c r="J22">
        <v>47.777802999999999</v>
      </c>
    </row>
    <row r="23" spans="1:10" ht="15">
      <c r="A23" s="2" t="s">
        <v>18</v>
      </c>
      <c r="B23" t="s">
        <v>7</v>
      </c>
      <c r="C23" s="3">
        <v>28</v>
      </c>
      <c r="D23">
        <v>2.7476029999999998</v>
      </c>
      <c r="E23">
        <v>2.6071149999999998</v>
      </c>
      <c r="F23">
        <v>5.4805349999999997</v>
      </c>
      <c r="G23">
        <v>4.9872480000000001</v>
      </c>
      <c r="H23">
        <v>10.821809999999999</v>
      </c>
      <c r="I23">
        <v>10.064468</v>
      </c>
      <c r="J23">
        <v>42.045762000000003</v>
      </c>
    </row>
    <row r="24" spans="1:10" ht="15">
      <c r="A24" s="2" t="s">
        <v>19</v>
      </c>
      <c r="B24" t="s">
        <v>7</v>
      </c>
      <c r="C24" s="3">
        <v>56</v>
      </c>
      <c r="D24">
        <v>1.360233</v>
      </c>
      <c r="E24">
        <v>1.3351440000000001</v>
      </c>
      <c r="F24">
        <v>2.7526579999999998</v>
      </c>
      <c r="G24">
        <v>2.5497519999999998</v>
      </c>
      <c r="H24">
        <v>5.416976</v>
      </c>
      <c r="I24">
        <v>5.0840290000000001</v>
      </c>
      <c r="J24">
        <v>42.045762000000003</v>
      </c>
    </row>
    <row r="25" spans="1:10" ht="15">
      <c r="A25" s="2" t="s">
        <v>20</v>
      </c>
      <c r="B25" t="s">
        <v>7</v>
      </c>
      <c r="C25" s="3">
        <v>112</v>
      </c>
      <c r="D25">
        <v>0.72841699999999998</v>
      </c>
      <c r="E25">
        <v>0.73612200000000005</v>
      </c>
      <c r="F25">
        <v>1.4399839999999999</v>
      </c>
      <c r="G25">
        <v>1.348962</v>
      </c>
      <c r="H25">
        <v>2.8151660000000001</v>
      </c>
      <c r="I25">
        <v>2.6099000000000001</v>
      </c>
      <c r="J25">
        <v>42.045762000000003</v>
      </c>
    </row>
    <row r="26" spans="1:10" ht="15">
      <c r="A26" s="2" t="s">
        <v>21</v>
      </c>
      <c r="B26" t="s">
        <v>7</v>
      </c>
      <c r="C26" s="3">
        <v>196</v>
      </c>
      <c r="D26">
        <v>0.41916900000000001</v>
      </c>
      <c r="E26">
        <v>0.47274699999999997</v>
      </c>
      <c r="F26">
        <v>0.83814999999999995</v>
      </c>
      <c r="G26">
        <v>0.82291499999999995</v>
      </c>
      <c r="H26">
        <v>1.595027</v>
      </c>
      <c r="I26">
        <v>1.497306</v>
      </c>
      <c r="J26">
        <v>42.045762000000003</v>
      </c>
    </row>
    <row r="27" spans="1:10" ht="15">
      <c r="A27" s="2" t="s">
        <v>22</v>
      </c>
      <c r="B27" t="s">
        <v>7</v>
      </c>
      <c r="C27" s="3">
        <v>392</v>
      </c>
      <c r="D27">
        <v>0.295763</v>
      </c>
      <c r="E27">
        <v>0.31742500000000001</v>
      </c>
      <c r="F27">
        <v>0.46347899999999997</v>
      </c>
      <c r="G27">
        <v>0.488533</v>
      </c>
      <c r="H27">
        <v>0.88686299999999996</v>
      </c>
      <c r="I27">
        <v>0.83855999999999997</v>
      </c>
      <c r="J27">
        <v>42.045762000000003</v>
      </c>
    </row>
    <row r="28" spans="1:10" ht="15">
      <c r="A28" s="2" t="s">
        <v>23</v>
      </c>
      <c r="B28" t="s">
        <v>7</v>
      </c>
      <c r="C28" s="3">
        <v>784</v>
      </c>
      <c r="D28">
        <v>0.17871000000000001</v>
      </c>
      <c r="E28">
        <v>0.24408299999999999</v>
      </c>
      <c r="F28">
        <v>0.24360299999999999</v>
      </c>
      <c r="G28">
        <v>0.33434199999999997</v>
      </c>
      <c r="H28">
        <v>0.52024499999999996</v>
      </c>
      <c r="I28">
        <v>0.51578599999999997</v>
      </c>
      <c r="J28">
        <v>42.045762000000003</v>
      </c>
    </row>
    <row r="29" spans="1:10" ht="15">
      <c r="A29" s="2" t="s">
        <v>24</v>
      </c>
      <c r="B29" t="s">
        <v>7</v>
      </c>
      <c r="C29" s="3">
        <v>1568</v>
      </c>
      <c r="D29">
        <v>0.140098</v>
      </c>
      <c r="E29">
        <v>0.20164899999999999</v>
      </c>
      <c r="F29">
        <v>0.16699700000000001</v>
      </c>
      <c r="G29">
        <v>0.25582300000000002</v>
      </c>
      <c r="H29">
        <v>0.35147299999999998</v>
      </c>
      <c r="I29">
        <v>0.35269699999999998</v>
      </c>
      <c r="J29">
        <v>42.045762000000003</v>
      </c>
    </row>
    <row r="30" spans="1:10" ht="15">
      <c r="A30" s="2" t="s">
        <v>25</v>
      </c>
      <c r="B30" t="s">
        <v>7</v>
      </c>
      <c r="C30" s="3">
        <v>3136</v>
      </c>
      <c r="D30">
        <v>0.235544</v>
      </c>
      <c r="E30">
        <v>0.253243</v>
      </c>
      <c r="F30">
        <v>0.20247899999999999</v>
      </c>
      <c r="G30">
        <v>0.26517200000000002</v>
      </c>
      <c r="H30">
        <v>0.30140299999999998</v>
      </c>
      <c r="I30">
        <v>0.29314499999999999</v>
      </c>
      <c r="J30">
        <v>42.045762000000003</v>
      </c>
    </row>
  </sheetData>
  <pageMargins left="0" right="0" top="0.39370078740157477" bottom="0.39370078740157477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summary_time_a1_n0128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lastPrinted>2016-01-10T22:30:36Z</cp:lastPrinted>
  <dcterms:created xsi:type="dcterms:W3CDTF">2015-12-31T15:30:41Z</dcterms:created>
  <dcterms:modified xsi:type="dcterms:W3CDTF">2016-01-10T23:17:38Z</dcterms:modified>
</cp:coreProperties>
</file>