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8B9D68A9-0D83-4BF1-821F-0D8AB21DFD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B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B15" i="1"/>
  <c r="FH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B14" i="1"/>
</calcChain>
</file>

<file path=xl/sharedStrings.xml><?xml version="1.0" encoding="utf-8"?>
<sst xmlns="http://schemas.openxmlformats.org/spreadsheetml/2006/main" count="504" uniqueCount="170">
  <si>
    <t>Status</t>
  </si>
  <si>
    <t>22JUL</t>
  </si>
  <si>
    <t>23JUL</t>
  </si>
  <si>
    <t>24JUL</t>
  </si>
  <si>
    <t>25JUL</t>
  </si>
  <si>
    <t>26JUL</t>
  </si>
  <si>
    <t>27JUL</t>
  </si>
  <si>
    <t>28JUL</t>
  </si>
  <si>
    <t>29JUL</t>
  </si>
  <si>
    <t>30JUL</t>
  </si>
  <si>
    <t>31JUL</t>
  </si>
  <si>
    <t>01AUG</t>
  </si>
  <si>
    <t>02AUG</t>
  </si>
  <si>
    <t>03AUG</t>
  </si>
  <si>
    <t>04AUG</t>
  </si>
  <si>
    <t>05AUG</t>
  </si>
  <si>
    <t>06AUG</t>
  </si>
  <si>
    <t>07AUG</t>
  </si>
  <si>
    <t>08AUG</t>
  </si>
  <si>
    <t>09AUG</t>
  </si>
  <si>
    <t>10AUG</t>
  </si>
  <si>
    <t>11AUG</t>
  </si>
  <si>
    <t>12AUG</t>
  </si>
  <si>
    <t>13AUG</t>
  </si>
  <si>
    <t>14AUG</t>
  </si>
  <si>
    <t>15AUG</t>
  </si>
  <si>
    <t>16AUG</t>
  </si>
  <si>
    <t>17AUG</t>
  </si>
  <si>
    <t>18AUG</t>
  </si>
  <si>
    <t>19AUG</t>
  </si>
  <si>
    <t>20AUG</t>
  </si>
  <si>
    <t>21AUG</t>
  </si>
  <si>
    <t>22AUG</t>
  </si>
  <si>
    <t>23AUG</t>
  </si>
  <si>
    <t>24AUG</t>
  </si>
  <si>
    <t>25AUG</t>
  </si>
  <si>
    <t>26AUG</t>
  </si>
  <si>
    <t>27AUG</t>
  </si>
  <si>
    <t>28AUG</t>
  </si>
  <si>
    <t>29AUG</t>
  </si>
  <si>
    <t>30AUG</t>
  </si>
  <si>
    <t>31AUG</t>
  </si>
  <si>
    <t>01SEP</t>
  </si>
  <si>
    <t>02SEP</t>
  </si>
  <si>
    <t>03SEP</t>
  </si>
  <si>
    <t>04SEP</t>
  </si>
  <si>
    <t>05SEP</t>
  </si>
  <si>
    <t>06SEP</t>
  </si>
  <si>
    <t>07SEP</t>
  </si>
  <si>
    <t>08SEP</t>
  </si>
  <si>
    <t>09SEP</t>
  </si>
  <si>
    <t>10SEP</t>
  </si>
  <si>
    <t>11SEP</t>
  </si>
  <si>
    <t>12SEP</t>
  </si>
  <si>
    <t>13SEP</t>
  </si>
  <si>
    <t>14SEP</t>
  </si>
  <si>
    <t>15SEP</t>
  </si>
  <si>
    <t>16SEP</t>
  </si>
  <si>
    <t>17SEP</t>
  </si>
  <si>
    <t>18SEP</t>
  </si>
  <si>
    <t>19SEP</t>
  </si>
  <si>
    <t>20SEP</t>
  </si>
  <si>
    <t>21SEP</t>
  </si>
  <si>
    <t>22SEP</t>
  </si>
  <si>
    <t>23SEP</t>
  </si>
  <si>
    <t>24SEP</t>
  </si>
  <si>
    <t>25SEP</t>
  </si>
  <si>
    <t>26SEP</t>
  </si>
  <si>
    <t>27SEP</t>
  </si>
  <si>
    <t>28SEP</t>
  </si>
  <si>
    <t>29SEP</t>
  </si>
  <si>
    <t>30SEP</t>
  </si>
  <si>
    <t>On Hand</t>
  </si>
  <si>
    <t>In Rentals</t>
  </si>
  <si>
    <t>Out Rentals</t>
  </si>
  <si>
    <t>Available</t>
  </si>
  <si>
    <t>01OCT</t>
  </si>
  <si>
    <t>02OCT</t>
  </si>
  <si>
    <t>03OCT</t>
  </si>
  <si>
    <t>04OCT</t>
  </si>
  <si>
    <t>05OCT</t>
  </si>
  <si>
    <t>06OCT</t>
  </si>
  <si>
    <t>07OCT</t>
  </si>
  <si>
    <t>08OCT</t>
  </si>
  <si>
    <t>09OCT</t>
  </si>
  <si>
    <t>10OCT</t>
  </si>
  <si>
    <t>11OCT</t>
  </si>
  <si>
    <t>12OCT</t>
  </si>
  <si>
    <t>13OCT</t>
  </si>
  <si>
    <t>14OCT</t>
  </si>
  <si>
    <t>15OCT</t>
  </si>
  <si>
    <t>16OCT</t>
  </si>
  <si>
    <t>17OCT</t>
  </si>
  <si>
    <t>18OCT</t>
  </si>
  <si>
    <t>19OCT</t>
  </si>
  <si>
    <t>20OCT</t>
  </si>
  <si>
    <t>21OCT</t>
  </si>
  <si>
    <t>22OCT</t>
  </si>
  <si>
    <t>23OCT</t>
  </si>
  <si>
    <t>24OCT</t>
  </si>
  <si>
    <t>25OCT</t>
  </si>
  <si>
    <t>26OCT</t>
  </si>
  <si>
    <t>27OCT</t>
  </si>
  <si>
    <t>28OCT</t>
  </si>
  <si>
    <t>29OCT</t>
  </si>
  <si>
    <t>30OCT</t>
  </si>
  <si>
    <t>31OCT</t>
  </si>
  <si>
    <t>01NOV</t>
  </si>
  <si>
    <t>02NOV</t>
  </si>
  <si>
    <t>03NOV</t>
  </si>
  <si>
    <t>04NOV</t>
  </si>
  <si>
    <t>05NOV</t>
  </si>
  <si>
    <t>06NOV</t>
  </si>
  <si>
    <t>07NOV</t>
  </si>
  <si>
    <t>08NOV</t>
  </si>
  <si>
    <t>09NOV</t>
  </si>
  <si>
    <t>10NOV</t>
  </si>
  <si>
    <t>11NOV</t>
  </si>
  <si>
    <t>12NOV</t>
  </si>
  <si>
    <t>13NOV</t>
  </si>
  <si>
    <t>14NOV</t>
  </si>
  <si>
    <t>15NOV</t>
  </si>
  <si>
    <t>16NOV</t>
  </si>
  <si>
    <t>17NOV</t>
  </si>
  <si>
    <t>18NOV</t>
  </si>
  <si>
    <t>19NOV</t>
  </si>
  <si>
    <t>20NOV</t>
  </si>
  <si>
    <t>21NOV</t>
  </si>
  <si>
    <t>22NOV</t>
  </si>
  <si>
    <t>23NOV</t>
  </si>
  <si>
    <t>24NOV</t>
  </si>
  <si>
    <t>25NOV</t>
  </si>
  <si>
    <t>26NOV</t>
  </si>
  <si>
    <t>27NOV</t>
  </si>
  <si>
    <t>28NOV</t>
  </si>
  <si>
    <t>29NOV</t>
  </si>
  <si>
    <t>30NOV</t>
  </si>
  <si>
    <t>01DEC</t>
  </si>
  <si>
    <t>02DEC</t>
  </si>
  <si>
    <t>03DEC</t>
  </si>
  <si>
    <t>04DEC</t>
  </si>
  <si>
    <t>05DEC</t>
  </si>
  <si>
    <t>06DEC</t>
  </si>
  <si>
    <t>07DEC</t>
  </si>
  <si>
    <t>08DEC</t>
  </si>
  <si>
    <t>09DEC</t>
  </si>
  <si>
    <t>10DEC</t>
  </si>
  <si>
    <t>11DEC</t>
  </si>
  <si>
    <t>12DEC</t>
  </si>
  <si>
    <t>13DEC</t>
  </si>
  <si>
    <t>14DEC</t>
  </si>
  <si>
    <t>15DEC</t>
  </si>
  <si>
    <t>16DEC</t>
  </si>
  <si>
    <t>17DEC</t>
  </si>
  <si>
    <t>18DEC</t>
  </si>
  <si>
    <t>19DEC</t>
  </si>
  <si>
    <t>20DEC</t>
  </si>
  <si>
    <t>21DEC</t>
  </si>
  <si>
    <t>22DEC</t>
  </si>
  <si>
    <t>23DEC</t>
  </si>
  <si>
    <t>24DEC</t>
  </si>
  <si>
    <t>25DEC</t>
  </si>
  <si>
    <t>26DEC</t>
  </si>
  <si>
    <t>27DEC</t>
  </si>
  <si>
    <t>28DEC</t>
  </si>
  <si>
    <t>29DEC</t>
  </si>
  <si>
    <t>30DEC</t>
  </si>
  <si>
    <t>31DEC</t>
  </si>
  <si>
    <t>PESSIMIST</t>
  </si>
  <si>
    <t>OPPTIMIST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</si>
</sst>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Tilgjengelighet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Sheet1!$A$16</c:f>
              <c:strCache>
                <c:ptCount val="1"/>
                <c:pt idx="0">
                  <c:v>Out Rentals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Sheet1!$B$13:$FH$13</c:f>
              <c:strCache>
                <c:ptCount val="163"/>
                <c:pt idx="0">
                  <c:v>22JUL</c:v>
                </c:pt>
                <c:pt idx="1">
                  <c:v>23JUL</c:v>
                </c:pt>
                <c:pt idx="2">
                  <c:v>24JUL</c:v>
                </c:pt>
                <c:pt idx="3">
                  <c:v>25JUL</c:v>
                </c:pt>
                <c:pt idx="4">
                  <c:v>26JUL</c:v>
                </c:pt>
                <c:pt idx="5">
                  <c:v>27JUL</c:v>
                </c:pt>
                <c:pt idx="6">
                  <c:v>28JUL</c:v>
                </c:pt>
                <c:pt idx="7">
                  <c:v>29JUL</c:v>
                </c:pt>
                <c:pt idx="8">
                  <c:v>30JUL</c:v>
                </c:pt>
                <c:pt idx="9">
                  <c:v>31JUL</c:v>
                </c:pt>
                <c:pt idx="10">
                  <c:v>01AUG</c:v>
                </c:pt>
                <c:pt idx="11">
                  <c:v>02AUG</c:v>
                </c:pt>
                <c:pt idx="12">
                  <c:v>03AUG</c:v>
                </c:pt>
                <c:pt idx="13">
                  <c:v>04AUG</c:v>
                </c:pt>
                <c:pt idx="14">
                  <c:v>05AUG</c:v>
                </c:pt>
                <c:pt idx="15">
                  <c:v>06AUG</c:v>
                </c:pt>
                <c:pt idx="16">
                  <c:v>07AUG</c:v>
                </c:pt>
                <c:pt idx="17">
                  <c:v>08AUG</c:v>
                </c:pt>
                <c:pt idx="18">
                  <c:v>09AUG</c:v>
                </c:pt>
                <c:pt idx="19">
                  <c:v>10AUG</c:v>
                </c:pt>
                <c:pt idx="20">
                  <c:v>11AUG</c:v>
                </c:pt>
                <c:pt idx="21">
                  <c:v>12AUG</c:v>
                </c:pt>
                <c:pt idx="22">
                  <c:v>13AUG</c:v>
                </c:pt>
                <c:pt idx="23">
                  <c:v>14AUG</c:v>
                </c:pt>
                <c:pt idx="24">
                  <c:v>15AUG</c:v>
                </c:pt>
                <c:pt idx="25">
                  <c:v>16AUG</c:v>
                </c:pt>
                <c:pt idx="26">
                  <c:v>17AUG</c:v>
                </c:pt>
                <c:pt idx="27">
                  <c:v>18AUG</c:v>
                </c:pt>
                <c:pt idx="28">
                  <c:v>19AUG</c:v>
                </c:pt>
                <c:pt idx="29">
                  <c:v>20AUG</c:v>
                </c:pt>
                <c:pt idx="30">
                  <c:v>21AUG</c:v>
                </c:pt>
                <c:pt idx="31">
                  <c:v>22AUG</c:v>
                </c:pt>
                <c:pt idx="32">
                  <c:v>23AUG</c:v>
                </c:pt>
                <c:pt idx="33">
                  <c:v>24AUG</c:v>
                </c:pt>
                <c:pt idx="34">
                  <c:v>25AUG</c:v>
                </c:pt>
                <c:pt idx="35">
                  <c:v>26AUG</c:v>
                </c:pt>
                <c:pt idx="36">
                  <c:v>27AUG</c:v>
                </c:pt>
                <c:pt idx="37">
                  <c:v>28AUG</c:v>
                </c:pt>
                <c:pt idx="38">
                  <c:v>29AUG</c:v>
                </c:pt>
                <c:pt idx="39">
                  <c:v>30AUG</c:v>
                </c:pt>
                <c:pt idx="40">
                  <c:v>31AUG</c:v>
                </c:pt>
                <c:pt idx="41">
                  <c:v>01SEP</c:v>
                </c:pt>
                <c:pt idx="42">
                  <c:v>02SEP</c:v>
                </c:pt>
                <c:pt idx="43">
                  <c:v>03SEP</c:v>
                </c:pt>
                <c:pt idx="44">
                  <c:v>04SEP</c:v>
                </c:pt>
                <c:pt idx="45">
                  <c:v>05SEP</c:v>
                </c:pt>
                <c:pt idx="46">
                  <c:v>06SEP</c:v>
                </c:pt>
                <c:pt idx="47">
                  <c:v>07SEP</c:v>
                </c:pt>
                <c:pt idx="48">
                  <c:v>08SEP</c:v>
                </c:pt>
                <c:pt idx="49">
                  <c:v>09SEP</c:v>
                </c:pt>
                <c:pt idx="50">
                  <c:v>10SEP</c:v>
                </c:pt>
                <c:pt idx="51">
                  <c:v>11SEP</c:v>
                </c:pt>
                <c:pt idx="52">
                  <c:v>12SEP</c:v>
                </c:pt>
                <c:pt idx="53">
                  <c:v>13SEP</c:v>
                </c:pt>
                <c:pt idx="54">
                  <c:v>14SEP</c:v>
                </c:pt>
                <c:pt idx="55">
                  <c:v>15SEP</c:v>
                </c:pt>
                <c:pt idx="56">
                  <c:v>16SEP</c:v>
                </c:pt>
                <c:pt idx="57">
                  <c:v>17SEP</c:v>
                </c:pt>
                <c:pt idx="58">
                  <c:v>18SEP</c:v>
                </c:pt>
                <c:pt idx="59">
                  <c:v>19SEP</c:v>
                </c:pt>
                <c:pt idx="60">
                  <c:v>20SEP</c:v>
                </c:pt>
                <c:pt idx="61">
                  <c:v>21SEP</c:v>
                </c:pt>
                <c:pt idx="62">
                  <c:v>22SEP</c:v>
                </c:pt>
                <c:pt idx="63">
                  <c:v>23SEP</c:v>
                </c:pt>
                <c:pt idx="64">
                  <c:v>24SEP</c:v>
                </c:pt>
                <c:pt idx="65">
                  <c:v>25SEP</c:v>
                </c:pt>
                <c:pt idx="66">
                  <c:v>26SEP</c:v>
                </c:pt>
                <c:pt idx="67">
                  <c:v>27SEP</c:v>
                </c:pt>
                <c:pt idx="68">
                  <c:v>28SEP</c:v>
                </c:pt>
                <c:pt idx="69">
                  <c:v>29SEP</c:v>
                </c:pt>
                <c:pt idx="70">
                  <c:v>30SEP</c:v>
                </c:pt>
                <c:pt idx="71">
                  <c:v>01OCT</c:v>
                </c:pt>
                <c:pt idx="72">
                  <c:v>02OCT</c:v>
                </c:pt>
                <c:pt idx="73">
                  <c:v>03OCT</c:v>
                </c:pt>
                <c:pt idx="74">
                  <c:v>04OCT</c:v>
                </c:pt>
                <c:pt idx="75">
                  <c:v>05OCT</c:v>
                </c:pt>
                <c:pt idx="76">
                  <c:v>06OCT</c:v>
                </c:pt>
                <c:pt idx="77">
                  <c:v>07OCT</c:v>
                </c:pt>
                <c:pt idx="78">
                  <c:v>08OCT</c:v>
                </c:pt>
                <c:pt idx="79">
                  <c:v>09OCT</c:v>
                </c:pt>
                <c:pt idx="80">
                  <c:v>10OCT</c:v>
                </c:pt>
                <c:pt idx="81">
                  <c:v>11OCT</c:v>
                </c:pt>
                <c:pt idx="82">
                  <c:v>12OCT</c:v>
                </c:pt>
                <c:pt idx="83">
                  <c:v>13OCT</c:v>
                </c:pt>
                <c:pt idx="84">
                  <c:v>14OCT</c:v>
                </c:pt>
                <c:pt idx="85">
                  <c:v>15OCT</c:v>
                </c:pt>
                <c:pt idx="86">
                  <c:v>16OCT</c:v>
                </c:pt>
                <c:pt idx="87">
                  <c:v>17OCT</c:v>
                </c:pt>
                <c:pt idx="88">
                  <c:v>18OCT</c:v>
                </c:pt>
                <c:pt idx="89">
                  <c:v>19OCT</c:v>
                </c:pt>
                <c:pt idx="90">
                  <c:v>20OCT</c:v>
                </c:pt>
                <c:pt idx="91">
                  <c:v>21OCT</c:v>
                </c:pt>
                <c:pt idx="92">
                  <c:v>22OCT</c:v>
                </c:pt>
                <c:pt idx="93">
                  <c:v>23OCT</c:v>
                </c:pt>
                <c:pt idx="94">
                  <c:v>24OCT</c:v>
                </c:pt>
                <c:pt idx="95">
                  <c:v>25OCT</c:v>
                </c:pt>
                <c:pt idx="96">
                  <c:v>26OCT</c:v>
                </c:pt>
                <c:pt idx="97">
                  <c:v>27OCT</c:v>
                </c:pt>
                <c:pt idx="98">
                  <c:v>28OCT</c:v>
                </c:pt>
                <c:pt idx="99">
                  <c:v>29OCT</c:v>
                </c:pt>
                <c:pt idx="100">
                  <c:v>30OCT</c:v>
                </c:pt>
                <c:pt idx="101">
                  <c:v>31OCT</c:v>
                </c:pt>
                <c:pt idx="102">
                  <c:v>01NOV</c:v>
                </c:pt>
                <c:pt idx="103">
                  <c:v>02NOV</c:v>
                </c:pt>
                <c:pt idx="104">
                  <c:v>03NOV</c:v>
                </c:pt>
                <c:pt idx="105">
                  <c:v>04NOV</c:v>
                </c:pt>
                <c:pt idx="106">
                  <c:v>05NOV</c:v>
                </c:pt>
                <c:pt idx="107">
                  <c:v>06NOV</c:v>
                </c:pt>
                <c:pt idx="108">
                  <c:v>07NOV</c:v>
                </c:pt>
                <c:pt idx="109">
                  <c:v>08NOV</c:v>
                </c:pt>
                <c:pt idx="110">
                  <c:v>09NOV</c:v>
                </c:pt>
                <c:pt idx="111">
                  <c:v>10NOV</c:v>
                </c:pt>
                <c:pt idx="112">
                  <c:v>11NOV</c:v>
                </c:pt>
                <c:pt idx="113">
                  <c:v>12NOV</c:v>
                </c:pt>
                <c:pt idx="114">
                  <c:v>13NOV</c:v>
                </c:pt>
                <c:pt idx="115">
                  <c:v>14NOV</c:v>
                </c:pt>
                <c:pt idx="116">
                  <c:v>15NOV</c:v>
                </c:pt>
                <c:pt idx="117">
                  <c:v>16NOV</c:v>
                </c:pt>
                <c:pt idx="118">
                  <c:v>17NOV</c:v>
                </c:pt>
                <c:pt idx="119">
                  <c:v>18NOV</c:v>
                </c:pt>
                <c:pt idx="120">
                  <c:v>19NOV</c:v>
                </c:pt>
                <c:pt idx="121">
                  <c:v>20NOV</c:v>
                </c:pt>
                <c:pt idx="122">
                  <c:v>21NOV</c:v>
                </c:pt>
                <c:pt idx="123">
                  <c:v>22NOV</c:v>
                </c:pt>
                <c:pt idx="124">
                  <c:v>23NOV</c:v>
                </c:pt>
                <c:pt idx="125">
                  <c:v>24NOV</c:v>
                </c:pt>
                <c:pt idx="126">
                  <c:v>25NOV</c:v>
                </c:pt>
                <c:pt idx="127">
                  <c:v>26NOV</c:v>
                </c:pt>
                <c:pt idx="128">
                  <c:v>27NOV</c:v>
                </c:pt>
                <c:pt idx="129">
                  <c:v>28NOV</c:v>
                </c:pt>
                <c:pt idx="130">
                  <c:v>29NOV</c:v>
                </c:pt>
                <c:pt idx="131">
                  <c:v>30NOV</c:v>
                </c:pt>
                <c:pt idx="132">
                  <c:v>01DEC</c:v>
                </c:pt>
                <c:pt idx="133">
                  <c:v>02DEC</c:v>
                </c:pt>
                <c:pt idx="134">
                  <c:v>03DEC</c:v>
                </c:pt>
                <c:pt idx="135">
                  <c:v>04DEC</c:v>
                </c:pt>
                <c:pt idx="136">
                  <c:v>05DEC</c:v>
                </c:pt>
                <c:pt idx="137">
                  <c:v>06DEC</c:v>
                </c:pt>
                <c:pt idx="138">
                  <c:v>07DEC</c:v>
                </c:pt>
                <c:pt idx="139">
                  <c:v>08DEC</c:v>
                </c:pt>
                <c:pt idx="140">
                  <c:v>09DEC</c:v>
                </c:pt>
                <c:pt idx="141">
                  <c:v>10DEC</c:v>
                </c:pt>
                <c:pt idx="142">
                  <c:v>11DEC</c:v>
                </c:pt>
                <c:pt idx="143">
                  <c:v>12DEC</c:v>
                </c:pt>
                <c:pt idx="144">
                  <c:v>13DEC</c:v>
                </c:pt>
                <c:pt idx="145">
                  <c:v>14DEC</c:v>
                </c:pt>
                <c:pt idx="146">
                  <c:v>15DEC</c:v>
                </c:pt>
                <c:pt idx="147">
                  <c:v>16DEC</c:v>
                </c:pt>
                <c:pt idx="148">
                  <c:v>17DEC</c:v>
                </c:pt>
                <c:pt idx="149">
                  <c:v>18DEC</c:v>
                </c:pt>
                <c:pt idx="150">
                  <c:v>19DEC</c:v>
                </c:pt>
                <c:pt idx="151">
                  <c:v>20DEC</c:v>
                </c:pt>
                <c:pt idx="152">
                  <c:v>21DEC</c:v>
                </c:pt>
                <c:pt idx="153">
                  <c:v>22DEC</c:v>
                </c:pt>
                <c:pt idx="154">
                  <c:v>23DEC</c:v>
                </c:pt>
                <c:pt idx="155">
                  <c:v>24DEC</c:v>
                </c:pt>
                <c:pt idx="156">
                  <c:v>25DEC</c:v>
                </c:pt>
                <c:pt idx="157">
                  <c:v>26DEC</c:v>
                </c:pt>
                <c:pt idx="158">
                  <c:v>27DEC</c:v>
                </c:pt>
                <c:pt idx="159">
                  <c:v>28DEC</c:v>
                </c:pt>
                <c:pt idx="160">
                  <c:v>29DEC</c:v>
                </c:pt>
                <c:pt idx="161">
                  <c:v>30DEC</c:v>
                </c:pt>
                <c:pt idx="162">
                  <c:v>31DEC</c:v>
                </c:pt>
              </c:strCache>
            </c:strRef>
          </c:cat>
          <c:val>
            <c:numRef>
              <c:f>Sheet1!$B$16:$FH$16</c:f>
              <c:numCache>
                <c:formatCode>0</c:formatCode>
                <c:ptCount val="163"/>
                <c:pt idx="0">
                  <c:v>23.5</c:v>
                </c:pt>
                <c:pt idx="1">
                  <c:v>30</c:v>
                </c:pt>
                <c:pt idx="2">
                  <c:v>28</c:v>
                </c:pt>
                <c:pt idx="3">
                  <c:v>21</c:v>
                </c:pt>
                <c:pt idx="4">
                  <c:v>20</c:v>
                </c:pt>
                <c:pt idx="5">
                  <c:v>8</c:v>
                </c:pt>
                <c:pt idx="6">
                  <c:v>18</c:v>
                </c:pt>
                <c:pt idx="7">
                  <c:v>27</c:v>
                </c:pt>
                <c:pt idx="8">
                  <c:v>19</c:v>
                </c:pt>
                <c:pt idx="9">
                  <c:v>20</c:v>
                </c:pt>
                <c:pt idx="10">
                  <c:v>11</c:v>
                </c:pt>
                <c:pt idx="11">
                  <c:v>23</c:v>
                </c:pt>
                <c:pt idx="12">
                  <c:v>20</c:v>
                </c:pt>
                <c:pt idx="13">
                  <c:v>8</c:v>
                </c:pt>
                <c:pt idx="14">
                  <c:v>16</c:v>
                </c:pt>
                <c:pt idx="15">
                  <c:v>22</c:v>
                </c:pt>
                <c:pt idx="16">
                  <c:v>32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10</c:v>
                </c:pt>
                <c:pt idx="21">
                  <c:v>35</c:v>
                </c:pt>
                <c:pt idx="22">
                  <c:v>25</c:v>
                </c:pt>
                <c:pt idx="23">
                  <c:v>17</c:v>
                </c:pt>
                <c:pt idx="24">
                  <c:v>22</c:v>
                </c:pt>
                <c:pt idx="25">
                  <c:v>16</c:v>
                </c:pt>
                <c:pt idx="26">
                  <c:v>14</c:v>
                </c:pt>
                <c:pt idx="27">
                  <c:v>10</c:v>
                </c:pt>
                <c:pt idx="28">
                  <c:v>16</c:v>
                </c:pt>
                <c:pt idx="29">
                  <c:v>16</c:v>
                </c:pt>
                <c:pt idx="30">
                  <c:v>12</c:v>
                </c:pt>
                <c:pt idx="31">
                  <c:v>15</c:v>
                </c:pt>
                <c:pt idx="32">
                  <c:v>13</c:v>
                </c:pt>
                <c:pt idx="33">
                  <c:v>11</c:v>
                </c:pt>
                <c:pt idx="34">
                  <c:v>5</c:v>
                </c:pt>
                <c:pt idx="35">
                  <c:v>16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13</c:v>
                </c:pt>
                <c:pt idx="40">
                  <c:v>7</c:v>
                </c:pt>
                <c:pt idx="41">
                  <c:v>46</c:v>
                </c:pt>
                <c:pt idx="42">
                  <c:v>31</c:v>
                </c:pt>
                <c:pt idx="43">
                  <c:v>23</c:v>
                </c:pt>
                <c:pt idx="44">
                  <c:v>16</c:v>
                </c:pt>
                <c:pt idx="45">
                  <c:v>11</c:v>
                </c:pt>
                <c:pt idx="46">
                  <c:v>13</c:v>
                </c:pt>
                <c:pt idx="47">
                  <c:v>23</c:v>
                </c:pt>
                <c:pt idx="48">
                  <c:v>14</c:v>
                </c:pt>
                <c:pt idx="49">
                  <c:v>12</c:v>
                </c:pt>
                <c:pt idx="50">
                  <c:v>13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6</c:v>
                </c:pt>
                <c:pt idx="56">
                  <c:v>5</c:v>
                </c:pt>
                <c:pt idx="57">
                  <c:v>13</c:v>
                </c:pt>
                <c:pt idx="58">
                  <c:v>11</c:v>
                </c:pt>
                <c:pt idx="59">
                  <c:v>4</c:v>
                </c:pt>
                <c:pt idx="60">
                  <c:v>13</c:v>
                </c:pt>
                <c:pt idx="61">
                  <c:v>11</c:v>
                </c:pt>
                <c:pt idx="62">
                  <c:v>6</c:v>
                </c:pt>
                <c:pt idx="63">
                  <c:v>27</c:v>
                </c:pt>
                <c:pt idx="64">
                  <c:v>25</c:v>
                </c:pt>
                <c:pt idx="65">
                  <c:v>24</c:v>
                </c:pt>
                <c:pt idx="66">
                  <c:v>19</c:v>
                </c:pt>
                <c:pt idx="67">
                  <c:v>28</c:v>
                </c:pt>
                <c:pt idx="68">
                  <c:v>20</c:v>
                </c:pt>
                <c:pt idx="69">
                  <c:v>15</c:v>
                </c:pt>
                <c:pt idx="70">
                  <c:v>18</c:v>
                </c:pt>
                <c:pt idx="71">
                  <c:v>22</c:v>
                </c:pt>
                <c:pt idx="72">
                  <c:v>11</c:v>
                </c:pt>
                <c:pt idx="73">
                  <c:v>17</c:v>
                </c:pt>
                <c:pt idx="74">
                  <c:v>13</c:v>
                </c:pt>
                <c:pt idx="75">
                  <c:v>11</c:v>
                </c:pt>
                <c:pt idx="76">
                  <c:v>9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5</c:v>
                </c:pt>
                <c:pt idx="81">
                  <c:v>4</c:v>
                </c:pt>
                <c:pt idx="82">
                  <c:v>8</c:v>
                </c:pt>
                <c:pt idx="83">
                  <c:v>8</c:v>
                </c:pt>
                <c:pt idx="84">
                  <c:v>19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11</c:v>
                </c:pt>
                <c:pt idx="89">
                  <c:v>6</c:v>
                </c:pt>
                <c:pt idx="90">
                  <c:v>3</c:v>
                </c:pt>
                <c:pt idx="91">
                  <c:v>8</c:v>
                </c:pt>
                <c:pt idx="92">
                  <c:v>12</c:v>
                </c:pt>
                <c:pt idx="93">
                  <c:v>9</c:v>
                </c:pt>
                <c:pt idx="94">
                  <c:v>10</c:v>
                </c:pt>
                <c:pt idx="95">
                  <c:v>17</c:v>
                </c:pt>
                <c:pt idx="96">
                  <c:v>7</c:v>
                </c:pt>
                <c:pt idx="97">
                  <c:v>9</c:v>
                </c:pt>
                <c:pt idx="98">
                  <c:v>13</c:v>
                </c:pt>
                <c:pt idx="99">
                  <c:v>3</c:v>
                </c:pt>
                <c:pt idx="100">
                  <c:v>8</c:v>
                </c:pt>
                <c:pt idx="101">
                  <c:v>13</c:v>
                </c:pt>
                <c:pt idx="102">
                  <c:v>7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9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5</c:v>
                </c:pt>
                <c:pt idx="117">
                  <c:v>7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8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5</c:v>
                </c:pt>
                <c:pt idx="145">
                  <c:v>3</c:v>
                </c:pt>
                <c:pt idx="146">
                  <c:v>5</c:v>
                </c:pt>
                <c:pt idx="147">
                  <c:v>1</c:v>
                </c:pt>
                <c:pt idx="148">
                  <c:v>5</c:v>
                </c:pt>
                <c:pt idx="149">
                  <c:v>5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7</c:v>
                </c:pt>
                <c:pt idx="154">
                  <c:v>12</c:v>
                </c:pt>
                <c:pt idx="155">
                  <c:v>1</c:v>
                </c:pt>
                <c:pt idx="156">
                  <c:v>0</c:v>
                </c:pt>
                <c:pt idx="157">
                  <c:v>22</c:v>
                </c:pt>
                <c:pt idx="158">
                  <c:v>11</c:v>
                </c:pt>
                <c:pt idx="159">
                  <c:v>10</c:v>
                </c:pt>
                <c:pt idx="160">
                  <c:v>3</c:v>
                </c:pt>
                <c:pt idx="161">
                  <c:v>21</c:v>
                </c:pt>
                <c:pt idx="16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F-4D0F-A0FF-A8763E6A5EEF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Available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Sheet1!$B$13:$FH$13</c:f>
              <c:strCache>
                <c:ptCount val="163"/>
                <c:pt idx="0">
                  <c:v>22JUL</c:v>
                </c:pt>
                <c:pt idx="1">
                  <c:v>23JUL</c:v>
                </c:pt>
                <c:pt idx="2">
                  <c:v>24JUL</c:v>
                </c:pt>
                <c:pt idx="3">
                  <c:v>25JUL</c:v>
                </c:pt>
                <c:pt idx="4">
                  <c:v>26JUL</c:v>
                </c:pt>
                <c:pt idx="5">
                  <c:v>27JUL</c:v>
                </c:pt>
                <c:pt idx="6">
                  <c:v>28JUL</c:v>
                </c:pt>
                <c:pt idx="7">
                  <c:v>29JUL</c:v>
                </c:pt>
                <c:pt idx="8">
                  <c:v>30JUL</c:v>
                </c:pt>
                <c:pt idx="9">
                  <c:v>31JUL</c:v>
                </c:pt>
                <c:pt idx="10">
                  <c:v>01AUG</c:v>
                </c:pt>
                <c:pt idx="11">
                  <c:v>02AUG</c:v>
                </c:pt>
                <c:pt idx="12">
                  <c:v>03AUG</c:v>
                </c:pt>
                <c:pt idx="13">
                  <c:v>04AUG</c:v>
                </c:pt>
                <c:pt idx="14">
                  <c:v>05AUG</c:v>
                </c:pt>
                <c:pt idx="15">
                  <c:v>06AUG</c:v>
                </c:pt>
                <c:pt idx="16">
                  <c:v>07AUG</c:v>
                </c:pt>
                <c:pt idx="17">
                  <c:v>08AUG</c:v>
                </c:pt>
                <c:pt idx="18">
                  <c:v>09AUG</c:v>
                </c:pt>
                <c:pt idx="19">
                  <c:v>10AUG</c:v>
                </c:pt>
                <c:pt idx="20">
                  <c:v>11AUG</c:v>
                </c:pt>
                <c:pt idx="21">
                  <c:v>12AUG</c:v>
                </c:pt>
                <c:pt idx="22">
                  <c:v>13AUG</c:v>
                </c:pt>
                <c:pt idx="23">
                  <c:v>14AUG</c:v>
                </c:pt>
                <c:pt idx="24">
                  <c:v>15AUG</c:v>
                </c:pt>
                <c:pt idx="25">
                  <c:v>16AUG</c:v>
                </c:pt>
                <c:pt idx="26">
                  <c:v>17AUG</c:v>
                </c:pt>
                <c:pt idx="27">
                  <c:v>18AUG</c:v>
                </c:pt>
                <c:pt idx="28">
                  <c:v>19AUG</c:v>
                </c:pt>
                <c:pt idx="29">
                  <c:v>20AUG</c:v>
                </c:pt>
                <c:pt idx="30">
                  <c:v>21AUG</c:v>
                </c:pt>
                <c:pt idx="31">
                  <c:v>22AUG</c:v>
                </c:pt>
                <c:pt idx="32">
                  <c:v>23AUG</c:v>
                </c:pt>
                <c:pt idx="33">
                  <c:v>24AUG</c:v>
                </c:pt>
                <c:pt idx="34">
                  <c:v>25AUG</c:v>
                </c:pt>
                <c:pt idx="35">
                  <c:v>26AUG</c:v>
                </c:pt>
                <c:pt idx="36">
                  <c:v>27AUG</c:v>
                </c:pt>
                <c:pt idx="37">
                  <c:v>28AUG</c:v>
                </c:pt>
                <c:pt idx="38">
                  <c:v>29AUG</c:v>
                </c:pt>
                <c:pt idx="39">
                  <c:v>30AUG</c:v>
                </c:pt>
                <c:pt idx="40">
                  <c:v>31AUG</c:v>
                </c:pt>
                <c:pt idx="41">
                  <c:v>01SEP</c:v>
                </c:pt>
                <c:pt idx="42">
                  <c:v>02SEP</c:v>
                </c:pt>
                <c:pt idx="43">
                  <c:v>03SEP</c:v>
                </c:pt>
                <c:pt idx="44">
                  <c:v>04SEP</c:v>
                </c:pt>
                <c:pt idx="45">
                  <c:v>05SEP</c:v>
                </c:pt>
                <c:pt idx="46">
                  <c:v>06SEP</c:v>
                </c:pt>
                <c:pt idx="47">
                  <c:v>07SEP</c:v>
                </c:pt>
                <c:pt idx="48">
                  <c:v>08SEP</c:v>
                </c:pt>
                <c:pt idx="49">
                  <c:v>09SEP</c:v>
                </c:pt>
                <c:pt idx="50">
                  <c:v>10SEP</c:v>
                </c:pt>
                <c:pt idx="51">
                  <c:v>11SEP</c:v>
                </c:pt>
                <c:pt idx="52">
                  <c:v>12SEP</c:v>
                </c:pt>
                <c:pt idx="53">
                  <c:v>13SEP</c:v>
                </c:pt>
                <c:pt idx="54">
                  <c:v>14SEP</c:v>
                </c:pt>
                <c:pt idx="55">
                  <c:v>15SEP</c:v>
                </c:pt>
                <c:pt idx="56">
                  <c:v>16SEP</c:v>
                </c:pt>
                <c:pt idx="57">
                  <c:v>17SEP</c:v>
                </c:pt>
                <c:pt idx="58">
                  <c:v>18SEP</c:v>
                </c:pt>
                <c:pt idx="59">
                  <c:v>19SEP</c:v>
                </c:pt>
                <c:pt idx="60">
                  <c:v>20SEP</c:v>
                </c:pt>
                <c:pt idx="61">
                  <c:v>21SEP</c:v>
                </c:pt>
                <c:pt idx="62">
                  <c:v>22SEP</c:v>
                </c:pt>
                <c:pt idx="63">
                  <c:v>23SEP</c:v>
                </c:pt>
                <c:pt idx="64">
                  <c:v>24SEP</c:v>
                </c:pt>
                <c:pt idx="65">
                  <c:v>25SEP</c:v>
                </c:pt>
                <c:pt idx="66">
                  <c:v>26SEP</c:v>
                </c:pt>
                <c:pt idx="67">
                  <c:v>27SEP</c:v>
                </c:pt>
                <c:pt idx="68">
                  <c:v>28SEP</c:v>
                </c:pt>
                <c:pt idx="69">
                  <c:v>29SEP</c:v>
                </c:pt>
                <c:pt idx="70">
                  <c:v>30SEP</c:v>
                </c:pt>
                <c:pt idx="71">
                  <c:v>01OCT</c:v>
                </c:pt>
                <c:pt idx="72">
                  <c:v>02OCT</c:v>
                </c:pt>
                <c:pt idx="73">
                  <c:v>03OCT</c:v>
                </c:pt>
                <c:pt idx="74">
                  <c:v>04OCT</c:v>
                </c:pt>
                <c:pt idx="75">
                  <c:v>05OCT</c:v>
                </c:pt>
                <c:pt idx="76">
                  <c:v>06OCT</c:v>
                </c:pt>
                <c:pt idx="77">
                  <c:v>07OCT</c:v>
                </c:pt>
                <c:pt idx="78">
                  <c:v>08OCT</c:v>
                </c:pt>
                <c:pt idx="79">
                  <c:v>09OCT</c:v>
                </c:pt>
                <c:pt idx="80">
                  <c:v>10OCT</c:v>
                </c:pt>
                <c:pt idx="81">
                  <c:v>11OCT</c:v>
                </c:pt>
                <c:pt idx="82">
                  <c:v>12OCT</c:v>
                </c:pt>
                <c:pt idx="83">
                  <c:v>13OCT</c:v>
                </c:pt>
                <c:pt idx="84">
                  <c:v>14OCT</c:v>
                </c:pt>
                <c:pt idx="85">
                  <c:v>15OCT</c:v>
                </c:pt>
                <c:pt idx="86">
                  <c:v>16OCT</c:v>
                </c:pt>
                <c:pt idx="87">
                  <c:v>17OCT</c:v>
                </c:pt>
                <c:pt idx="88">
                  <c:v>18OCT</c:v>
                </c:pt>
                <c:pt idx="89">
                  <c:v>19OCT</c:v>
                </c:pt>
                <c:pt idx="90">
                  <c:v>20OCT</c:v>
                </c:pt>
                <c:pt idx="91">
                  <c:v>21OCT</c:v>
                </c:pt>
                <c:pt idx="92">
                  <c:v>22OCT</c:v>
                </c:pt>
                <c:pt idx="93">
                  <c:v>23OCT</c:v>
                </c:pt>
                <c:pt idx="94">
                  <c:v>24OCT</c:v>
                </c:pt>
                <c:pt idx="95">
                  <c:v>25OCT</c:v>
                </c:pt>
                <c:pt idx="96">
                  <c:v>26OCT</c:v>
                </c:pt>
                <c:pt idx="97">
                  <c:v>27OCT</c:v>
                </c:pt>
                <c:pt idx="98">
                  <c:v>28OCT</c:v>
                </c:pt>
                <c:pt idx="99">
                  <c:v>29OCT</c:v>
                </c:pt>
                <c:pt idx="100">
                  <c:v>30OCT</c:v>
                </c:pt>
                <c:pt idx="101">
                  <c:v>31OCT</c:v>
                </c:pt>
                <c:pt idx="102">
                  <c:v>01NOV</c:v>
                </c:pt>
                <c:pt idx="103">
                  <c:v>02NOV</c:v>
                </c:pt>
                <c:pt idx="104">
                  <c:v>03NOV</c:v>
                </c:pt>
                <c:pt idx="105">
                  <c:v>04NOV</c:v>
                </c:pt>
                <c:pt idx="106">
                  <c:v>05NOV</c:v>
                </c:pt>
                <c:pt idx="107">
                  <c:v>06NOV</c:v>
                </c:pt>
                <c:pt idx="108">
                  <c:v>07NOV</c:v>
                </c:pt>
                <c:pt idx="109">
                  <c:v>08NOV</c:v>
                </c:pt>
                <c:pt idx="110">
                  <c:v>09NOV</c:v>
                </c:pt>
                <c:pt idx="111">
                  <c:v>10NOV</c:v>
                </c:pt>
                <c:pt idx="112">
                  <c:v>11NOV</c:v>
                </c:pt>
                <c:pt idx="113">
                  <c:v>12NOV</c:v>
                </c:pt>
                <c:pt idx="114">
                  <c:v>13NOV</c:v>
                </c:pt>
                <c:pt idx="115">
                  <c:v>14NOV</c:v>
                </c:pt>
                <c:pt idx="116">
                  <c:v>15NOV</c:v>
                </c:pt>
                <c:pt idx="117">
                  <c:v>16NOV</c:v>
                </c:pt>
                <c:pt idx="118">
                  <c:v>17NOV</c:v>
                </c:pt>
                <c:pt idx="119">
                  <c:v>18NOV</c:v>
                </c:pt>
                <c:pt idx="120">
                  <c:v>19NOV</c:v>
                </c:pt>
                <c:pt idx="121">
                  <c:v>20NOV</c:v>
                </c:pt>
                <c:pt idx="122">
                  <c:v>21NOV</c:v>
                </c:pt>
                <c:pt idx="123">
                  <c:v>22NOV</c:v>
                </c:pt>
                <c:pt idx="124">
                  <c:v>23NOV</c:v>
                </c:pt>
                <c:pt idx="125">
                  <c:v>24NOV</c:v>
                </c:pt>
                <c:pt idx="126">
                  <c:v>25NOV</c:v>
                </c:pt>
                <c:pt idx="127">
                  <c:v>26NOV</c:v>
                </c:pt>
                <c:pt idx="128">
                  <c:v>27NOV</c:v>
                </c:pt>
                <c:pt idx="129">
                  <c:v>28NOV</c:v>
                </c:pt>
                <c:pt idx="130">
                  <c:v>29NOV</c:v>
                </c:pt>
                <c:pt idx="131">
                  <c:v>30NOV</c:v>
                </c:pt>
                <c:pt idx="132">
                  <c:v>01DEC</c:v>
                </c:pt>
                <c:pt idx="133">
                  <c:v>02DEC</c:v>
                </c:pt>
                <c:pt idx="134">
                  <c:v>03DEC</c:v>
                </c:pt>
                <c:pt idx="135">
                  <c:v>04DEC</c:v>
                </c:pt>
                <c:pt idx="136">
                  <c:v>05DEC</c:v>
                </c:pt>
                <c:pt idx="137">
                  <c:v>06DEC</c:v>
                </c:pt>
                <c:pt idx="138">
                  <c:v>07DEC</c:v>
                </c:pt>
                <c:pt idx="139">
                  <c:v>08DEC</c:v>
                </c:pt>
                <c:pt idx="140">
                  <c:v>09DEC</c:v>
                </c:pt>
                <c:pt idx="141">
                  <c:v>10DEC</c:v>
                </c:pt>
                <c:pt idx="142">
                  <c:v>11DEC</c:v>
                </c:pt>
                <c:pt idx="143">
                  <c:v>12DEC</c:v>
                </c:pt>
                <c:pt idx="144">
                  <c:v>13DEC</c:v>
                </c:pt>
                <c:pt idx="145">
                  <c:v>14DEC</c:v>
                </c:pt>
                <c:pt idx="146">
                  <c:v>15DEC</c:v>
                </c:pt>
                <c:pt idx="147">
                  <c:v>16DEC</c:v>
                </c:pt>
                <c:pt idx="148">
                  <c:v>17DEC</c:v>
                </c:pt>
                <c:pt idx="149">
                  <c:v>18DEC</c:v>
                </c:pt>
                <c:pt idx="150">
                  <c:v>19DEC</c:v>
                </c:pt>
                <c:pt idx="151">
                  <c:v>20DEC</c:v>
                </c:pt>
                <c:pt idx="152">
                  <c:v>21DEC</c:v>
                </c:pt>
                <c:pt idx="153">
                  <c:v>22DEC</c:v>
                </c:pt>
                <c:pt idx="154">
                  <c:v>23DEC</c:v>
                </c:pt>
                <c:pt idx="155">
                  <c:v>24DEC</c:v>
                </c:pt>
                <c:pt idx="156">
                  <c:v>25DEC</c:v>
                </c:pt>
                <c:pt idx="157">
                  <c:v>26DEC</c:v>
                </c:pt>
                <c:pt idx="158">
                  <c:v>27DEC</c:v>
                </c:pt>
                <c:pt idx="159">
                  <c:v>28DEC</c:v>
                </c:pt>
                <c:pt idx="160">
                  <c:v>29DEC</c:v>
                </c:pt>
                <c:pt idx="161">
                  <c:v>30DEC</c:v>
                </c:pt>
                <c:pt idx="162">
                  <c:v>31DEC</c:v>
                </c:pt>
              </c:strCache>
            </c:strRef>
          </c:cat>
          <c:val>
            <c:numRef>
              <c:f>Sheet1!$B$17:$FH$17</c:f>
              <c:numCache>
                <c:formatCode>0</c:formatCode>
                <c:ptCount val="163"/>
                <c:pt idx="0">
                  <c:v>10.5</c:v>
                </c:pt>
                <c:pt idx="1">
                  <c:v>5.5</c:v>
                </c:pt>
                <c:pt idx="2">
                  <c:v>3</c:v>
                </c:pt>
                <c:pt idx="3">
                  <c:v>11</c:v>
                </c:pt>
                <c:pt idx="4">
                  <c:v>13.5</c:v>
                </c:pt>
                <c:pt idx="5">
                  <c:v>23.5</c:v>
                </c:pt>
                <c:pt idx="6">
                  <c:v>36.5</c:v>
                </c:pt>
                <c:pt idx="7">
                  <c:v>29.5</c:v>
                </c:pt>
                <c:pt idx="8">
                  <c:v>39</c:v>
                </c:pt>
                <c:pt idx="9">
                  <c:v>36.5</c:v>
                </c:pt>
                <c:pt idx="10">
                  <c:v>42</c:v>
                </c:pt>
                <c:pt idx="11">
                  <c:v>37.5</c:v>
                </c:pt>
                <c:pt idx="12">
                  <c:v>31</c:v>
                </c:pt>
                <c:pt idx="13">
                  <c:v>46.5</c:v>
                </c:pt>
                <c:pt idx="14">
                  <c:v>49.5</c:v>
                </c:pt>
                <c:pt idx="15">
                  <c:v>46</c:v>
                </c:pt>
                <c:pt idx="16">
                  <c:v>25.5</c:v>
                </c:pt>
                <c:pt idx="17">
                  <c:v>30.5</c:v>
                </c:pt>
                <c:pt idx="18">
                  <c:v>42.5</c:v>
                </c:pt>
                <c:pt idx="19">
                  <c:v>51</c:v>
                </c:pt>
                <c:pt idx="20">
                  <c:v>60</c:v>
                </c:pt>
                <c:pt idx="21">
                  <c:v>33.5</c:v>
                </c:pt>
                <c:pt idx="22">
                  <c:v>24.5</c:v>
                </c:pt>
                <c:pt idx="23">
                  <c:v>30.5</c:v>
                </c:pt>
                <c:pt idx="24">
                  <c:v>25.5</c:v>
                </c:pt>
                <c:pt idx="25">
                  <c:v>22.5</c:v>
                </c:pt>
                <c:pt idx="26">
                  <c:v>26</c:v>
                </c:pt>
                <c:pt idx="27">
                  <c:v>35</c:v>
                </c:pt>
                <c:pt idx="28">
                  <c:v>26</c:v>
                </c:pt>
                <c:pt idx="29">
                  <c:v>25</c:v>
                </c:pt>
                <c:pt idx="30">
                  <c:v>34.5</c:v>
                </c:pt>
                <c:pt idx="31">
                  <c:v>38.5</c:v>
                </c:pt>
                <c:pt idx="32">
                  <c:v>43</c:v>
                </c:pt>
                <c:pt idx="33">
                  <c:v>51</c:v>
                </c:pt>
                <c:pt idx="34">
                  <c:v>59.5</c:v>
                </c:pt>
                <c:pt idx="35">
                  <c:v>58.5</c:v>
                </c:pt>
                <c:pt idx="36">
                  <c:v>69.5</c:v>
                </c:pt>
                <c:pt idx="37">
                  <c:v>78</c:v>
                </c:pt>
                <c:pt idx="38">
                  <c:v>81.5</c:v>
                </c:pt>
                <c:pt idx="39">
                  <c:v>80.5</c:v>
                </c:pt>
                <c:pt idx="40">
                  <c:v>84</c:v>
                </c:pt>
                <c:pt idx="41">
                  <c:v>48.5</c:v>
                </c:pt>
                <c:pt idx="42">
                  <c:v>27.5</c:v>
                </c:pt>
                <c:pt idx="43">
                  <c:v>19.5</c:v>
                </c:pt>
                <c:pt idx="44">
                  <c:v>14.5</c:v>
                </c:pt>
                <c:pt idx="45">
                  <c:v>16</c:v>
                </c:pt>
                <c:pt idx="46">
                  <c:v>20</c:v>
                </c:pt>
                <c:pt idx="47">
                  <c:v>13</c:v>
                </c:pt>
                <c:pt idx="48">
                  <c:v>8.5</c:v>
                </c:pt>
                <c:pt idx="49">
                  <c:v>12.5</c:v>
                </c:pt>
                <c:pt idx="50">
                  <c:v>15.5</c:v>
                </c:pt>
                <c:pt idx="51">
                  <c:v>18.5</c:v>
                </c:pt>
                <c:pt idx="52">
                  <c:v>27</c:v>
                </c:pt>
                <c:pt idx="53">
                  <c:v>31</c:v>
                </c:pt>
                <c:pt idx="54">
                  <c:v>51.5</c:v>
                </c:pt>
                <c:pt idx="55">
                  <c:v>62.5</c:v>
                </c:pt>
                <c:pt idx="56">
                  <c:v>74.5</c:v>
                </c:pt>
                <c:pt idx="57">
                  <c:v>70.5</c:v>
                </c:pt>
                <c:pt idx="58">
                  <c:v>68</c:v>
                </c:pt>
                <c:pt idx="59">
                  <c:v>76</c:v>
                </c:pt>
                <c:pt idx="60">
                  <c:v>69.5</c:v>
                </c:pt>
                <c:pt idx="61">
                  <c:v>76.5</c:v>
                </c:pt>
                <c:pt idx="62">
                  <c:v>81</c:v>
                </c:pt>
                <c:pt idx="63">
                  <c:v>62.5</c:v>
                </c:pt>
                <c:pt idx="64">
                  <c:v>51</c:v>
                </c:pt>
                <c:pt idx="65">
                  <c:v>38</c:v>
                </c:pt>
                <c:pt idx="66">
                  <c:v>27</c:v>
                </c:pt>
                <c:pt idx="67">
                  <c:v>15</c:v>
                </c:pt>
                <c:pt idx="68">
                  <c:v>6.5</c:v>
                </c:pt>
                <c:pt idx="69">
                  <c:v>3.5</c:v>
                </c:pt>
                <c:pt idx="70">
                  <c:v>1.5</c:v>
                </c:pt>
                <c:pt idx="71">
                  <c:v>-3.5</c:v>
                </c:pt>
                <c:pt idx="72">
                  <c:v>9</c:v>
                </c:pt>
                <c:pt idx="73">
                  <c:v>10</c:v>
                </c:pt>
                <c:pt idx="74">
                  <c:v>16.5</c:v>
                </c:pt>
                <c:pt idx="75">
                  <c:v>31.5</c:v>
                </c:pt>
                <c:pt idx="76">
                  <c:v>43.5</c:v>
                </c:pt>
                <c:pt idx="77">
                  <c:v>63.5</c:v>
                </c:pt>
                <c:pt idx="78">
                  <c:v>71</c:v>
                </c:pt>
                <c:pt idx="79">
                  <c:v>80.5</c:v>
                </c:pt>
                <c:pt idx="80">
                  <c:v>79</c:v>
                </c:pt>
                <c:pt idx="81">
                  <c:v>80.5</c:v>
                </c:pt>
                <c:pt idx="82">
                  <c:v>88</c:v>
                </c:pt>
                <c:pt idx="83">
                  <c:v>86.5</c:v>
                </c:pt>
                <c:pt idx="84">
                  <c:v>82</c:v>
                </c:pt>
                <c:pt idx="85">
                  <c:v>79.5</c:v>
                </c:pt>
                <c:pt idx="86">
                  <c:v>75</c:v>
                </c:pt>
                <c:pt idx="87">
                  <c:v>71</c:v>
                </c:pt>
                <c:pt idx="88">
                  <c:v>66</c:v>
                </c:pt>
                <c:pt idx="89">
                  <c:v>70.5</c:v>
                </c:pt>
                <c:pt idx="90">
                  <c:v>80.5</c:v>
                </c:pt>
                <c:pt idx="91">
                  <c:v>79</c:v>
                </c:pt>
                <c:pt idx="92">
                  <c:v>83</c:v>
                </c:pt>
                <c:pt idx="93">
                  <c:v>82.5</c:v>
                </c:pt>
                <c:pt idx="94">
                  <c:v>75.5</c:v>
                </c:pt>
                <c:pt idx="95">
                  <c:v>70</c:v>
                </c:pt>
                <c:pt idx="96">
                  <c:v>72</c:v>
                </c:pt>
                <c:pt idx="97">
                  <c:v>73</c:v>
                </c:pt>
                <c:pt idx="98">
                  <c:v>66</c:v>
                </c:pt>
                <c:pt idx="99">
                  <c:v>71.5</c:v>
                </c:pt>
                <c:pt idx="100">
                  <c:v>79.5</c:v>
                </c:pt>
                <c:pt idx="101">
                  <c:v>76</c:v>
                </c:pt>
                <c:pt idx="102">
                  <c:v>77.5</c:v>
                </c:pt>
                <c:pt idx="103">
                  <c:v>89.5</c:v>
                </c:pt>
                <c:pt idx="104">
                  <c:v>98.5</c:v>
                </c:pt>
                <c:pt idx="105">
                  <c:v>104.5</c:v>
                </c:pt>
                <c:pt idx="106">
                  <c:v>96.5</c:v>
                </c:pt>
                <c:pt idx="107">
                  <c:v>98.5</c:v>
                </c:pt>
                <c:pt idx="108">
                  <c:v>104.5</c:v>
                </c:pt>
                <c:pt idx="109">
                  <c:v>104.5</c:v>
                </c:pt>
                <c:pt idx="110">
                  <c:v>109.5</c:v>
                </c:pt>
                <c:pt idx="111">
                  <c:v>111.5</c:v>
                </c:pt>
                <c:pt idx="112">
                  <c:v>112.5</c:v>
                </c:pt>
                <c:pt idx="113">
                  <c:v>114.5</c:v>
                </c:pt>
                <c:pt idx="114">
                  <c:v>117.5</c:v>
                </c:pt>
                <c:pt idx="115">
                  <c:v>121.5</c:v>
                </c:pt>
                <c:pt idx="116">
                  <c:v>118</c:v>
                </c:pt>
                <c:pt idx="117">
                  <c:v>114</c:v>
                </c:pt>
                <c:pt idx="118">
                  <c:v>113</c:v>
                </c:pt>
                <c:pt idx="119">
                  <c:v>114</c:v>
                </c:pt>
                <c:pt idx="120">
                  <c:v>112</c:v>
                </c:pt>
                <c:pt idx="121">
                  <c:v>112</c:v>
                </c:pt>
                <c:pt idx="122">
                  <c:v>110</c:v>
                </c:pt>
                <c:pt idx="123">
                  <c:v>108</c:v>
                </c:pt>
                <c:pt idx="124">
                  <c:v>108</c:v>
                </c:pt>
                <c:pt idx="125">
                  <c:v>113</c:v>
                </c:pt>
                <c:pt idx="126">
                  <c:v>111</c:v>
                </c:pt>
                <c:pt idx="127">
                  <c:v>112</c:v>
                </c:pt>
                <c:pt idx="128">
                  <c:v>116</c:v>
                </c:pt>
                <c:pt idx="129">
                  <c:v>111</c:v>
                </c:pt>
                <c:pt idx="130">
                  <c:v>109</c:v>
                </c:pt>
                <c:pt idx="131">
                  <c:v>111</c:v>
                </c:pt>
                <c:pt idx="132">
                  <c:v>115</c:v>
                </c:pt>
                <c:pt idx="133">
                  <c:v>112</c:v>
                </c:pt>
                <c:pt idx="134">
                  <c:v>112</c:v>
                </c:pt>
                <c:pt idx="135">
                  <c:v>111</c:v>
                </c:pt>
                <c:pt idx="136">
                  <c:v>113</c:v>
                </c:pt>
                <c:pt idx="137">
                  <c:v>119.5</c:v>
                </c:pt>
                <c:pt idx="138">
                  <c:v>119.5</c:v>
                </c:pt>
                <c:pt idx="139">
                  <c:v>120.5</c:v>
                </c:pt>
                <c:pt idx="140">
                  <c:v>122.5</c:v>
                </c:pt>
                <c:pt idx="141">
                  <c:v>118.5</c:v>
                </c:pt>
                <c:pt idx="142">
                  <c:v>115.5</c:v>
                </c:pt>
                <c:pt idx="143">
                  <c:v>114.5</c:v>
                </c:pt>
                <c:pt idx="144">
                  <c:v>112.5</c:v>
                </c:pt>
                <c:pt idx="145">
                  <c:v>113.5</c:v>
                </c:pt>
                <c:pt idx="146">
                  <c:v>113.5</c:v>
                </c:pt>
                <c:pt idx="147">
                  <c:v>115.5</c:v>
                </c:pt>
                <c:pt idx="148">
                  <c:v>113.5</c:v>
                </c:pt>
                <c:pt idx="149">
                  <c:v>110.5</c:v>
                </c:pt>
                <c:pt idx="150">
                  <c:v>102.5</c:v>
                </c:pt>
                <c:pt idx="151">
                  <c:v>103.5</c:v>
                </c:pt>
                <c:pt idx="152">
                  <c:v>95.5</c:v>
                </c:pt>
                <c:pt idx="153">
                  <c:v>91.5</c:v>
                </c:pt>
                <c:pt idx="154">
                  <c:v>82.5</c:v>
                </c:pt>
                <c:pt idx="155">
                  <c:v>87.5</c:v>
                </c:pt>
                <c:pt idx="156">
                  <c:v>88.5</c:v>
                </c:pt>
                <c:pt idx="157">
                  <c:v>73.5</c:v>
                </c:pt>
                <c:pt idx="158">
                  <c:v>67.5</c:v>
                </c:pt>
                <c:pt idx="159">
                  <c:v>63.5</c:v>
                </c:pt>
                <c:pt idx="160">
                  <c:v>65.5</c:v>
                </c:pt>
                <c:pt idx="161">
                  <c:v>52.5</c:v>
                </c:pt>
                <c:pt idx="162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F-4D0F-A0FF-A8763E6A5E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5744223"/>
        <c:axId val="145745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On Hand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Sheet1!$B$13:$FH$13</c15:sqref>
                        </c15:formulaRef>
                      </c:ext>
                    </c:extLst>
                    <c:strCache>
                      <c:ptCount val="163"/>
                      <c:pt idx="0">
                        <c:v>22JUL</c:v>
                      </c:pt>
                      <c:pt idx="1">
                        <c:v>23JUL</c:v>
                      </c:pt>
                      <c:pt idx="2">
                        <c:v>24JUL</c:v>
                      </c:pt>
                      <c:pt idx="3">
                        <c:v>25JUL</c:v>
                      </c:pt>
                      <c:pt idx="4">
                        <c:v>26JUL</c:v>
                      </c:pt>
                      <c:pt idx="5">
                        <c:v>27JUL</c:v>
                      </c:pt>
                      <c:pt idx="6">
                        <c:v>28JUL</c:v>
                      </c:pt>
                      <c:pt idx="7">
                        <c:v>29JUL</c:v>
                      </c:pt>
                      <c:pt idx="8">
                        <c:v>30JUL</c:v>
                      </c:pt>
                      <c:pt idx="9">
                        <c:v>31JUL</c:v>
                      </c:pt>
                      <c:pt idx="10">
                        <c:v>01AUG</c:v>
                      </c:pt>
                      <c:pt idx="11">
                        <c:v>02AUG</c:v>
                      </c:pt>
                      <c:pt idx="12">
                        <c:v>03AUG</c:v>
                      </c:pt>
                      <c:pt idx="13">
                        <c:v>04AUG</c:v>
                      </c:pt>
                      <c:pt idx="14">
                        <c:v>05AUG</c:v>
                      </c:pt>
                      <c:pt idx="15">
                        <c:v>06AUG</c:v>
                      </c:pt>
                      <c:pt idx="16">
                        <c:v>07AUG</c:v>
                      </c:pt>
                      <c:pt idx="17">
                        <c:v>08AUG</c:v>
                      </c:pt>
                      <c:pt idx="18">
                        <c:v>09AUG</c:v>
                      </c:pt>
                      <c:pt idx="19">
                        <c:v>10AUG</c:v>
                      </c:pt>
                      <c:pt idx="20">
                        <c:v>11AUG</c:v>
                      </c:pt>
                      <c:pt idx="21">
                        <c:v>12AUG</c:v>
                      </c:pt>
                      <c:pt idx="22">
                        <c:v>13AUG</c:v>
                      </c:pt>
                      <c:pt idx="23">
                        <c:v>14AUG</c:v>
                      </c:pt>
                      <c:pt idx="24">
                        <c:v>15AUG</c:v>
                      </c:pt>
                      <c:pt idx="25">
                        <c:v>16AUG</c:v>
                      </c:pt>
                      <c:pt idx="26">
                        <c:v>17AUG</c:v>
                      </c:pt>
                      <c:pt idx="27">
                        <c:v>18AUG</c:v>
                      </c:pt>
                      <c:pt idx="28">
                        <c:v>19AUG</c:v>
                      </c:pt>
                      <c:pt idx="29">
                        <c:v>20AUG</c:v>
                      </c:pt>
                      <c:pt idx="30">
                        <c:v>21AUG</c:v>
                      </c:pt>
                      <c:pt idx="31">
                        <c:v>22AUG</c:v>
                      </c:pt>
                      <c:pt idx="32">
                        <c:v>23AUG</c:v>
                      </c:pt>
                      <c:pt idx="33">
                        <c:v>24AUG</c:v>
                      </c:pt>
                      <c:pt idx="34">
                        <c:v>25AUG</c:v>
                      </c:pt>
                      <c:pt idx="35">
                        <c:v>26AUG</c:v>
                      </c:pt>
                      <c:pt idx="36">
                        <c:v>27AUG</c:v>
                      </c:pt>
                      <c:pt idx="37">
                        <c:v>28AUG</c:v>
                      </c:pt>
                      <c:pt idx="38">
                        <c:v>29AUG</c:v>
                      </c:pt>
                      <c:pt idx="39">
                        <c:v>30AUG</c:v>
                      </c:pt>
                      <c:pt idx="40">
                        <c:v>31AUG</c:v>
                      </c:pt>
                      <c:pt idx="41">
                        <c:v>01SEP</c:v>
                      </c:pt>
                      <c:pt idx="42">
                        <c:v>02SEP</c:v>
                      </c:pt>
                      <c:pt idx="43">
                        <c:v>03SEP</c:v>
                      </c:pt>
                      <c:pt idx="44">
                        <c:v>04SEP</c:v>
                      </c:pt>
                      <c:pt idx="45">
                        <c:v>05SEP</c:v>
                      </c:pt>
                      <c:pt idx="46">
                        <c:v>06SEP</c:v>
                      </c:pt>
                      <c:pt idx="47">
                        <c:v>07SEP</c:v>
                      </c:pt>
                      <c:pt idx="48">
                        <c:v>08SEP</c:v>
                      </c:pt>
                      <c:pt idx="49">
                        <c:v>09SEP</c:v>
                      </c:pt>
                      <c:pt idx="50">
                        <c:v>10SEP</c:v>
                      </c:pt>
                      <c:pt idx="51">
                        <c:v>11SEP</c:v>
                      </c:pt>
                      <c:pt idx="52">
                        <c:v>12SEP</c:v>
                      </c:pt>
                      <c:pt idx="53">
                        <c:v>13SEP</c:v>
                      </c:pt>
                      <c:pt idx="54">
                        <c:v>14SEP</c:v>
                      </c:pt>
                      <c:pt idx="55">
                        <c:v>15SEP</c:v>
                      </c:pt>
                      <c:pt idx="56">
                        <c:v>16SEP</c:v>
                      </c:pt>
                      <c:pt idx="57">
                        <c:v>17SEP</c:v>
                      </c:pt>
                      <c:pt idx="58">
                        <c:v>18SEP</c:v>
                      </c:pt>
                      <c:pt idx="59">
                        <c:v>19SEP</c:v>
                      </c:pt>
                      <c:pt idx="60">
                        <c:v>20SEP</c:v>
                      </c:pt>
                      <c:pt idx="61">
                        <c:v>21SEP</c:v>
                      </c:pt>
                      <c:pt idx="62">
                        <c:v>22SEP</c:v>
                      </c:pt>
                      <c:pt idx="63">
                        <c:v>23SEP</c:v>
                      </c:pt>
                      <c:pt idx="64">
                        <c:v>24SEP</c:v>
                      </c:pt>
                      <c:pt idx="65">
                        <c:v>25SEP</c:v>
                      </c:pt>
                      <c:pt idx="66">
                        <c:v>26SEP</c:v>
                      </c:pt>
                      <c:pt idx="67">
                        <c:v>27SEP</c:v>
                      </c:pt>
                      <c:pt idx="68">
                        <c:v>28SEP</c:v>
                      </c:pt>
                      <c:pt idx="69">
                        <c:v>29SEP</c:v>
                      </c:pt>
                      <c:pt idx="70">
                        <c:v>30SEP</c:v>
                      </c:pt>
                      <c:pt idx="71">
                        <c:v>01OCT</c:v>
                      </c:pt>
                      <c:pt idx="72">
                        <c:v>02OCT</c:v>
                      </c:pt>
                      <c:pt idx="73">
                        <c:v>03OCT</c:v>
                      </c:pt>
                      <c:pt idx="74">
                        <c:v>04OCT</c:v>
                      </c:pt>
                      <c:pt idx="75">
                        <c:v>05OCT</c:v>
                      </c:pt>
                      <c:pt idx="76">
                        <c:v>06OCT</c:v>
                      </c:pt>
                      <c:pt idx="77">
                        <c:v>07OCT</c:v>
                      </c:pt>
                      <c:pt idx="78">
                        <c:v>08OCT</c:v>
                      </c:pt>
                      <c:pt idx="79">
                        <c:v>09OCT</c:v>
                      </c:pt>
                      <c:pt idx="80">
                        <c:v>10OCT</c:v>
                      </c:pt>
                      <c:pt idx="81">
                        <c:v>11OCT</c:v>
                      </c:pt>
                      <c:pt idx="82">
                        <c:v>12OCT</c:v>
                      </c:pt>
                      <c:pt idx="83">
                        <c:v>13OCT</c:v>
                      </c:pt>
                      <c:pt idx="84">
                        <c:v>14OCT</c:v>
                      </c:pt>
                      <c:pt idx="85">
                        <c:v>15OCT</c:v>
                      </c:pt>
                      <c:pt idx="86">
                        <c:v>16OCT</c:v>
                      </c:pt>
                      <c:pt idx="87">
                        <c:v>17OCT</c:v>
                      </c:pt>
                      <c:pt idx="88">
                        <c:v>18OCT</c:v>
                      </c:pt>
                      <c:pt idx="89">
                        <c:v>19OCT</c:v>
                      </c:pt>
                      <c:pt idx="90">
                        <c:v>20OCT</c:v>
                      </c:pt>
                      <c:pt idx="91">
                        <c:v>21OCT</c:v>
                      </c:pt>
                      <c:pt idx="92">
                        <c:v>22OCT</c:v>
                      </c:pt>
                      <c:pt idx="93">
                        <c:v>23OCT</c:v>
                      </c:pt>
                      <c:pt idx="94">
                        <c:v>24OCT</c:v>
                      </c:pt>
                      <c:pt idx="95">
                        <c:v>25OCT</c:v>
                      </c:pt>
                      <c:pt idx="96">
                        <c:v>26OCT</c:v>
                      </c:pt>
                      <c:pt idx="97">
                        <c:v>27OCT</c:v>
                      </c:pt>
                      <c:pt idx="98">
                        <c:v>28OCT</c:v>
                      </c:pt>
                      <c:pt idx="99">
                        <c:v>29OCT</c:v>
                      </c:pt>
                      <c:pt idx="100">
                        <c:v>30OCT</c:v>
                      </c:pt>
                      <c:pt idx="101">
                        <c:v>31OCT</c:v>
                      </c:pt>
                      <c:pt idx="102">
                        <c:v>01NOV</c:v>
                      </c:pt>
                      <c:pt idx="103">
                        <c:v>02NOV</c:v>
                      </c:pt>
                      <c:pt idx="104">
                        <c:v>03NOV</c:v>
                      </c:pt>
                      <c:pt idx="105">
                        <c:v>04NOV</c:v>
                      </c:pt>
                      <c:pt idx="106">
                        <c:v>05NOV</c:v>
                      </c:pt>
                      <c:pt idx="107">
                        <c:v>06NOV</c:v>
                      </c:pt>
                      <c:pt idx="108">
                        <c:v>07NOV</c:v>
                      </c:pt>
                      <c:pt idx="109">
                        <c:v>08NOV</c:v>
                      </c:pt>
                      <c:pt idx="110">
                        <c:v>09NOV</c:v>
                      </c:pt>
                      <c:pt idx="111">
                        <c:v>10NOV</c:v>
                      </c:pt>
                      <c:pt idx="112">
                        <c:v>11NOV</c:v>
                      </c:pt>
                      <c:pt idx="113">
                        <c:v>12NOV</c:v>
                      </c:pt>
                      <c:pt idx="114">
                        <c:v>13NOV</c:v>
                      </c:pt>
                      <c:pt idx="115">
                        <c:v>14NOV</c:v>
                      </c:pt>
                      <c:pt idx="116">
                        <c:v>15NOV</c:v>
                      </c:pt>
                      <c:pt idx="117">
                        <c:v>16NOV</c:v>
                      </c:pt>
                      <c:pt idx="118">
                        <c:v>17NOV</c:v>
                      </c:pt>
                      <c:pt idx="119">
                        <c:v>18NOV</c:v>
                      </c:pt>
                      <c:pt idx="120">
                        <c:v>19NOV</c:v>
                      </c:pt>
                      <c:pt idx="121">
                        <c:v>20NOV</c:v>
                      </c:pt>
                      <c:pt idx="122">
                        <c:v>21NOV</c:v>
                      </c:pt>
                      <c:pt idx="123">
                        <c:v>22NOV</c:v>
                      </c:pt>
                      <c:pt idx="124">
                        <c:v>23NOV</c:v>
                      </c:pt>
                      <c:pt idx="125">
                        <c:v>24NOV</c:v>
                      </c:pt>
                      <c:pt idx="126">
                        <c:v>25NOV</c:v>
                      </c:pt>
                      <c:pt idx="127">
                        <c:v>26NOV</c:v>
                      </c:pt>
                      <c:pt idx="128">
                        <c:v>27NOV</c:v>
                      </c:pt>
                      <c:pt idx="129">
                        <c:v>28NOV</c:v>
                      </c:pt>
                      <c:pt idx="130">
                        <c:v>29NOV</c:v>
                      </c:pt>
                      <c:pt idx="131">
                        <c:v>30NOV</c:v>
                      </c:pt>
                      <c:pt idx="132">
                        <c:v>01DEC</c:v>
                      </c:pt>
                      <c:pt idx="133">
                        <c:v>02DEC</c:v>
                      </c:pt>
                      <c:pt idx="134">
                        <c:v>03DEC</c:v>
                      </c:pt>
                      <c:pt idx="135">
                        <c:v>04DEC</c:v>
                      </c:pt>
                      <c:pt idx="136">
                        <c:v>05DEC</c:v>
                      </c:pt>
                      <c:pt idx="137">
                        <c:v>06DEC</c:v>
                      </c:pt>
                      <c:pt idx="138">
                        <c:v>07DEC</c:v>
                      </c:pt>
                      <c:pt idx="139">
                        <c:v>08DEC</c:v>
                      </c:pt>
                      <c:pt idx="140">
                        <c:v>09DEC</c:v>
                      </c:pt>
                      <c:pt idx="141">
                        <c:v>10DEC</c:v>
                      </c:pt>
                      <c:pt idx="142">
                        <c:v>11DEC</c:v>
                      </c:pt>
                      <c:pt idx="143">
                        <c:v>12DEC</c:v>
                      </c:pt>
                      <c:pt idx="144">
                        <c:v>13DEC</c:v>
                      </c:pt>
                      <c:pt idx="145">
                        <c:v>14DEC</c:v>
                      </c:pt>
                      <c:pt idx="146">
                        <c:v>15DEC</c:v>
                      </c:pt>
                      <c:pt idx="147">
                        <c:v>16DEC</c:v>
                      </c:pt>
                      <c:pt idx="148">
                        <c:v>17DEC</c:v>
                      </c:pt>
                      <c:pt idx="149">
                        <c:v>18DEC</c:v>
                      </c:pt>
                      <c:pt idx="150">
                        <c:v>19DEC</c:v>
                      </c:pt>
                      <c:pt idx="151">
                        <c:v>20DEC</c:v>
                      </c:pt>
                      <c:pt idx="152">
                        <c:v>21DEC</c:v>
                      </c:pt>
                      <c:pt idx="153">
                        <c:v>22DEC</c:v>
                      </c:pt>
                      <c:pt idx="154">
                        <c:v>23DEC</c:v>
                      </c:pt>
                      <c:pt idx="155">
                        <c:v>24DEC</c:v>
                      </c:pt>
                      <c:pt idx="156">
                        <c:v>25DEC</c:v>
                      </c:pt>
                      <c:pt idx="157">
                        <c:v>26DEC</c:v>
                      </c:pt>
                      <c:pt idx="158">
                        <c:v>27DEC</c:v>
                      </c:pt>
                      <c:pt idx="159">
                        <c:v>28DEC</c:v>
                      </c:pt>
                      <c:pt idx="160">
                        <c:v>29DEC</c:v>
                      </c:pt>
                      <c:pt idx="161">
                        <c:v>30DEC</c:v>
                      </c:pt>
                      <c:pt idx="162">
                        <c:v>31DEC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Sheet1!$B$14:$FH$14</c15:sqref>
                        </c15:formulaRef>
                      </c:ext>
                    </c:extLst>
                    <c:numCache>
                      <c:formatCode>0</c:formatCode>
                      <c:ptCount val="163"/>
                      <c:pt idx="0">
                        <c:v>16</c:v>
                      </c:pt>
                      <c:pt idx="1">
                        <c:v>10.5</c:v>
                      </c:pt>
                      <c:pt idx="2">
                        <c:v>5.5</c:v>
                      </c:pt>
                      <c:pt idx="3">
                        <c:v>3</c:v>
                      </c:pt>
                      <c:pt idx="4">
                        <c:v>11</c:v>
                      </c:pt>
                      <c:pt idx="5">
                        <c:v>13.5</c:v>
                      </c:pt>
                      <c:pt idx="6">
                        <c:v>23.5</c:v>
                      </c:pt>
                      <c:pt idx="7">
                        <c:v>36.5</c:v>
                      </c:pt>
                      <c:pt idx="8">
                        <c:v>29.5</c:v>
                      </c:pt>
                      <c:pt idx="9">
                        <c:v>39</c:v>
                      </c:pt>
                      <c:pt idx="10">
                        <c:v>36.5</c:v>
                      </c:pt>
                      <c:pt idx="11">
                        <c:v>42</c:v>
                      </c:pt>
                      <c:pt idx="12">
                        <c:v>37.5</c:v>
                      </c:pt>
                      <c:pt idx="13">
                        <c:v>31</c:v>
                      </c:pt>
                      <c:pt idx="14">
                        <c:v>46.5</c:v>
                      </c:pt>
                      <c:pt idx="15">
                        <c:v>49.5</c:v>
                      </c:pt>
                      <c:pt idx="16">
                        <c:v>46</c:v>
                      </c:pt>
                      <c:pt idx="17">
                        <c:v>25.5</c:v>
                      </c:pt>
                      <c:pt idx="18">
                        <c:v>30.5</c:v>
                      </c:pt>
                      <c:pt idx="19">
                        <c:v>42.5</c:v>
                      </c:pt>
                      <c:pt idx="20">
                        <c:v>51</c:v>
                      </c:pt>
                      <c:pt idx="21">
                        <c:v>60</c:v>
                      </c:pt>
                      <c:pt idx="22">
                        <c:v>33.5</c:v>
                      </c:pt>
                      <c:pt idx="23">
                        <c:v>24.5</c:v>
                      </c:pt>
                      <c:pt idx="24">
                        <c:v>30.5</c:v>
                      </c:pt>
                      <c:pt idx="25">
                        <c:v>25.5</c:v>
                      </c:pt>
                      <c:pt idx="26">
                        <c:v>22.5</c:v>
                      </c:pt>
                      <c:pt idx="27">
                        <c:v>26</c:v>
                      </c:pt>
                      <c:pt idx="28">
                        <c:v>35</c:v>
                      </c:pt>
                      <c:pt idx="29">
                        <c:v>26</c:v>
                      </c:pt>
                      <c:pt idx="30">
                        <c:v>25</c:v>
                      </c:pt>
                      <c:pt idx="31">
                        <c:v>34.5</c:v>
                      </c:pt>
                      <c:pt idx="32">
                        <c:v>38.5</c:v>
                      </c:pt>
                      <c:pt idx="33">
                        <c:v>43</c:v>
                      </c:pt>
                      <c:pt idx="34">
                        <c:v>51</c:v>
                      </c:pt>
                      <c:pt idx="35">
                        <c:v>59.5</c:v>
                      </c:pt>
                      <c:pt idx="36">
                        <c:v>58.5</c:v>
                      </c:pt>
                      <c:pt idx="37">
                        <c:v>69.5</c:v>
                      </c:pt>
                      <c:pt idx="38">
                        <c:v>78</c:v>
                      </c:pt>
                      <c:pt idx="39">
                        <c:v>81.5</c:v>
                      </c:pt>
                      <c:pt idx="40">
                        <c:v>80.5</c:v>
                      </c:pt>
                      <c:pt idx="41">
                        <c:v>84</c:v>
                      </c:pt>
                      <c:pt idx="42">
                        <c:v>48.5</c:v>
                      </c:pt>
                      <c:pt idx="43">
                        <c:v>27.5</c:v>
                      </c:pt>
                      <c:pt idx="44">
                        <c:v>19.5</c:v>
                      </c:pt>
                      <c:pt idx="45">
                        <c:v>14.5</c:v>
                      </c:pt>
                      <c:pt idx="46">
                        <c:v>16</c:v>
                      </c:pt>
                      <c:pt idx="47">
                        <c:v>20</c:v>
                      </c:pt>
                      <c:pt idx="48">
                        <c:v>13</c:v>
                      </c:pt>
                      <c:pt idx="49">
                        <c:v>8.5</c:v>
                      </c:pt>
                      <c:pt idx="50">
                        <c:v>12.5</c:v>
                      </c:pt>
                      <c:pt idx="51">
                        <c:v>15.5</c:v>
                      </c:pt>
                      <c:pt idx="52">
                        <c:v>18.5</c:v>
                      </c:pt>
                      <c:pt idx="53">
                        <c:v>27</c:v>
                      </c:pt>
                      <c:pt idx="54">
                        <c:v>31</c:v>
                      </c:pt>
                      <c:pt idx="55">
                        <c:v>51.5</c:v>
                      </c:pt>
                      <c:pt idx="56">
                        <c:v>62.5</c:v>
                      </c:pt>
                      <c:pt idx="57">
                        <c:v>74.5</c:v>
                      </c:pt>
                      <c:pt idx="58">
                        <c:v>70.5</c:v>
                      </c:pt>
                      <c:pt idx="59">
                        <c:v>68</c:v>
                      </c:pt>
                      <c:pt idx="60">
                        <c:v>76</c:v>
                      </c:pt>
                      <c:pt idx="61">
                        <c:v>69.5</c:v>
                      </c:pt>
                      <c:pt idx="62">
                        <c:v>76.5</c:v>
                      </c:pt>
                      <c:pt idx="63">
                        <c:v>81</c:v>
                      </c:pt>
                      <c:pt idx="64">
                        <c:v>62.5</c:v>
                      </c:pt>
                      <c:pt idx="65">
                        <c:v>51</c:v>
                      </c:pt>
                      <c:pt idx="66">
                        <c:v>38</c:v>
                      </c:pt>
                      <c:pt idx="67">
                        <c:v>27</c:v>
                      </c:pt>
                      <c:pt idx="68">
                        <c:v>15</c:v>
                      </c:pt>
                      <c:pt idx="69">
                        <c:v>6.5</c:v>
                      </c:pt>
                      <c:pt idx="70">
                        <c:v>3.5</c:v>
                      </c:pt>
                      <c:pt idx="71">
                        <c:v>1.5</c:v>
                      </c:pt>
                      <c:pt idx="72">
                        <c:v>-3.5</c:v>
                      </c:pt>
                      <c:pt idx="73">
                        <c:v>9</c:v>
                      </c:pt>
                      <c:pt idx="74">
                        <c:v>10</c:v>
                      </c:pt>
                      <c:pt idx="75">
                        <c:v>16.5</c:v>
                      </c:pt>
                      <c:pt idx="76">
                        <c:v>31.5</c:v>
                      </c:pt>
                      <c:pt idx="77">
                        <c:v>43.5</c:v>
                      </c:pt>
                      <c:pt idx="78">
                        <c:v>63.5</c:v>
                      </c:pt>
                      <c:pt idx="79">
                        <c:v>71</c:v>
                      </c:pt>
                      <c:pt idx="80">
                        <c:v>80.5</c:v>
                      </c:pt>
                      <c:pt idx="81">
                        <c:v>79</c:v>
                      </c:pt>
                      <c:pt idx="82">
                        <c:v>80.5</c:v>
                      </c:pt>
                      <c:pt idx="83">
                        <c:v>88</c:v>
                      </c:pt>
                      <c:pt idx="84">
                        <c:v>86.5</c:v>
                      </c:pt>
                      <c:pt idx="85">
                        <c:v>82</c:v>
                      </c:pt>
                      <c:pt idx="86">
                        <c:v>79.5</c:v>
                      </c:pt>
                      <c:pt idx="87">
                        <c:v>75</c:v>
                      </c:pt>
                      <c:pt idx="88">
                        <c:v>71</c:v>
                      </c:pt>
                      <c:pt idx="89">
                        <c:v>66</c:v>
                      </c:pt>
                      <c:pt idx="90">
                        <c:v>70.5</c:v>
                      </c:pt>
                      <c:pt idx="91">
                        <c:v>80.5</c:v>
                      </c:pt>
                      <c:pt idx="92">
                        <c:v>79</c:v>
                      </c:pt>
                      <c:pt idx="93">
                        <c:v>83</c:v>
                      </c:pt>
                      <c:pt idx="94">
                        <c:v>82.5</c:v>
                      </c:pt>
                      <c:pt idx="95">
                        <c:v>75.5</c:v>
                      </c:pt>
                      <c:pt idx="96">
                        <c:v>70</c:v>
                      </c:pt>
                      <c:pt idx="97">
                        <c:v>72</c:v>
                      </c:pt>
                      <c:pt idx="98">
                        <c:v>73</c:v>
                      </c:pt>
                      <c:pt idx="99">
                        <c:v>66</c:v>
                      </c:pt>
                      <c:pt idx="100">
                        <c:v>71.5</c:v>
                      </c:pt>
                      <c:pt idx="101">
                        <c:v>79.5</c:v>
                      </c:pt>
                      <c:pt idx="102">
                        <c:v>76</c:v>
                      </c:pt>
                      <c:pt idx="103">
                        <c:v>77.5</c:v>
                      </c:pt>
                      <c:pt idx="104">
                        <c:v>89.5</c:v>
                      </c:pt>
                      <c:pt idx="105">
                        <c:v>98.5</c:v>
                      </c:pt>
                      <c:pt idx="106">
                        <c:v>104.5</c:v>
                      </c:pt>
                      <c:pt idx="107">
                        <c:v>96.5</c:v>
                      </c:pt>
                      <c:pt idx="108">
                        <c:v>98.5</c:v>
                      </c:pt>
                      <c:pt idx="109">
                        <c:v>104.5</c:v>
                      </c:pt>
                      <c:pt idx="110">
                        <c:v>104.5</c:v>
                      </c:pt>
                      <c:pt idx="111">
                        <c:v>109.5</c:v>
                      </c:pt>
                      <c:pt idx="112">
                        <c:v>111.5</c:v>
                      </c:pt>
                      <c:pt idx="113">
                        <c:v>112.5</c:v>
                      </c:pt>
                      <c:pt idx="114">
                        <c:v>114.5</c:v>
                      </c:pt>
                      <c:pt idx="115">
                        <c:v>117.5</c:v>
                      </c:pt>
                      <c:pt idx="116">
                        <c:v>121.5</c:v>
                      </c:pt>
                      <c:pt idx="117">
                        <c:v>118</c:v>
                      </c:pt>
                      <c:pt idx="118">
                        <c:v>114</c:v>
                      </c:pt>
                      <c:pt idx="119">
                        <c:v>113</c:v>
                      </c:pt>
                      <c:pt idx="120">
                        <c:v>114</c:v>
                      </c:pt>
                      <c:pt idx="121">
                        <c:v>112</c:v>
                      </c:pt>
                      <c:pt idx="122">
                        <c:v>112</c:v>
                      </c:pt>
                      <c:pt idx="123">
                        <c:v>110</c:v>
                      </c:pt>
                      <c:pt idx="124">
                        <c:v>108</c:v>
                      </c:pt>
                      <c:pt idx="125">
                        <c:v>108</c:v>
                      </c:pt>
                      <c:pt idx="126">
                        <c:v>113</c:v>
                      </c:pt>
                      <c:pt idx="127">
                        <c:v>111</c:v>
                      </c:pt>
                      <c:pt idx="128">
                        <c:v>112</c:v>
                      </c:pt>
                      <c:pt idx="129">
                        <c:v>116</c:v>
                      </c:pt>
                      <c:pt idx="130">
                        <c:v>111</c:v>
                      </c:pt>
                      <c:pt idx="131">
                        <c:v>109</c:v>
                      </c:pt>
                      <c:pt idx="132">
                        <c:v>111</c:v>
                      </c:pt>
                      <c:pt idx="133">
                        <c:v>115</c:v>
                      </c:pt>
                      <c:pt idx="134">
                        <c:v>112</c:v>
                      </c:pt>
                      <c:pt idx="135">
                        <c:v>112</c:v>
                      </c:pt>
                      <c:pt idx="136">
                        <c:v>111</c:v>
                      </c:pt>
                      <c:pt idx="137">
                        <c:v>113</c:v>
                      </c:pt>
                      <c:pt idx="138">
                        <c:v>119.5</c:v>
                      </c:pt>
                      <c:pt idx="139">
                        <c:v>119.5</c:v>
                      </c:pt>
                      <c:pt idx="140">
                        <c:v>120.5</c:v>
                      </c:pt>
                      <c:pt idx="141">
                        <c:v>122.5</c:v>
                      </c:pt>
                      <c:pt idx="142">
                        <c:v>118.5</c:v>
                      </c:pt>
                      <c:pt idx="143">
                        <c:v>115.5</c:v>
                      </c:pt>
                      <c:pt idx="144">
                        <c:v>114.5</c:v>
                      </c:pt>
                      <c:pt idx="145">
                        <c:v>112.5</c:v>
                      </c:pt>
                      <c:pt idx="146">
                        <c:v>113.5</c:v>
                      </c:pt>
                      <c:pt idx="147">
                        <c:v>113.5</c:v>
                      </c:pt>
                      <c:pt idx="148">
                        <c:v>115.5</c:v>
                      </c:pt>
                      <c:pt idx="149">
                        <c:v>113.5</c:v>
                      </c:pt>
                      <c:pt idx="150">
                        <c:v>110.5</c:v>
                      </c:pt>
                      <c:pt idx="151">
                        <c:v>102.5</c:v>
                      </c:pt>
                      <c:pt idx="152">
                        <c:v>103.5</c:v>
                      </c:pt>
                      <c:pt idx="153">
                        <c:v>95.5</c:v>
                      </c:pt>
                      <c:pt idx="154">
                        <c:v>91.5</c:v>
                      </c:pt>
                      <c:pt idx="155">
                        <c:v>82.5</c:v>
                      </c:pt>
                      <c:pt idx="156">
                        <c:v>87.5</c:v>
                      </c:pt>
                      <c:pt idx="157">
                        <c:v>88.5</c:v>
                      </c:pt>
                      <c:pt idx="158">
                        <c:v>73.5</c:v>
                      </c:pt>
                      <c:pt idx="159">
                        <c:v>67.5</c:v>
                      </c:pt>
                      <c:pt idx="160">
                        <c:v>63.5</c:v>
                      </c:pt>
                      <c:pt idx="161">
                        <c:v>65.5</c:v>
                      </c:pt>
                      <c:pt idx="162">
                        <c:v>52.5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FF-4D0F-A0FF-A8763E6A5E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In Rentals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Sheet1!$B$13:$FH$13</c15:sqref>
                        </c15:formulaRef>
                      </c:ext>
                    </c:extLst>
                    <c:strCache>
                      <c:ptCount val="163"/>
                      <c:pt idx="0">
                        <c:v>22JUL</c:v>
                      </c:pt>
                      <c:pt idx="1">
                        <c:v>23JUL</c:v>
                      </c:pt>
                      <c:pt idx="2">
                        <c:v>24JUL</c:v>
                      </c:pt>
                      <c:pt idx="3">
                        <c:v>25JUL</c:v>
                      </c:pt>
                      <c:pt idx="4">
                        <c:v>26JUL</c:v>
                      </c:pt>
                      <c:pt idx="5">
                        <c:v>27JUL</c:v>
                      </c:pt>
                      <c:pt idx="6">
                        <c:v>28JUL</c:v>
                      </c:pt>
                      <c:pt idx="7">
                        <c:v>29JUL</c:v>
                      </c:pt>
                      <c:pt idx="8">
                        <c:v>30JUL</c:v>
                      </c:pt>
                      <c:pt idx="9">
                        <c:v>31JUL</c:v>
                      </c:pt>
                      <c:pt idx="10">
                        <c:v>01AUG</c:v>
                      </c:pt>
                      <c:pt idx="11">
                        <c:v>02AUG</c:v>
                      </c:pt>
                      <c:pt idx="12">
                        <c:v>03AUG</c:v>
                      </c:pt>
                      <c:pt idx="13">
                        <c:v>04AUG</c:v>
                      </c:pt>
                      <c:pt idx="14">
                        <c:v>05AUG</c:v>
                      </c:pt>
                      <c:pt idx="15">
                        <c:v>06AUG</c:v>
                      </c:pt>
                      <c:pt idx="16">
                        <c:v>07AUG</c:v>
                      </c:pt>
                      <c:pt idx="17">
                        <c:v>08AUG</c:v>
                      </c:pt>
                      <c:pt idx="18">
                        <c:v>09AUG</c:v>
                      </c:pt>
                      <c:pt idx="19">
                        <c:v>10AUG</c:v>
                      </c:pt>
                      <c:pt idx="20">
                        <c:v>11AUG</c:v>
                      </c:pt>
                      <c:pt idx="21">
                        <c:v>12AUG</c:v>
                      </c:pt>
                      <c:pt idx="22">
                        <c:v>13AUG</c:v>
                      </c:pt>
                      <c:pt idx="23">
                        <c:v>14AUG</c:v>
                      </c:pt>
                      <c:pt idx="24">
                        <c:v>15AUG</c:v>
                      </c:pt>
                      <c:pt idx="25">
                        <c:v>16AUG</c:v>
                      </c:pt>
                      <c:pt idx="26">
                        <c:v>17AUG</c:v>
                      </c:pt>
                      <c:pt idx="27">
                        <c:v>18AUG</c:v>
                      </c:pt>
                      <c:pt idx="28">
                        <c:v>19AUG</c:v>
                      </c:pt>
                      <c:pt idx="29">
                        <c:v>20AUG</c:v>
                      </c:pt>
                      <c:pt idx="30">
                        <c:v>21AUG</c:v>
                      </c:pt>
                      <c:pt idx="31">
                        <c:v>22AUG</c:v>
                      </c:pt>
                      <c:pt idx="32">
                        <c:v>23AUG</c:v>
                      </c:pt>
                      <c:pt idx="33">
                        <c:v>24AUG</c:v>
                      </c:pt>
                      <c:pt idx="34">
                        <c:v>25AUG</c:v>
                      </c:pt>
                      <c:pt idx="35">
                        <c:v>26AUG</c:v>
                      </c:pt>
                      <c:pt idx="36">
                        <c:v>27AUG</c:v>
                      </c:pt>
                      <c:pt idx="37">
                        <c:v>28AUG</c:v>
                      </c:pt>
                      <c:pt idx="38">
                        <c:v>29AUG</c:v>
                      </c:pt>
                      <c:pt idx="39">
                        <c:v>30AUG</c:v>
                      </c:pt>
                      <c:pt idx="40">
                        <c:v>31AUG</c:v>
                      </c:pt>
                      <c:pt idx="41">
                        <c:v>01SEP</c:v>
                      </c:pt>
                      <c:pt idx="42">
                        <c:v>02SEP</c:v>
                      </c:pt>
                      <c:pt idx="43">
                        <c:v>03SEP</c:v>
                      </c:pt>
                      <c:pt idx="44">
                        <c:v>04SEP</c:v>
                      </c:pt>
                      <c:pt idx="45">
                        <c:v>05SEP</c:v>
                      </c:pt>
                      <c:pt idx="46">
                        <c:v>06SEP</c:v>
                      </c:pt>
                      <c:pt idx="47">
                        <c:v>07SEP</c:v>
                      </c:pt>
                      <c:pt idx="48">
                        <c:v>08SEP</c:v>
                      </c:pt>
                      <c:pt idx="49">
                        <c:v>09SEP</c:v>
                      </c:pt>
                      <c:pt idx="50">
                        <c:v>10SEP</c:v>
                      </c:pt>
                      <c:pt idx="51">
                        <c:v>11SEP</c:v>
                      </c:pt>
                      <c:pt idx="52">
                        <c:v>12SEP</c:v>
                      </c:pt>
                      <c:pt idx="53">
                        <c:v>13SEP</c:v>
                      </c:pt>
                      <c:pt idx="54">
                        <c:v>14SEP</c:v>
                      </c:pt>
                      <c:pt idx="55">
                        <c:v>15SEP</c:v>
                      </c:pt>
                      <c:pt idx="56">
                        <c:v>16SEP</c:v>
                      </c:pt>
                      <c:pt idx="57">
                        <c:v>17SEP</c:v>
                      </c:pt>
                      <c:pt idx="58">
                        <c:v>18SEP</c:v>
                      </c:pt>
                      <c:pt idx="59">
                        <c:v>19SEP</c:v>
                      </c:pt>
                      <c:pt idx="60">
                        <c:v>20SEP</c:v>
                      </c:pt>
                      <c:pt idx="61">
                        <c:v>21SEP</c:v>
                      </c:pt>
                      <c:pt idx="62">
                        <c:v>22SEP</c:v>
                      </c:pt>
                      <c:pt idx="63">
                        <c:v>23SEP</c:v>
                      </c:pt>
                      <c:pt idx="64">
                        <c:v>24SEP</c:v>
                      </c:pt>
                      <c:pt idx="65">
                        <c:v>25SEP</c:v>
                      </c:pt>
                      <c:pt idx="66">
                        <c:v>26SEP</c:v>
                      </c:pt>
                      <c:pt idx="67">
                        <c:v>27SEP</c:v>
                      </c:pt>
                      <c:pt idx="68">
                        <c:v>28SEP</c:v>
                      </c:pt>
                      <c:pt idx="69">
                        <c:v>29SEP</c:v>
                      </c:pt>
                      <c:pt idx="70">
                        <c:v>30SEP</c:v>
                      </c:pt>
                      <c:pt idx="71">
                        <c:v>01OCT</c:v>
                      </c:pt>
                      <c:pt idx="72">
                        <c:v>02OCT</c:v>
                      </c:pt>
                      <c:pt idx="73">
                        <c:v>03OCT</c:v>
                      </c:pt>
                      <c:pt idx="74">
                        <c:v>04OCT</c:v>
                      </c:pt>
                      <c:pt idx="75">
                        <c:v>05OCT</c:v>
                      </c:pt>
                      <c:pt idx="76">
                        <c:v>06OCT</c:v>
                      </c:pt>
                      <c:pt idx="77">
                        <c:v>07OCT</c:v>
                      </c:pt>
                      <c:pt idx="78">
                        <c:v>08OCT</c:v>
                      </c:pt>
                      <c:pt idx="79">
                        <c:v>09OCT</c:v>
                      </c:pt>
                      <c:pt idx="80">
                        <c:v>10OCT</c:v>
                      </c:pt>
                      <c:pt idx="81">
                        <c:v>11OCT</c:v>
                      </c:pt>
                      <c:pt idx="82">
                        <c:v>12OCT</c:v>
                      </c:pt>
                      <c:pt idx="83">
                        <c:v>13OCT</c:v>
                      </c:pt>
                      <c:pt idx="84">
                        <c:v>14OCT</c:v>
                      </c:pt>
                      <c:pt idx="85">
                        <c:v>15OCT</c:v>
                      </c:pt>
                      <c:pt idx="86">
                        <c:v>16OCT</c:v>
                      </c:pt>
                      <c:pt idx="87">
                        <c:v>17OCT</c:v>
                      </c:pt>
                      <c:pt idx="88">
                        <c:v>18OCT</c:v>
                      </c:pt>
                      <c:pt idx="89">
                        <c:v>19OCT</c:v>
                      </c:pt>
                      <c:pt idx="90">
                        <c:v>20OCT</c:v>
                      </c:pt>
                      <c:pt idx="91">
                        <c:v>21OCT</c:v>
                      </c:pt>
                      <c:pt idx="92">
                        <c:v>22OCT</c:v>
                      </c:pt>
                      <c:pt idx="93">
                        <c:v>23OCT</c:v>
                      </c:pt>
                      <c:pt idx="94">
                        <c:v>24OCT</c:v>
                      </c:pt>
                      <c:pt idx="95">
                        <c:v>25OCT</c:v>
                      </c:pt>
                      <c:pt idx="96">
                        <c:v>26OCT</c:v>
                      </c:pt>
                      <c:pt idx="97">
                        <c:v>27OCT</c:v>
                      </c:pt>
                      <c:pt idx="98">
                        <c:v>28OCT</c:v>
                      </c:pt>
                      <c:pt idx="99">
                        <c:v>29OCT</c:v>
                      </c:pt>
                      <c:pt idx="100">
                        <c:v>30OCT</c:v>
                      </c:pt>
                      <c:pt idx="101">
                        <c:v>31OCT</c:v>
                      </c:pt>
                      <c:pt idx="102">
                        <c:v>01NOV</c:v>
                      </c:pt>
                      <c:pt idx="103">
                        <c:v>02NOV</c:v>
                      </c:pt>
                      <c:pt idx="104">
                        <c:v>03NOV</c:v>
                      </c:pt>
                      <c:pt idx="105">
                        <c:v>04NOV</c:v>
                      </c:pt>
                      <c:pt idx="106">
                        <c:v>05NOV</c:v>
                      </c:pt>
                      <c:pt idx="107">
                        <c:v>06NOV</c:v>
                      </c:pt>
                      <c:pt idx="108">
                        <c:v>07NOV</c:v>
                      </c:pt>
                      <c:pt idx="109">
                        <c:v>08NOV</c:v>
                      </c:pt>
                      <c:pt idx="110">
                        <c:v>09NOV</c:v>
                      </c:pt>
                      <c:pt idx="111">
                        <c:v>10NOV</c:v>
                      </c:pt>
                      <c:pt idx="112">
                        <c:v>11NOV</c:v>
                      </c:pt>
                      <c:pt idx="113">
                        <c:v>12NOV</c:v>
                      </c:pt>
                      <c:pt idx="114">
                        <c:v>13NOV</c:v>
                      </c:pt>
                      <c:pt idx="115">
                        <c:v>14NOV</c:v>
                      </c:pt>
                      <c:pt idx="116">
                        <c:v>15NOV</c:v>
                      </c:pt>
                      <c:pt idx="117">
                        <c:v>16NOV</c:v>
                      </c:pt>
                      <c:pt idx="118">
                        <c:v>17NOV</c:v>
                      </c:pt>
                      <c:pt idx="119">
                        <c:v>18NOV</c:v>
                      </c:pt>
                      <c:pt idx="120">
                        <c:v>19NOV</c:v>
                      </c:pt>
                      <c:pt idx="121">
                        <c:v>20NOV</c:v>
                      </c:pt>
                      <c:pt idx="122">
                        <c:v>21NOV</c:v>
                      </c:pt>
                      <c:pt idx="123">
                        <c:v>22NOV</c:v>
                      </c:pt>
                      <c:pt idx="124">
                        <c:v>23NOV</c:v>
                      </c:pt>
                      <c:pt idx="125">
                        <c:v>24NOV</c:v>
                      </c:pt>
                      <c:pt idx="126">
                        <c:v>25NOV</c:v>
                      </c:pt>
                      <c:pt idx="127">
                        <c:v>26NOV</c:v>
                      </c:pt>
                      <c:pt idx="128">
                        <c:v>27NOV</c:v>
                      </c:pt>
                      <c:pt idx="129">
                        <c:v>28NOV</c:v>
                      </c:pt>
                      <c:pt idx="130">
                        <c:v>29NOV</c:v>
                      </c:pt>
                      <c:pt idx="131">
                        <c:v>30NOV</c:v>
                      </c:pt>
                      <c:pt idx="132">
                        <c:v>01DEC</c:v>
                      </c:pt>
                      <c:pt idx="133">
                        <c:v>02DEC</c:v>
                      </c:pt>
                      <c:pt idx="134">
                        <c:v>03DEC</c:v>
                      </c:pt>
                      <c:pt idx="135">
                        <c:v>04DEC</c:v>
                      </c:pt>
                      <c:pt idx="136">
                        <c:v>05DEC</c:v>
                      </c:pt>
                      <c:pt idx="137">
                        <c:v>06DEC</c:v>
                      </c:pt>
                      <c:pt idx="138">
                        <c:v>07DEC</c:v>
                      </c:pt>
                      <c:pt idx="139">
                        <c:v>08DEC</c:v>
                      </c:pt>
                      <c:pt idx="140">
                        <c:v>09DEC</c:v>
                      </c:pt>
                      <c:pt idx="141">
                        <c:v>10DEC</c:v>
                      </c:pt>
                      <c:pt idx="142">
                        <c:v>11DEC</c:v>
                      </c:pt>
                      <c:pt idx="143">
                        <c:v>12DEC</c:v>
                      </c:pt>
                      <c:pt idx="144">
                        <c:v>13DEC</c:v>
                      </c:pt>
                      <c:pt idx="145">
                        <c:v>14DEC</c:v>
                      </c:pt>
                      <c:pt idx="146">
                        <c:v>15DEC</c:v>
                      </c:pt>
                      <c:pt idx="147">
                        <c:v>16DEC</c:v>
                      </c:pt>
                      <c:pt idx="148">
                        <c:v>17DEC</c:v>
                      </c:pt>
                      <c:pt idx="149">
                        <c:v>18DEC</c:v>
                      </c:pt>
                      <c:pt idx="150">
                        <c:v>19DEC</c:v>
                      </c:pt>
                      <c:pt idx="151">
                        <c:v>20DEC</c:v>
                      </c:pt>
                      <c:pt idx="152">
                        <c:v>21DEC</c:v>
                      </c:pt>
                      <c:pt idx="153">
                        <c:v>22DEC</c:v>
                      </c:pt>
                      <c:pt idx="154">
                        <c:v>23DEC</c:v>
                      </c:pt>
                      <c:pt idx="155">
                        <c:v>24DEC</c:v>
                      </c:pt>
                      <c:pt idx="156">
                        <c:v>25DEC</c:v>
                      </c:pt>
                      <c:pt idx="157">
                        <c:v>26DEC</c:v>
                      </c:pt>
                      <c:pt idx="158">
                        <c:v>27DEC</c:v>
                      </c:pt>
                      <c:pt idx="159">
                        <c:v>28DEC</c:v>
                      </c:pt>
                      <c:pt idx="160">
                        <c:v>29DEC</c:v>
                      </c:pt>
                      <c:pt idx="161">
                        <c:v>30DEC</c:v>
                      </c:pt>
                      <c:pt idx="162">
                        <c:v>31DEC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Sheet1!$B$15:$FH$15</c15:sqref>
                        </c15:formulaRef>
                      </c:ext>
                    </c:extLst>
                    <c:numCache>
                      <c:formatCode>0</c:formatCode>
                      <c:ptCount val="163"/>
                      <c:pt idx="0">
                        <c:v>18</c:v>
                      </c:pt>
                      <c:pt idx="1">
                        <c:v>25</c:v>
                      </c:pt>
                      <c:pt idx="2">
                        <c:v>25.5</c:v>
                      </c:pt>
                      <c:pt idx="3">
                        <c:v>29</c:v>
                      </c:pt>
                      <c:pt idx="4">
                        <c:v>22.5</c:v>
                      </c:pt>
                      <c:pt idx="5">
                        <c:v>18</c:v>
                      </c:pt>
                      <c:pt idx="6">
                        <c:v>31</c:v>
                      </c:pt>
                      <c:pt idx="7">
                        <c:v>20</c:v>
                      </c:pt>
                      <c:pt idx="8">
                        <c:v>28.5</c:v>
                      </c:pt>
                      <c:pt idx="9">
                        <c:v>17.5</c:v>
                      </c:pt>
                      <c:pt idx="10">
                        <c:v>16.5</c:v>
                      </c:pt>
                      <c:pt idx="11">
                        <c:v>18.5</c:v>
                      </c:pt>
                      <c:pt idx="12">
                        <c:v>13.5</c:v>
                      </c:pt>
                      <c:pt idx="13">
                        <c:v>23.5</c:v>
                      </c:pt>
                      <c:pt idx="14">
                        <c:v>19</c:v>
                      </c:pt>
                      <c:pt idx="15">
                        <c:v>18.5</c:v>
                      </c:pt>
                      <c:pt idx="16">
                        <c:v>11.5</c:v>
                      </c:pt>
                      <c:pt idx="17">
                        <c:v>15</c:v>
                      </c:pt>
                      <c:pt idx="18">
                        <c:v>22</c:v>
                      </c:pt>
                      <c:pt idx="19">
                        <c:v>15.5</c:v>
                      </c:pt>
                      <c:pt idx="20">
                        <c:v>19</c:v>
                      </c:pt>
                      <c:pt idx="21">
                        <c:v>8.5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17</c:v>
                      </c:pt>
                      <c:pt idx="25">
                        <c:v>13</c:v>
                      </c:pt>
                      <c:pt idx="26">
                        <c:v>17.5</c:v>
                      </c:pt>
                      <c:pt idx="27">
                        <c:v>19</c:v>
                      </c:pt>
                      <c:pt idx="28">
                        <c:v>7</c:v>
                      </c:pt>
                      <c:pt idx="29">
                        <c:v>15</c:v>
                      </c:pt>
                      <c:pt idx="30">
                        <c:v>21.5</c:v>
                      </c:pt>
                      <c:pt idx="31">
                        <c:v>19</c:v>
                      </c:pt>
                      <c:pt idx="32">
                        <c:v>17.5</c:v>
                      </c:pt>
                      <c:pt idx="33">
                        <c:v>19</c:v>
                      </c:pt>
                      <c:pt idx="34">
                        <c:v>13.5</c:v>
                      </c:pt>
                      <c:pt idx="35">
                        <c:v>15</c:v>
                      </c:pt>
                      <c:pt idx="36">
                        <c:v>20</c:v>
                      </c:pt>
                      <c:pt idx="37">
                        <c:v>18.5</c:v>
                      </c:pt>
                      <c:pt idx="38">
                        <c:v>12.5</c:v>
                      </c:pt>
                      <c:pt idx="39">
                        <c:v>12</c:v>
                      </c:pt>
                      <c:pt idx="40">
                        <c:v>10.5</c:v>
                      </c:pt>
                      <c:pt idx="41">
                        <c:v>10.5</c:v>
                      </c:pt>
                      <c:pt idx="42">
                        <c:v>10</c:v>
                      </c:pt>
                      <c:pt idx="43">
                        <c:v>15</c:v>
                      </c:pt>
                      <c:pt idx="44">
                        <c:v>11</c:v>
                      </c:pt>
                      <c:pt idx="45">
                        <c:v>12.5</c:v>
                      </c:pt>
                      <c:pt idx="46">
                        <c:v>17</c:v>
                      </c:pt>
                      <c:pt idx="47">
                        <c:v>16</c:v>
                      </c:pt>
                      <c:pt idx="48">
                        <c:v>9.5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11</c:v>
                      </c:pt>
                      <c:pt idx="52">
                        <c:v>17.5</c:v>
                      </c:pt>
                      <c:pt idx="53">
                        <c:v>11</c:v>
                      </c:pt>
                      <c:pt idx="54">
                        <c:v>28.5</c:v>
                      </c:pt>
                      <c:pt idx="55">
                        <c:v>17</c:v>
                      </c:pt>
                      <c:pt idx="56">
                        <c:v>17</c:v>
                      </c:pt>
                      <c:pt idx="57">
                        <c:v>9</c:v>
                      </c:pt>
                      <c:pt idx="58">
                        <c:v>8.5</c:v>
                      </c:pt>
                      <c:pt idx="59">
                        <c:v>12</c:v>
                      </c:pt>
                      <c:pt idx="60">
                        <c:v>6.5</c:v>
                      </c:pt>
                      <c:pt idx="61">
                        <c:v>18</c:v>
                      </c:pt>
                      <c:pt idx="62">
                        <c:v>10.5</c:v>
                      </c:pt>
                      <c:pt idx="63">
                        <c:v>8.5</c:v>
                      </c:pt>
                      <c:pt idx="64">
                        <c:v>13.5</c:v>
                      </c:pt>
                      <c:pt idx="65">
                        <c:v>11</c:v>
                      </c:pt>
                      <c:pt idx="66">
                        <c:v>8</c:v>
                      </c:pt>
                      <c:pt idx="67">
                        <c:v>16</c:v>
                      </c:pt>
                      <c:pt idx="68">
                        <c:v>11.5</c:v>
                      </c:pt>
                      <c:pt idx="69">
                        <c:v>12</c:v>
                      </c:pt>
                      <c:pt idx="70">
                        <c:v>16</c:v>
                      </c:pt>
                      <c:pt idx="71">
                        <c:v>17</c:v>
                      </c:pt>
                      <c:pt idx="72">
                        <c:v>23.5</c:v>
                      </c:pt>
                      <c:pt idx="73">
                        <c:v>18</c:v>
                      </c:pt>
                      <c:pt idx="74">
                        <c:v>19.5</c:v>
                      </c:pt>
                      <c:pt idx="75">
                        <c:v>26</c:v>
                      </c:pt>
                      <c:pt idx="76">
                        <c:v>21</c:v>
                      </c:pt>
                      <c:pt idx="77">
                        <c:v>26</c:v>
                      </c:pt>
                      <c:pt idx="78">
                        <c:v>16.5</c:v>
                      </c:pt>
                      <c:pt idx="79">
                        <c:v>15.5</c:v>
                      </c:pt>
                      <c:pt idx="80">
                        <c:v>3.5</c:v>
                      </c:pt>
                      <c:pt idx="81">
                        <c:v>5.5</c:v>
                      </c:pt>
                      <c:pt idx="82">
                        <c:v>15.5</c:v>
                      </c:pt>
                      <c:pt idx="83">
                        <c:v>6.5</c:v>
                      </c:pt>
                      <c:pt idx="84">
                        <c:v>14.5</c:v>
                      </c:pt>
                      <c:pt idx="85">
                        <c:v>5.5</c:v>
                      </c:pt>
                      <c:pt idx="86">
                        <c:v>4.5</c:v>
                      </c:pt>
                      <c:pt idx="87">
                        <c:v>4</c:v>
                      </c:pt>
                      <c:pt idx="88">
                        <c:v>6</c:v>
                      </c:pt>
                      <c:pt idx="89">
                        <c:v>10.5</c:v>
                      </c:pt>
                      <c:pt idx="90">
                        <c:v>13</c:v>
                      </c:pt>
                      <c:pt idx="91">
                        <c:v>6.5</c:v>
                      </c:pt>
                      <c:pt idx="92">
                        <c:v>16</c:v>
                      </c:pt>
                      <c:pt idx="93">
                        <c:v>8.5</c:v>
                      </c:pt>
                      <c:pt idx="94">
                        <c:v>3</c:v>
                      </c:pt>
                      <c:pt idx="95">
                        <c:v>11.5</c:v>
                      </c:pt>
                      <c:pt idx="96">
                        <c:v>9</c:v>
                      </c:pt>
                      <c:pt idx="97">
                        <c:v>10</c:v>
                      </c:pt>
                      <c:pt idx="98">
                        <c:v>6</c:v>
                      </c:pt>
                      <c:pt idx="99">
                        <c:v>8.5</c:v>
                      </c:pt>
                      <c:pt idx="100">
                        <c:v>16</c:v>
                      </c:pt>
                      <c:pt idx="101">
                        <c:v>9.5</c:v>
                      </c:pt>
                      <c:pt idx="102">
                        <c:v>8.5</c:v>
                      </c:pt>
                      <c:pt idx="103">
                        <c:v>14</c:v>
                      </c:pt>
                      <c:pt idx="104">
                        <c:v>13</c:v>
                      </c:pt>
                      <c:pt idx="105">
                        <c:v>7</c:v>
                      </c:pt>
                      <c:pt idx="106">
                        <c:v>1</c:v>
                      </c:pt>
                      <c:pt idx="107">
                        <c:v>6</c:v>
                      </c:pt>
                      <c:pt idx="108">
                        <c:v>9</c:v>
                      </c:pt>
                      <c:pt idx="109">
                        <c:v>2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3</c:v>
                      </c:pt>
                      <c:pt idx="114">
                        <c:v>6</c:v>
                      </c:pt>
                      <c:pt idx="115">
                        <c:v>5</c:v>
                      </c:pt>
                      <c:pt idx="116">
                        <c:v>1.5</c:v>
                      </c:pt>
                      <c:pt idx="117">
                        <c:v>3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0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1</c:v>
                      </c:pt>
                      <c:pt idx="124">
                        <c:v>5</c:v>
                      </c:pt>
                      <c:pt idx="125">
                        <c:v>8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7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5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5</c:v>
                      </c:pt>
                      <c:pt idx="137">
                        <c:v>6.5</c:v>
                      </c:pt>
                      <c:pt idx="138">
                        <c:v>3</c:v>
                      </c:pt>
                      <c:pt idx="139">
                        <c:v>2</c:v>
                      </c:pt>
                      <c:pt idx="140">
                        <c:v>4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4</c:v>
                      </c:pt>
                      <c:pt idx="146">
                        <c:v>5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6</c:v>
                      </c:pt>
                      <c:pt idx="156">
                        <c:v>1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6</c:v>
                      </c:pt>
                      <c:pt idx="160">
                        <c:v>5</c:v>
                      </c:pt>
                      <c:pt idx="161">
                        <c:v>8</c:v>
                      </c:pt>
                      <c:pt idx="162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FF-4D0F-A0FF-A8763E6A5EEF}"/>
                  </c:ext>
                </c:extLst>
              </c15:ser>
            </c15:filteredLineSeries>
          </c:ext>
        </c:extLst>
      </c:lineChart>
      <c:catAx>
        <c:axId val="14574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745183"/>
        <c:crosses val="autoZero"/>
        <c:auto val="1"/>
        <c:lblAlgn val="ctr"/>
        <c:lblOffset val="100"/>
        <c:noMultiLvlLbl val="0"/>
      </c:catAx>
      <c:valAx>
        <c:axId val="14574518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7442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18</xdr:row>
      <xdr:rowOff>0</xdr:rowOff>
    </xdr:from>
    <xdr:to>
      <xdr:col>38</xdr:col>
      <xdr:colOff>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B9B9A-0A01-263E-E71F-719CF0C8D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17"/>
  <sheetViews>
    <sheetView tabSelected="1" topLeftCell="A13" zoomScaleNormal="100" workbookViewId="0">
      <selection activeCell="D18" sqref="D18"/>
    </sheetView>
  </sheetViews>
  <sheetFormatPr defaultColWidth="9.140625" defaultRowHeight="15" x14ac:dyDescent="0.25"/>
  <cols>
    <col min="1" max="1" width="11.28515625" bestFit="1" customWidth="1"/>
    <col min="2" max="11" width="6" bestFit="1" customWidth="1"/>
    <col min="12" max="42" width="7.140625" bestFit="1" customWidth="1"/>
    <col min="43" max="72" width="6.140625" bestFit="1" customWidth="1"/>
    <col min="73" max="103" width="6.5703125" bestFit="1" customWidth="1"/>
    <col min="104" max="133" width="7.140625" bestFit="1" customWidth="1"/>
    <col min="134" max="164" width="6.42578125" bestFit="1" customWidth="1"/>
  </cols>
  <sheetData>
    <row r="1" spans="1:164" x14ac:dyDescent="0.25">
      <c r="A1" s="1" t="s">
        <v>168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114</v>
      </c>
      <c r="DH1" s="1" t="s">
        <v>115</v>
      </c>
      <c r="DI1" s="1" t="s">
        <v>116</v>
      </c>
      <c r="DJ1" s="1" t="s">
        <v>117</v>
      </c>
      <c r="DK1" s="1" t="s">
        <v>118</v>
      </c>
      <c r="DL1" s="1" t="s">
        <v>119</v>
      </c>
      <c r="DM1" s="1" t="s">
        <v>120</v>
      </c>
      <c r="DN1" s="1" t="s">
        <v>121</v>
      </c>
      <c r="DO1" s="1" t="s">
        <v>122</v>
      </c>
      <c r="DP1" s="1" t="s">
        <v>123</v>
      </c>
      <c r="DQ1" s="1" t="s">
        <v>124</v>
      </c>
      <c r="DR1" s="1" t="s">
        <v>125</v>
      </c>
      <c r="DS1" s="1" t="s">
        <v>126</v>
      </c>
      <c r="DT1" s="1" t="s">
        <v>127</v>
      </c>
      <c r="DU1" s="1" t="s">
        <v>128</v>
      </c>
      <c r="DV1" s="1" t="s">
        <v>129</v>
      </c>
      <c r="DW1" s="1" t="s">
        <v>130</v>
      </c>
      <c r="DX1" s="1" t="s">
        <v>131</v>
      </c>
      <c r="DY1" s="1" t="s">
        <v>132</v>
      </c>
      <c r="DZ1" s="1" t="s">
        <v>133</v>
      </c>
      <c r="EA1" s="1" t="s">
        <v>134</v>
      </c>
      <c r="EB1" s="1" t="s">
        <v>135</v>
      </c>
      <c r="EC1" s="1" t="s">
        <v>136</v>
      </c>
      <c r="ED1" s="1" t="s">
        <v>137</v>
      </c>
      <c r="EE1" s="1" t="s">
        <v>138</v>
      </c>
      <c r="EF1" s="1" t="s">
        <v>139</v>
      </c>
      <c r="EG1" s="1" t="s">
        <v>140</v>
      </c>
      <c r="EH1" s="1" t="s">
        <v>141</v>
      </c>
      <c r="EI1" s="1" t="s">
        <v>142</v>
      </c>
      <c r="EJ1" s="1" t="s">
        <v>143</v>
      </c>
      <c r="EK1" s="1" t="s">
        <v>144</v>
      </c>
      <c r="EL1" s="1" t="s">
        <v>145</v>
      </c>
      <c r="EM1" s="1" t="s">
        <v>146</v>
      </c>
      <c r="EN1" s="1" t="s">
        <v>147</v>
      </c>
      <c r="EO1" s="1" t="s">
        <v>148</v>
      </c>
      <c r="EP1" s="1" t="s">
        <v>149</v>
      </c>
      <c r="EQ1" s="1" t="s">
        <v>150</v>
      </c>
      <c r="ER1" s="1" t="s">
        <v>151</v>
      </c>
      <c r="ES1" s="1" t="s">
        <v>152</v>
      </c>
      <c r="ET1" s="1" t="s">
        <v>153</v>
      </c>
      <c r="EU1" s="1" t="s">
        <v>154</v>
      </c>
      <c r="EV1" s="1" t="s">
        <v>155</v>
      </c>
      <c r="EW1" s="1" t="s">
        <v>156</v>
      </c>
      <c r="EX1" s="1" t="s">
        <v>157</v>
      </c>
      <c r="EY1" s="1" t="s">
        <v>158</v>
      </c>
      <c r="EZ1" s="1" t="s">
        <v>159</v>
      </c>
      <c r="FA1" s="1" t="s">
        <v>160</v>
      </c>
      <c r="FB1" s="1" t="s">
        <v>161</v>
      </c>
      <c r="FC1" s="1" t="s">
        <v>162</v>
      </c>
      <c r="FD1" s="1" t="s">
        <v>163</v>
      </c>
      <c r="FE1" s="1" t="s">
        <v>164</v>
      </c>
      <c r="FF1" s="1" t="s">
        <v>165</v>
      </c>
      <c r="FG1" s="1" t="s">
        <v>166</v>
      </c>
      <c r="FH1" s="1" t="s">
        <v>167</v>
      </c>
    </row>
    <row r="2" spans="1:164" x14ac:dyDescent="0.25">
      <c r="A2" t="s">
        <v>72</v>
      </c>
      <c r="B2">
        <v>18</v>
      </c>
      <c r="C2">
        <v>10</v>
      </c>
      <c r="D2">
        <v>5</v>
      </c>
      <c r="E2">
        <v>3</v>
      </c>
      <c r="F2">
        <v>10</v>
      </c>
      <c r="G2">
        <v>12</v>
      </c>
      <c r="H2">
        <v>22</v>
      </c>
      <c r="I2">
        <v>35</v>
      </c>
      <c r="J2">
        <v>28</v>
      </c>
      <c r="K2">
        <v>37</v>
      </c>
      <c r="L2">
        <v>33</v>
      </c>
      <c r="M2">
        <v>36</v>
      </c>
      <c r="N2">
        <v>33</v>
      </c>
      <c r="O2">
        <v>26</v>
      </c>
      <c r="P2">
        <v>41</v>
      </c>
      <c r="Q2">
        <v>42</v>
      </c>
      <c r="R2">
        <v>38</v>
      </c>
      <c r="S2">
        <v>17</v>
      </c>
      <c r="T2">
        <v>20</v>
      </c>
      <c r="U2">
        <v>30</v>
      </c>
      <c r="V2">
        <v>38</v>
      </c>
      <c r="W2">
        <v>46</v>
      </c>
      <c r="X2">
        <v>19</v>
      </c>
      <c r="Y2">
        <v>10</v>
      </c>
      <c r="Z2">
        <v>15</v>
      </c>
      <c r="AA2">
        <v>9</v>
      </c>
      <c r="AB2">
        <v>5</v>
      </c>
      <c r="AC2">
        <v>7</v>
      </c>
      <c r="AD2">
        <v>14</v>
      </c>
      <c r="AE2">
        <v>5</v>
      </c>
      <c r="AF2">
        <v>3</v>
      </c>
      <c r="AG2">
        <v>12</v>
      </c>
      <c r="AH2">
        <v>15</v>
      </c>
      <c r="AI2">
        <v>18</v>
      </c>
      <c r="AJ2">
        <v>26</v>
      </c>
      <c r="AK2">
        <v>33</v>
      </c>
      <c r="AL2">
        <v>31</v>
      </c>
      <c r="AM2">
        <v>42</v>
      </c>
      <c r="AN2">
        <v>50</v>
      </c>
      <c r="AO2">
        <v>53</v>
      </c>
      <c r="AP2">
        <v>50</v>
      </c>
      <c r="AQ2">
        <v>53</v>
      </c>
      <c r="AR2">
        <v>17</v>
      </c>
      <c r="AS2">
        <v>-4</v>
      </c>
      <c r="AT2">
        <v>-12</v>
      </c>
      <c r="AU2">
        <v>-18</v>
      </c>
      <c r="AV2">
        <v>-17</v>
      </c>
      <c r="AW2">
        <v>-13</v>
      </c>
      <c r="AX2">
        <v>-21</v>
      </c>
      <c r="AY2">
        <v>-26</v>
      </c>
      <c r="AZ2">
        <v>-22</v>
      </c>
      <c r="BA2">
        <v>-20</v>
      </c>
      <c r="BB2">
        <v>-18</v>
      </c>
      <c r="BC2">
        <v>-10</v>
      </c>
      <c r="BD2">
        <v>-7</v>
      </c>
      <c r="BE2">
        <v>12</v>
      </c>
      <c r="BF2">
        <v>23</v>
      </c>
      <c r="BG2">
        <v>34</v>
      </c>
      <c r="BH2">
        <v>30</v>
      </c>
      <c r="BI2">
        <v>27</v>
      </c>
      <c r="BJ2">
        <v>35</v>
      </c>
      <c r="BK2">
        <v>28</v>
      </c>
      <c r="BL2">
        <v>34</v>
      </c>
      <c r="BM2">
        <v>38</v>
      </c>
      <c r="BN2">
        <v>19</v>
      </c>
      <c r="BO2">
        <v>7</v>
      </c>
      <c r="BP2">
        <v>-7</v>
      </c>
      <c r="BQ2">
        <v>-18</v>
      </c>
      <c r="BR2">
        <v>-31</v>
      </c>
      <c r="BS2">
        <v>-40</v>
      </c>
      <c r="BT2">
        <v>-43</v>
      </c>
      <c r="BU2">
        <v>-45</v>
      </c>
      <c r="BV2">
        <v>-52</v>
      </c>
      <c r="BW2">
        <v>-41</v>
      </c>
      <c r="BX2">
        <v>-41</v>
      </c>
      <c r="BY2">
        <v>-35</v>
      </c>
      <c r="BZ2">
        <v>-21</v>
      </c>
      <c r="CA2">
        <v>-11</v>
      </c>
      <c r="CB2">
        <v>9</v>
      </c>
      <c r="CC2">
        <v>16</v>
      </c>
      <c r="CD2">
        <v>25</v>
      </c>
      <c r="CE2">
        <v>23</v>
      </c>
      <c r="CF2">
        <v>24</v>
      </c>
      <c r="CG2">
        <v>30</v>
      </c>
      <c r="CH2">
        <v>28</v>
      </c>
      <c r="CI2">
        <v>23</v>
      </c>
      <c r="CJ2">
        <v>20</v>
      </c>
      <c r="CK2">
        <v>15</v>
      </c>
      <c r="CL2">
        <v>11</v>
      </c>
      <c r="CM2">
        <v>6</v>
      </c>
      <c r="CN2">
        <v>10</v>
      </c>
      <c r="CO2">
        <v>20</v>
      </c>
      <c r="CP2">
        <v>18</v>
      </c>
      <c r="CQ2">
        <v>21</v>
      </c>
      <c r="CR2">
        <v>20</v>
      </c>
      <c r="CS2">
        <v>13</v>
      </c>
      <c r="CT2">
        <v>7</v>
      </c>
      <c r="CU2">
        <v>9</v>
      </c>
      <c r="CV2">
        <v>10</v>
      </c>
      <c r="CW2">
        <v>3</v>
      </c>
      <c r="CX2">
        <v>8</v>
      </c>
      <c r="CY2">
        <v>15</v>
      </c>
      <c r="CZ2">
        <v>11</v>
      </c>
      <c r="DA2">
        <v>12</v>
      </c>
      <c r="DB2">
        <v>24</v>
      </c>
      <c r="DC2">
        <v>32</v>
      </c>
      <c r="DD2">
        <v>38</v>
      </c>
      <c r="DE2">
        <v>30</v>
      </c>
      <c r="DF2">
        <v>31</v>
      </c>
      <c r="DG2">
        <v>37</v>
      </c>
      <c r="DH2">
        <v>37</v>
      </c>
      <c r="DI2">
        <v>42</v>
      </c>
      <c r="DJ2">
        <v>44</v>
      </c>
      <c r="DK2">
        <v>45</v>
      </c>
      <c r="DL2">
        <v>47</v>
      </c>
      <c r="DM2">
        <v>50</v>
      </c>
      <c r="DN2">
        <v>54</v>
      </c>
      <c r="DO2">
        <v>50</v>
      </c>
      <c r="DP2">
        <v>46</v>
      </c>
      <c r="DQ2">
        <v>45</v>
      </c>
      <c r="DR2">
        <v>46</v>
      </c>
      <c r="DS2">
        <v>44</v>
      </c>
      <c r="DT2">
        <v>44</v>
      </c>
      <c r="DU2">
        <v>42</v>
      </c>
      <c r="DV2">
        <v>40</v>
      </c>
      <c r="DW2">
        <v>40</v>
      </c>
      <c r="DX2">
        <v>45</v>
      </c>
      <c r="DY2">
        <v>43</v>
      </c>
      <c r="DZ2">
        <v>44</v>
      </c>
      <c r="EA2">
        <v>48</v>
      </c>
      <c r="EB2">
        <v>43</v>
      </c>
      <c r="EC2">
        <v>41</v>
      </c>
      <c r="ED2">
        <v>43</v>
      </c>
      <c r="EE2">
        <v>47</v>
      </c>
      <c r="EF2">
        <v>44</v>
      </c>
      <c r="EG2">
        <v>44</v>
      </c>
      <c r="EH2">
        <v>43</v>
      </c>
      <c r="EI2">
        <v>45</v>
      </c>
      <c r="EJ2">
        <v>51</v>
      </c>
      <c r="EK2">
        <v>51</v>
      </c>
      <c r="EL2">
        <v>52</v>
      </c>
      <c r="EM2">
        <v>53</v>
      </c>
      <c r="EN2">
        <v>49</v>
      </c>
      <c r="EO2">
        <v>46</v>
      </c>
      <c r="EP2">
        <v>45</v>
      </c>
      <c r="EQ2">
        <v>43</v>
      </c>
      <c r="ER2">
        <v>44</v>
      </c>
      <c r="ES2">
        <v>44</v>
      </c>
      <c r="ET2">
        <v>46</v>
      </c>
      <c r="EU2">
        <v>44</v>
      </c>
      <c r="EV2">
        <v>41</v>
      </c>
      <c r="EW2">
        <v>33</v>
      </c>
      <c r="EX2">
        <v>33</v>
      </c>
      <c r="EY2">
        <v>25</v>
      </c>
      <c r="EZ2">
        <v>21</v>
      </c>
      <c r="FA2">
        <v>12</v>
      </c>
      <c r="FB2">
        <v>17</v>
      </c>
      <c r="FC2">
        <v>18</v>
      </c>
      <c r="FD2">
        <v>3</v>
      </c>
      <c r="FE2">
        <v>-3</v>
      </c>
      <c r="FF2">
        <v>-7</v>
      </c>
      <c r="FG2">
        <v>-5</v>
      </c>
      <c r="FH2">
        <v>-18</v>
      </c>
    </row>
    <row r="3" spans="1:164" x14ac:dyDescent="0.25">
      <c r="A3" t="s">
        <v>73</v>
      </c>
      <c r="B3">
        <v>18</v>
      </c>
      <c r="C3">
        <v>25</v>
      </c>
      <c r="D3">
        <v>26</v>
      </c>
      <c r="E3">
        <v>28</v>
      </c>
      <c r="F3">
        <v>22</v>
      </c>
      <c r="G3">
        <v>18</v>
      </c>
      <c r="H3">
        <v>31</v>
      </c>
      <c r="I3">
        <v>20</v>
      </c>
      <c r="J3">
        <v>28</v>
      </c>
      <c r="K3">
        <v>16</v>
      </c>
      <c r="L3">
        <v>14</v>
      </c>
      <c r="M3">
        <v>20</v>
      </c>
      <c r="N3">
        <v>13</v>
      </c>
      <c r="O3">
        <v>23</v>
      </c>
      <c r="P3">
        <v>17</v>
      </c>
      <c r="Q3">
        <v>18</v>
      </c>
      <c r="R3">
        <v>11</v>
      </c>
      <c r="S3">
        <v>13</v>
      </c>
      <c r="T3">
        <v>20</v>
      </c>
      <c r="U3">
        <v>15</v>
      </c>
      <c r="V3">
        <v>18</v>
      </c>
      <c r="W3">
        <v>8</v>
      </c>
      <c r="X3">
        <v>16</v>
      </c>
      <c r="Y3">
        <v>22</v>
      </c>
      <c r="Z3">
        <v>16</v>
      </c>
      <c r="AA3">
        <v>12</v>
      </c>
      <c r="AB3">
        <v>16</v>
      </c>
      <c r="AC3">
        <v>17</v>
      </c>
      <c r="AD3">
        <v>7</v>
      </c>
      <c r="AE3">
        <v>14</v>
      </c>
      <c r="AF3">
        <v>21</v>
      </c>
      <c r="AG3">
        <v>18</v>
      </c>
      <c r="AH3">
        <v>16</v>
      </c>
      <c r="AI3">
        <v>19</v>
      </c>
      <c r="AJ3">
        <v>12</v>
      </c>
      <c r="AK3">
        <v>14</v>
      </c>
      <c r="AL3">
        <v>20</v>
      </c>
      <c r="AM3">
        <v>18</v>
      </c>
      <c r="AN3">
        <v>12</v>
      </c>
      <c r="AO3">
        <v>10</v>
      </c>
      <c r="AP3">
        <v>10</v>
      </c>
      <c r="AQ3">
        <v>10</v>
      </c>
      <c r="AR3">
        <v>10</v>
      </c>
      <c r="AS3">
        <v>15</v>
      </c>
      <c r="AT3">
        <v>10</v>
      </c>
      <c r="AU3">
        <v>12</v>
      </c>
      <c r="AV3">
        <v>17</v>
      </c>
      <c r="AW3">
        <v>15</v>
      </c>
      <c r="AX3">
        <v>9</v>
      </c>
      <c r="AY3">
        <v>16</v>
      </c>
      <c r="AZ3">
        <v>15</v>
      </c>
      <c r="BA3">
        <v>10</v>
      </c>
      <c r="BB3">
        <v>17</v>
      </c>
      <c r="BC3">
        <v>10</v>
      </c>
      <c r="BD3">
        <v>27</v>
      </c>
      <c r="BE3">
        <v>17</v>
      </c>
      <c r="BF3">
        <v>16</v>
      </c>
      <c r="BG3">
        <v>9</v>
      </c>
      <c r="BH3">
        <v>8</v>
      </c>
      <c r="BI3">
        <v>12</v>
      </c>
      <c r="BJ3">
        <v>6</v>
      </c>
      <c r="BK3">
        <v>17</v>
      </c>
      <c r="BL3">
        <v>10</v>
      </c>
      <c r="BM3">
        <v>8</v>
      </c>
      <c r="BN3">
        <v>13</v>
      </c>
      <c r="BO3">
        <v>10</v>
      </c>
      <c r="BP3">
        <v>8</v>
      </c>
      <c r="BQ3">
        <v>15</v>
      </c>
      <c r="BR3">
        <v>11</v>
      </c>
      <c r="BS3">
        <v>12</v>
      </c>
      <c r="BT3">
        <v>16</v>
      </c>
      <c r="BU3">
        <v>15</v>
      </c>
      <c r="BV3">
        <v>22</v>
      </c>
      <c r="BW3">
        <v>17</v>
      </c>
      <c r="BX3">
        <v>19</v>
      </c>
      <c r="BY3">
        <v>25</v>
      </c>
      <c r="BZ3">
        <v>19</v>
      </c>
      <c r="CA3">
        <v>26</v>
      </c>
      <c r="CB3">
        <v>16</v>
      </c>
      <c r="CC3">
        <v>15</v>
      </c>
      <c r="CD3">
        <v>3</v>
      </c>
      <c r="CE3">
        <v>5</v>
      </c>
      <c r="CF3">
        <v>14</v>
      </c>
      <c r="CG3">
        <v>6</v>
      </c>
      <c r="CH3">
        <v>14</v>
      </c>
      <c r="CI3">
        <v>5</v>
      </c>
      <c r="CJ3">
        <v>4</v>
      </c>
      <c r="CK3">
        <v>4</v>
      </c>
      <c r="CL3">
        <v>6</v>
      </c>
      <c r="CM3">
        <v>10</v>
      </c>
      <c r="CN3">
        <v>13</v>
      </c>
      <c r="CO3">
        <v>6</v>
      </c>
      <c r="CP3">
        <v>15</v>
      </c>
      <c r="CQ3">
        <v>8</v>
      </c>
      <c r="CR3">
        <v>3</v>
      </c>
      <c r="CS3">
        <v>11</v>
      </c>
      <c r="CT3">
        <v>9</v>
      </c>
      <c r="CU3">
        <v>10</v>
      </c>
      <c r="CV3">
        <v>6</v>
      </c>
      <c r="CW3">
        <v>8</v>
      </c>
      <c r="CX3">
        <v>15</v>
      </c>
      <c r="CY3">
        <v>9</v>
      </c>
      <c r="CZ3">
        <v>8</v>
      </c>
      <c r="DA3">
        <v>14</v>
      </c>
      <c r="DB3">
        <v>12</v>
      </c>
      <c r="DC3">
        <v>7</v>
      </c>
      <c r="DD3">
        <v>1</v>
      </c>
      <c r="DE3">
        <v>5</v>
      </c>
      <c r="DF3">
        <v>9</v>
      </c>
      <c r="DG3">
        <v>2</v>
      </c>
      <c r="DH3">
        <v>6</v>
      </c>
      <c r="DI3">
        <v>6</v>
      </c>
      <c r="DJ3">
        <v>6</v>
      </c>
      <c r="DK3">
        <v>3</v>
      </c>
      <c r="DL3">
        <v>6</v>
      </c>
      <c r="DM3">
        <v>5</v>
      </c>
      <c r="DN3">
        <v>1</v>
      </c>
      <c r="DO3">
        <v>3</v>
      </c>
      <c r="DP3">
        <v>2</v>
      </c>
      <c r="DQ3">
        <v>3</v>
      </c>
      <c r="DR3">
        <v>0</v>
      </c>
      <c r="DS3">
        <v>3</v>
      </c>
      <c r="DT3">
        <v>3</v>
      </c>
      <c r="DU3">
        <v>1</v>
      </c>
      <c r="DV3">
        <v>5</v>
      </c>
      <c r="DW3">
        <v>8</v>
      </c>
      <c r="DX3">
        <v>2</v>
      </c>
      <c r="DY3">
        <v>4</v>
      </c>
      <c r="DZ3">
        <v>7</v>
      </c>
      <c r="EA3">
        <v>3</v>
      </c>
      <c r="EB3">
        <v>3</v>
      </c>
      <c r="EC3">
        <v>3</v>
      </c>
      <c r="ED3">
        <v>5</v>
      </c>
      <c r="EE3">
        <v>2</v>
      </c>
      <c r="EF3">
        <v>3</v>
      </c>
      <c r="EG3">
        <v>2</v>
      </c>
      <c r="EH3">
        <v>5</v>
      </c>
      <c r="EI3">
        <v>6</v>
      </c>
      <c r="EJ3">
        <v>3</v>
      </c>
      <c r="EK3">
        <v>2</v>
      </c>
      <c r="EL3">
        <v>3</v>
      </c>
      <c r="EM3">
        <v>0</v>
      </c>
      <c r="EN3">
        <v>0</v>
      </c>
      <c r="EO3">
        <v>2</v>
      </c>
      <c r="EP3">
        <v>3</v>
      </c>
      <c r="EQ3">
        <v>4</v>
      </c>
      <c r="ER3">
        <v>5</v>
      </c>
      <c r="ES3">
        <v>3</v>
      </c>
      <c r="ET3">
        <v>3</v>
      </c>
      <c r="EU3">
        <v>2</v>
      </c>
      <c r="EV3">
        <v>2</v>
      </c>
      <c r="EW3">
        <v>1</v>
      </c>
      <c r="EX3">
        <v>3</v>
      </c>
      <c r="EY3">
        <v>3</v>
      </c>
      <c r="EZ3">
        <v>3</v>
      </c>
      <c r="FA3">
        <v>6</v>
      </c>
      <c r="FB3">
        <v>1</v>
      </c>
      <c r="FC3">
        <v>7</v>
      </c>
      <c r="FD3">
        <v>5</v>
      </c>
      <c r="FE3">
        <v>6</v>
      </c>
      <c r="FF3">
        <v>5</v>
      </c>
      <c r="FG3">
        <v>8</v>
      </c>
      <c r="FH3">
        <v>6</v>
      </c>
    </row>
    <row r="4" spans="1:164" x14ac:dyDescent="0.25">
      <c r="A4" t="s">
        <v>74</v>
      </c>
      <c r="B4">
        <v>26</v>
      </c>
      <c r="C4">
        <v>30</v>
      </c>
      <c r="D4">
        <v>28</v>
      </c>
      <c r="E4">
        <v>21</v>
      </c>
      <c r="F4">
        <v>20</v>
      </c>
      <c r="G4">
        <v>8</v>
      </c>
      <c r="H4">
        <v>18</v>
      </c>
      <c r="I4">
        <v>27</v>
      </c>
      <c r="J4">
        <v>19</v>
      </c>
      <c r="K4">
        <v>20</v>
      </c>
      <c r="L4">
        <v>11</v>
      </c>
      <c r="M4">
        <v>23</v>
      </c>
      <c r="N4">
        <v>20</v>
      </c>
      <c r="O4">
        <v>8</v>
      </c>
      <c r="P4">
        <v>16</v>
      </c>
      <c r="Q4">
        <v>22</v>
      </c>
      <c r="R4">
        <v>32</v>
      </c>
      <c r="S4">
        <v>10</v>
      </c>
      <c r="T4">
        <v>10</v>
      </c>
      <c r="U4">
        <v>7</v>
      </c>
      <c r="V4">
        <v>10</v>
      </c>
      <c r="W4">
        <v>35</v>
      </c>
      <c r="X4">
        <v>25</v>
      </c>
      <c r="Y4">
        <v>17</v>
      </c>
      <c r="Z4">
        <v>22</v>
      </c>
      <c r="AA4">
        <v>16</v>
      </c>
      <c r="AB4">
        <v>14</v>
      </c>
      <c r="AC4">
        <v>10</v>
      </c>
      <c r="AD4">
        <v>16</v>
      </c>
      <c r="AE4">
        <v>16</v>
      </c>
      <c r="AF4">
        <v>12</v>
      </c>
      <c r="AG4">
        <v>15</v>
      </c>
      <c r="AH4">
        <v>13</v>
      </c>
      <c r="AI4">
        <v>11</v>
      </c>
      <c r="AJ4">
        <v>5</v>
      </c>
      <c r="AK4">
        <v>16</v>
      </c>
      <c r="AL4">
        <v>9</v>
      </c>
      <c r="AM4">
        <v>10</v>
      </c>
      <c r="AN4">
        <v>9</v>
      </c>
      <c r="AO4">
        <v>13</v>
      </c>
      <c r="AP4">
        <v>7</v>
      </c>
      <c r="AQ4">
        <v>46</v>
      </c>
      <c r="AR4">
        <v>31</v>
      </c>
      <c r="AS4">
        <v>23</v>
      </c>
      <c r="AT4">
        <v>16</v>
      </c>
      <c r="AU4">
        <v>11</v>
      </c>
      <c r="AV4">
        <v>13</v>
      </c>
      <c r="AW4">
        <v>23</v>
      </c>
      <c r="AX4">
        <v>14</v>
      </c>
      <c r="AY4">
        <v>12</v>
      </c>
      <c r="AZ4">
        <v>13</v>
      </c>
      <c r="BA4">
        <v>8</v>
      </c>
      <c r="BB4">
        <v>9</v>
      </c>
      <c r="BC4">
        <v>7</v>
      </c>
      <c r="BD4">
        <v>8</v>
      </c>
      <c r="BE4">
        <v>6</v>
      </c>
      <c r="BF4">
        <v>5</v>
      </c>
      <c r="BG4">
        <v>13</v>
      </c>
      <c r="BH4">
        <v>11</v>
      </c>
      <c r="BI4">
        <v>4</v>
      </c>
      <c r="BJ4">
        <v>13</v>
      </c>
      <c r="BK4">
        <v>11</v>
      </c>
      <c r="BL4">
        <v>6</v>
      </c>
      <c r="BM4">
        <v>27</v>
      </c>
      <c r="BN4">
        <v>25</v>
      </c>
      <c r="BO4">
        <v>24</v>
      </c>
      <c r="BP4">
        <v>19</v>
      </c>
      <c r="BQ4">
        <v>28</v>
      </c>
      <c r="BR4">
        <v>20</v>
      </c>
      <c r="BS4">
        <v>15</v>
      </c>
      <c r="BT4">
        <v>18</v>
      </c>
      <c r="BU4">
        <v>22</v>
      </c>
      <c r="BV4">
        <v>11</v>
      </c>
      <c r="BW4">
        <v>17</v>
      </c>
      <c r="BX4">
        <v>13</v>
      </c>
      <c r="BY4">
        <v>11</v>
      </c>
      <c r="BZ4">
        <v>9</v>
      </c>
      <c r="CA4">
        <v>6</v>
      </c>
      <c r="CB4">
        <v>9</v>
      </c>
      <c r="CC4">
        <v>6</v>
      </c>
      <c r="CD4">
        <v>5</v>
      </c>
      <c r="CE4">
        <v>4</v>
      </c>
      <c r="CF4">
        <v>8</v>
      </c>
      <c r="CG4">
        <v>8</v>
      </c>
      <c r="CH4">
        <v>19</v>
      </c>
      <c r="CI4">
        <v>8</v>
      </c>
      <c r="CJ4">
        <v>9</v>
      </c>
      <c r="CK4">
        <v>8</v>
      </c>
      <c r="CL4">
        <v>11</v>
      </c>
      <c r="CM4">
        <v>6</v>
      </c>
      <c r="CN4">
        <v>3</v>
      </c>
      <c r="CO4">
        <v>8</v>
      </c>
      <c r="CP4">
        <v>12</v>
      </c>
      <c r="CQ4">
        <v>9</v>
      </c>
      <c r="CR4">
        <v>10</v>
      </c>
      <c r="CS4">
        <v>17</v>
      </c>
      <c r="CT4">
        <v>7</v>
      </c>
      <c r="CU4">
        <v>9</v>
      </c>
      <c r="CV4">
        <v>13</v>
      </c>
      <c r="CW4">
        <v>3</v>
      </c>
      <c r="CX4">
        <v>8</v>
      </c>
      <c r="CY4">
        <v>13</v>
      </c>
      <c r="CZ4">
        <v>7</v>
      </c>
      <c r="DA4">
        <v>2</v>
      </c>
      <c r="DB4">
        <v>4</v>
      </c>
      <c r="DC4">
        <v>1</v>
      </c>
      <c r="DD4">
        <v>9</v>
      </c>
      <c r="DE4">
        <v>4</v>
      </c>
      <c r="DF4">
        <v>3</v>
      </c>
      <c r="DG4">
        <v>2</v>
      </c>
      <c r="DH4">
        <v>1</v>
      </c>
      <c r="DI4">
        <v>4</v>
      </c>
      <c r="DJ4">
        <v>5</v>
      </c>
      <c r="DK4">
        <v>1</v>
      </c>
      <c r="DL4">
        <v>3</v>
      </c>
      <c r="DM4">
        <v>1</v>
      </c>
      <c r="DN4">
        <v>5</v>
      </c>
      <c r="DO4">
        <v>7</v>
      </c>
      <c r="DP4">
        <v>3</v>
      </c>
      <c r="DQ4">
        <v>2</v>
      </c>
      <c r="DR4">
        <v>2</v>
      </c>
      <c r="DS4">
        <v>3</v>
      </c>
      <c r="DT4">
        <v>5</v>
      </c>
      <c r="DU4">
        <v>3</v>
      </c>
      <c r="DV4">
        <v>5</v>
      </c>
      <c r="DW4">
        <v>3</v>
      </c>
      <c r="DX4">
        <v>4</v>
      </c>
      <c r="DY4">
        <v>3</v>
      </c>
      <c r="DZ4">
        <v>3</v>
      </c>
      <c r="EA4">
        <v>8</v>
      </c>
      <c r="EB4">
        <v>5</v>
      </c>
      <c r="EC4">
        <v>1</v>
      </c>
      <c r="ED4">
        <v>1</v>
      </c>
      <c r="EE4">
        <v>5</v>
      </c>
      <c r="EF4">
        <v>3</v>
      </c>
      <c r="EG4">
        <v>3</v>
      </c>
      <c r="EH4">
        <v>3</v>
      </c>
      <c r="EI4">
        <v>0</v>
      </c>
      <c r="EJ4">
        <v>3</v>
      </c>
      <c r="EK4">
        <v>1</v>
      </c>
      <c r="EL4">
        <v>2</v>
      </c>
      <c r="EM4">
        <v>4</v>
      </c>
      <c r="EN4">
        <v>3</v>
      </c>
      <c r="EO4">
        <v>3</v>
      </c>
      <c r="EP4">
        <v>5</v>
      </c>
      <c r="EQ4">
        <v>3</v>
      </c>
      <c r="ER4">
        <v>5</v>
      </c>
      <c r="ES4">
        <v>1</v>
      </c>
      <c r="ET4">
        <v>5</v>
      </c>
      <c r="EU4">
        <v>5</v>
      </c>
      <c r="EV4">
        <v>10</v>
      </c>
      <c r="EW4">
        <v>1</v>
      </c>
      <c r="EX4">
        <v>11</v>
      </c>
      <c r="EY4">
        <v>7</v>
      </c>
      <c r="EZ4">
        <v>12</v>
      </c>
      <c r="FA4">
        <v>1</v>
      </c>
      <c r="FB4">
        <v>0</v>
      </c>
      <c r="FC4">
        <v>22</v>
      </c>
      <c r="FD4">
        <v>11</v>
      </c>
      <c r="FE4">
        <v>10</v>
      </c>
      <c r="FF4">
        <v>3</v>
      </c>
      <c r="FG4">
        <v>21</v>
      </c>
      <c r="FH4">
        <v>9</v>
      </c>
    </row>
    <row r="5" spans="1:164" x14ac:dyDescent="0.25">
      <c r="A5" t="s">
        <v>75</v>
      </c>
      <c r="B5">
        <v>10</v>
      </c>
      <c r="C5">
        <v>5</v>
      </c>
      <c r="D5">
        <v>3</v>
      </c>
      <c r="E5">
        <v>10</v>
      </c>
      <c r="F5">
        <v>12</v>
      </c>
      <c r="G5">
        <v>22</v>
      </c>
      <c r="H5">
        <v>35</v>
      </c>
      <c r="I5">
        <v>28</v>
      </c>
      <c r="J5">
        <v>37</v>
      </c>
      <c r="K5">
        <v>33</v>
      </c>
      <c r="L5">
        <v>36</v>
      </c>
      <c r="M5">
        <v>33</v>
      </c>
      <c r="N5">
        <v>26</v>
      </c>
      <c r="O5">
        <v>41</v>
      </c>
      <c r="P5">
        <v>42</v>
      </c>
      <c r="Q5">
        <v>38</v>
      </c>
      <c r="R5">
        <v>17</v>
      </c>
      <c r="S5">
        <v>20</v>
      </c>
      <c r="T5">
        <v>30</v>
      </c>
      <c r="U5">
        <v>38</v>
      </c>
      <c r="V5">
        <v>46</v>
      </c>
      <c r="W5">
        <v>19</v>
      </c>
      <c r="X5">
        <v>10</v>
      </c>
      <c r="Y5">
        <v>15</v>
      </c>
      <c r="Z5">
        <v>9</v>
      </c>
      <c r="AA5">
        <v>5</v>
      </c>
      <c r="AB5">
        <v>7</v>
      </c>
      <c r="AC5">
        <v>14</v>
      </c>
      <c r="AD5">
        <v>5</v>
      </c>
      <c r="AE5">
        <v>3</v>
      </c>
      <c r="AF5">
        <v>12</v>
      </c>
      <c r="AG5">
        <v>15</v>
      </c>
      <c r="AH5">
        <v>18</v>
      </c>
      <c r="AI5">
        <v>26</v>
      </c>
      <c r="AJ5">
        <v>33</v>
      </c>
      <c r="AK5">
        <v>31</v>
      </c>
      <c r="AL5">
        <v>42</v>
      </c>
      <c r="AM5">
        <v>50</v>
      </c>
      <c r="AN5">
        <v>53</v>
      </c>
      <c r="AO5">
        <v>50</v>
      </c>
      <c r="AP5">
        <v>53</v>
      </c>
      <c r="AQ5">
        <v>17</v>
      </c>
      <c r="AR5">
        <v>-4</v>
      </c>
      <c r="AS5">
        <v>-12</v>
      </c>
      <c r="AT5">
        <v>-18</v>
      </c>
      <c r="AU5">
        <v>-17</v>
      </c>
      <c r="AV5">
        <v>-13</v>
      </c>
      <c r="AW5">
        <v>-21</v>
      </c>
      <c r="AX5">
        <v>-26</v>
      </c>
      <c r="AY5">
        <v>-22</v>
      </c>
      <c r="AZ5">
        <v>-20</v>
      </c>
      <c r="BA5">
        <v>-18</v>
      </c>
      <c r="BB5">
        <v>-10</v>
      </c>
      <c r="BC5">
        <v>-7</v>
      </c>
      <c r="BD5">
        <v>12</v>
      </c>
      <c r="BE5">
        <v>23</v>
      </c>
      <c r="BF5">
        <v>34</v>
      </c>
      <c r="BG5">
        <v>30</v>
      </c>
      <c r="BH5">
        <v>27</v>
      </c>
      <c r="BI5">
        <v>35</v>
      </c>
      <c r="BJ5">
        <v>28</v>
      </c>
      <c r="BK5">
        <v>34</v>
      </c>
      <c r="BL5">
        <v>38</v>
      </c>
      <c r="BM5">
        <v>19</v>
      </c>
      <c r="BN5">
        <v>7</v>
      </c>
      <c r="BO5">
        <v>-7</v>
      </c>
      <c r="BP5">
        <v>-18</v>
      </c>
      <c r="BQ5">
        <v>-31</v>
      </c>
      <c r="BR5">
        <v>-40</v>
      </c>
      <c r="BS5">
        <v>-43</v>
      </c>
      <c r="BT5">
        <v>-45</v>
      </c>
      <c r="BU5">
        <v>-52</v>
      </c>
      <c r="BV5">
        <v>-41</v>
      </c>
      <c r="BW5">
        <v>-41</v>
      </c>
      <c r="BX5">
        <v>-35</v>
      </c>
      <c r="BY5">
        <v>-21</v>
      </c>
      <c r="BZ5">
        <v>-11</v>
      </c>
      <c r="CA5">
        <v>9</v>
      </c>
      <c r="CB5">
        <v>16</v>
      </c>
      <c r="CC5">
        <v>25</v>
      </c>
      <c r="CD5">
        <v>23</v>
      </c>
      <c r="CE5">
        <v>24</v>
      </c>
      <c r="CF5">
        <v>30</v>
      </c>
      <c r="CG5">
        <v>28</v>
      </c>
      <c r="CH5">
        <v>23</v>
      </c>
      <c r="CI5">
        <v>20</v>
      </c>
      <c r="CJ5">
        <v>15</v>
      </c>
      <c r="CK5">
        <v>11</v>
      </c>
      <c r="CL5">
        <v>6</v>
      </c>
      <c r="CM5">
        <v>10</v>
      </c>
      <c r="CN5">
        <v>20</v>
      </c>
      <c r="CO5">
        <v>18</v>
      </c>
      <c r="CP5">
        <v>21</v>
      </c>
      <c r="CQ5">
        <v>20</v>
      </c>
      <c r="CR5">
        <v>13</v>
      </c>
      <c r="CS5">
        <v>7</v>
      </c>
      <c r="CT5">
        <v>9</v>
      </c>
      <c r="CU5">
        <v>10</v>
      </c>
      <c r="CV5">
        <v>3</v>
      </c>
      <c r="CW5">
        <v>8</v>
      </c>
      <c r="CX5">
        <v>15</v>
      </c>
      <c r="CY5">
        <v>11</v>
      </c>
      <c r="CZ5">
        <v>12</v>
      </c>
      <c r="DA5">
        <v>24</v>
      </c>
      <c r="DB5">
        <v>32</v>
      </c>
      <c r="DC5">
        <v>38</v>
      </c>
      <c r="DD5">
        <v>30</v>
      </c>
      <c r="DE5">
        <v>31</v>
      </c>
      <c r="DF5">
        <v>37</v>
      </c>
      <c r="DG5">
        <v>37</v>
      </c>
      <c r="DH5">
        <v>42</v>
      </c>
      <c r="DI5">
        <v>44</v>
      </c>
      <c r="DJ5">
        <v>45</v>
      </c>
      <c r="DK5">
        <v>47</v>
      </c>
      <c r="DL5">
        <v>50</v>
      </c>
      <c r="DM5">
        <v>54</v>
      </c>
      <c r="DN5">
        <v>50</v>
      </c>
      <c r="DO5">
        <v>46</v>
      </c>
      <c r="DP5">
        <v>45</v>
      </c>
      <c r="DQ5">
        <v>46</v>
      </c>
      <c r="DR5">
        <v>44</v>
      </c>
      <c r="DS5">
        <v>44</v>
      </c>
      <c r="DT5">
        <v>42</v>
      </c>
      <c r="DU5">
        <v>40</v>
      </c>
      <c r="DV5">
        <v>40</v>
      </c>
      <c r="DW5">
        <v>45</v>
      </c>
      <c r="DX5">
        <v>43</v>
      </c>
      <c r="DY5">
        <v>44</v>
      </c>
      <c r="DZ5">
        <v>48</v>
      </c>
      <c r="EA5">
        <v>43</v>
      </c>
      <c r="EB5">
        <v>41</v>
      </c>
      <c r="EC5">
        <v>43</v>
      </c>
      <c r="ED5">
        <v>47</v>
      </c>
      <c r="EE5">
        <v>44</v>
      </c>
      <c r="EF5">
        <v>44</v>
      </c>
      <c r="EG5">
        <v>43</v>
      </c>
      <c r="EH5">
        <v>45</v>
      </c>
      <c r="EI5">
        <v>51</v>
      </c>
      <c r="EJ5">
        <v>51</v>
      </c>
      <c r="EK5">
        <v>52</v>
      </c>
      <c r="EL5">
        <v>53</v>
      </c>
      <c r="EM5">
        <v>49</v>
      </c>
      <c r="EN5">
        <v>46</v>
      </c>
      <c r="EO5">
        <v>45</v>
      </c>
      <c r="EP5">
        <v>43</v>
      </c>
      <c r="EQ5">
        <v>44</v>
      </c>
      <c r="ER5">
        <v>44</v>
      </c>
      <c r="ES5">
        <v>46</v>
      </c>
      <c r="ET5">
        <v>44</v>
      </c>
      <c r="EU5">
        <v>41</v>
      </c>
      <c r="EV5">
        <v>33</v>
      </c>
      <c r="EW5">
        <v>33</v>
      </c>
      <c r="EX5">
        <v>25</v>
      </c>
      <c r="EY5">
        <v>21</v>
      </c>
      <c r="EZ5">
        <v>12</v>
      </c>
      <c r="FA5">
        <v>17</v>
      </c>
      <c r="FB5">
        <v>18</v>
      </c>
      <c r="FC5">
        <v>3</v>
      </c>
      <c r="FD5">
        <v>-3</v>
      </c>
      <c r="FE5">
        <v>-7</v>
      </c>
      <c r="FF5">
        <v>-5</v>
      </c>
      <c r="FG5">
        <v>-18</v>
      </c>
      <c r="FH5">
        <v>-21</v>
      </c>
    </row>
    <row r="7" spans="1:164" x14ac:dyDescent="0.25">
      <c r="A7" s="1" t="s">
        <v>169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23</v>
      </c>
      <c r="Y7" s="1" t="s">
        <v>24</v>
      </c>
      <c r="Z7" s="1" t="s">
        <v>25</v>
      </c>
      <c r="AA7" s="1" t="s">
        <v>26</v>
      </c>
      <c r="AB7" s="1" t="s">
        <v>27</v>
      </c>
      <c r="AC7" s="1" t="s">
        <v>28</v>
      </c>
      <c r="AD7" s="1" t="s">
        <v>29</v>
      </c>
      <c r="AE7" s="1" t="s">
        <v>30</v>
      </c>
      <c r="AF7" s="1" t="s">
        <v>31</v>
      </c>
      <c r="AG7" s="1" t="s">
        <v>32</v>
      </c>
      <c r="AH7" s="1" t="s">
        <v>33</v>
      </c>
      <c r="AI7" s="1" t="s">
        <v>34</v>
      </c>
      <c r="AJ7" s="1" t="s">
        <v>35</v>
      </c>
      <c r="AK7" s="1" t="s">
        <v>36</v>
      </c>
      <c r="AL7" s="1" t="s">
        <v>37</v>
      </c>
      <c r="AM7" s="1" t="s">
        <v>38</v>
      </c>
      <c r="AN7" s="1" t="s">
        <v>39</v>
      </c>
      <c r="AO7" s="1" t="s">
        <v>40</v>
      </c>
      <c r="AP7" s="1" t="s">
        <v>41</v>
      </c>
      <c r="AQ7" s="1" t="s">
        <v>42</v>
      </c>
      <c r="AR7" s="1" t="s">
        <v>43</v>
      </c>
      <c r="AS7" s="1" t="s">
        <v>44</v>
      </c>
      <c r="AT7" s="1" t="s">
        <v>45</v>
      </c>
      <c r="AU7" s="1" t="s">
        <v>46</v>
      </c>
      <c r="AV7" s="1" t="s">
        <v>47</v>
      </c>
      <c r="AW7" s="1" t="s">
        <v>48</v>
      </c>
      <c r="AX7" s="1" t="s">
        <v>49</v>
      </c>
      <c r="AY7" s="1" t="s">
        <v>50</v>
      </c>
      <c r="AZ7" s="1" t="s">
        <v>51</v>
      </c>
      <c r="BA7" s="1" t="s">
        <v>52</v>
      </c>
      <c r="BB7" s="1" t="s">
        <v>53</v>
      </c>
      <c r="BC7" s="1" t="s">
        <v>54</v>
      </c>
      <c r="BD7" s="1" t="s">
        <v>55</v>
      </c>
      <c r="BE7" s="1" t="s">
        <v>56</v>
      </c>
      <c r="BF7" s="1" t="s">
        <v>57</v>
      </c>
      <c r="BG7" s="1" t="s">
        <v>58</v>
      </c>
      <c r="BH7" s="1" t="s">
        <v>59</v>
      </c>
      <c r="BI7" s="1" t="s">
        <v>60</v>
      </c>
      <c r="BJ7" s="1" t="s">
        <v>61</v>
      </c>
      <c r="BK7" s="1" t="s">
        <v>62</v>
      </c>
      <c r="BL7" s="1" t="s">
        <v>63</v>
      </c>
      <c r="BM7" s="1" t="s">
        <v>64</v>
      </c>
      <c r="BN7" s="1" t="s">
        <v>65</v>
      </c>
      <c r="BO7" s="1" t="s">
        <v>66</v>
      </c>
      <c r="BP7" s="1" t="s">
        <v>67</v>
      </c>
      <c r="BQ7" s="1" t="s">
        <v>68</v>
      </c>
      <c r="BR7" s="1" t="s">
        <v>69</v>
      </c>
      <c r="BS7" s="1" t="s">
        <v>70</v>
      </c>
      <c r="BT7" s="1" t="s">
        <v>71</v>
      </c>
      <c r="BU7" s="1" t="s">
        <v>76</v>
      </c>
      <c r="BV7" s="1" t="s">
        <v>77</v>
      </c>
      <c r="BW7" s="1" t="s">
        <v>78</v>
      </c>
      <c r="BX7" s="1" t="s">
        <v>79</v>
      </c>
      <c r="BY7" s="1" t="s">
        <v>80</v>
      </c>
      <c r="BZ7" s="1" t="s">
        <v>81</v>
      </c>
      <c r="CA7" s="1" t="s">
        <v>82</v>
      </c>
      <c r="CB7" s="1" t="s">
        <v>83</v>
      </c>
      <c r="CC7" s="1" t="s">
        <v>84</v>
      </c>
      <c r="CD7" s="1" t="s">
        <v>85</v>
      </c>
      <c r="CE7" s="1" t="s">
        <v>86</v>
      </c>
      <c r="CF7" s="1" t="s">
        <v>87</v>
      </c>
      <c r="CG7" s="1" t="s">
        <v>88</v>
      </c>
      <c r="CH7" s="1" t="s">
        <v>89</v>
      </c>
      <c r="CI7" s="1" t="s">
        <v>90</v>
      </c>
      <c r="CJ7" s="1" t="s">
        <v>91</v>
      </c>
      <c r="CK7" s="1" t="s">
        <v>92</v>
      </c>
      <c r="CL7" s="1" t="s">
        <v>93</v>
      </c>
      <c r="CM7" s="1" t="s">
        <v>94</v>
      </c>
      <c r="CN7" s="1" t="s">
        <v>95</v>
      </c>
      <c r="CO7" s="1" t="s">
        <v>96</v>
      </c>
      <c r="CP7" s="1" t="s">
        <v>97</v>
      </c>
      <c r="CQ7" s="1" t="s">
        <v>98</v>
      </c>
      <c r="CR7" s="1" t="s">
        <v>99</v>
      </c>
      <c r="CS7" s="1" t="s">
        <v>100</v>
      </c>
      <c r="CT7" s="1" t="s">
        <v>101</v>
      </c>
      <c r="CU7" s="1" t="s">
        <v>102</v>
      </c>
      <c r="CV7" s="1" t="s">
        <v>103</v>
      </c>
      <c r="CW7" s="1" t="s">
        <v>104</v>
      </c>
      <c r="CX7" s="1" t="s">
        <v>105</v>
      </c>
      <c r="CY7" s="1" t="s">
        <v>106</v>
      </c>
      <c r="CZ7" s="1" t="s">
        <v>107</v>
      </c>
      <c r="DA7" s="1" t="s">
        <v>108</v>
      </c>
      <c r="DB7" s="1" t="s">
        <v>109</v>
      </c>
      <c r="DC7" s="1" t="s">
        <v>110</v>
      </c>
      <c r="DD7" s="1" t="s">
        <v>111</v>
      </c>
      <c r="DE7" s="1" t="s">
        <v>112</v>
      </c>
      <c r="DF7" s="1" t="s">
        <v>113</v>
      </c>
      <c r="DG7" s="1" t="s">
        <v>114</v>
      </c>
      <c r="DH7" s="1" t="s">
        <v>115</v>
      </c>
      <c r="DI7" s="1" t="s">
        <v>116</v>
      </c>
      <c r="DJ7" s="1" t="s">
        <v>117</v>
      </c>
      <c r="DK7" s="1" t="s">
        <v>118</v>
      </c>
      <c r="DL7" s="1" t="s">
        <v>119</v>
      </c>
      <c r="DM7" s="1" t="s">
        <v>120</v>
      </c>
      <c r="DN7" s="1" t="s">
        <v>121</v>
      </c>
      <c r="DO7" s="1" t="s">
        <v>122</v>
      </c>
      <c r="DP7" s="1" t="s">
        <v>123</v>
      </c>
      <c r="DQ7" s="1" t="s">
        <v>124</v>
      </c>
      <c r="DR7" s="1" t="s">
        <v>125</v>
      </c>
      <c r="DS7" s="1" t="s">
        <v>126</v>
      </c>
      <c r="DT7" s="1" t="s">
        <v>127</v>
      </c>
      <c r="DU7" s="1" t="s">
        <v>128</v>
      </c>
      <c r="DV7" s="1" t="s">
        <v>129</v>
      </c>
      <c r="DW7" s="1" t="s">
        <v>130</v>
      </c>
      <c r="DX7" s="1" t="s">
        <v>131</v>
      </c>
      <c r="DY7" s="1" t="s">
        <v>132</v>
      </c>
      <c r="DZ7" s="1" t="s">
        <v>133</v>
      </c>
      <c r="EA7" s="1" t="s">
        <v>134</v>
      </c>
      <c r="EB7" s="1" t="s">
        <v>135</v>
      </c>
      <c r="EC7" s="1" t="s">
        <v>136</v>
      </c>
      <c r="ED7" s="1" t="s">
        <v>137</v>
      </c>
      <c r="EE7" s="1" t="s">
        <v>138</v>
      </c>
      <c r="EF7" s="1" t="s">
        <v>139</v>
      </c>
      <c r="EG7" s="1" t="s">
        <v>140</v>
      </c>
      <c r="EH7" s="1" t="s">
        <v>141</v>
      </c>
      <c r="EI7" s="1" t="s">
        <v>142</v>
      </c>
      <c r="EJ7" s="1" t="s">
        <v>143</v>
      </c>
      <c r="EK7" s="1" t="s">
        <v>144</v>
      </c>
      <c r="EL7" s="1" t="s">
        <v>145</v>
      </c>
      <c r="EM7" s="1" t="s">
        <v>146</v>
      </c>
      <c r="EN7" s="1" t="s">
        <v>147</v>
      </c>
      <c r="EO7" s="1" t="s">
        <v>148</v>
      </c>
      <c r="EP7" s="1" t="s">
        <v>149</v>
      </c>
      <c r="EQ7" s="1" t="s">
        <v>150</v>
      </c>
      <c r="ER7" s="1" t="s">
        <v>151</v>
      </c>
      <c r="ES7" s="1" t="s">
        <v>152</v>
      </c>
      <c r="ET7" s="1" t="s">
        <v>153</v>
      </c>
      <c r="EU7" s="1" t="s">
        <v>154</v>
      </c>
      <c r="EV7" s="1" t="s">
        <v>155</v>
      </c>
      <c r="EW7" s="1" t="s">
        <v>156</v>
      </c>
      <c r="EX7" s="1" t="s">
        <v>157</v>
      </c>
      <c r="EY7" s="1" t="s">
        <v>158</v>
      </c>
      <c r="EZ7" s="1" t="s">
        <v>159</v>
      </c>
      <c r="FA7" s="1" t="s">
        <v>160</v>
      </c>
      <c r="FB7" s="1" t="s">
        <v>161</v>
      </c>
      <c r="FC7" s="1" t="s">
        <v>162</v>
      </c>
      <c r="FD7" s="1" t="s">
        <v>163</v>
      </c>
      <c r="FE7" s="1" t="s">
        <v>164</v>
      </c>
      <c r="FF7" s="1" t="s">
        <v>165</v>
      </c>
      <c r="FG7" s="1" t="s">
        <v>166</v>
      </c>
      <c r="FH7" s="1" t="s">
        <v>167</v>
      </c>
    </row>
    <row r="8" spans="1:164" x14ac:dyDescent="0.25">
      <c r="A8" t="s">
        <v>72</v>
      </c>
      <c r="B8">
        <v>14</v>
      </c>
      <c r="C8">
        <v>11</v>
      </c>
      <c r="D8">
        <v>6</v>
      </c>
      <c r="E8">
        <v>3</v>
      </c>
      <c r="F8">
        <v>12</v>
      </c>
      <c r="G8">
        <v>15</v>
      </c>
      <c r="H8">
        <v>25</v>
      </c>
      <c r="I8">
        <v>38</v>
      </c>
      <c r="J8">
        <v>31</v>
      </c>
      <c r="K8">
        <v>41</v>
      </c>
      <c r="L8">
        <v>40</v>
      </c>
      <c r="M8">
        <v>48</v>
      </c>
      <c r="N8">
        <v>42</v>
      </c>
      <c r="O8">
        <v>36</v>
      </c>
      <c r="P8">
        <v>52</v>
      </c>
      <c r="Q8">
        <v>57</v>
      </c>
      <c r="R8">
        <v>54</v>
      </c>
      <c r="S8">
        <v>34</v>
      </c>
      <c r="T8">
        <v>41</v>
      </c>
      <c r="U8">
        <v>55</v>
      </c>
      <c r="V8">
        <v>64</v>
      </c>
      <c r="W8">
        <v>74</v>
      </c>
      <c r="X8">
        <v>48</v>
      </c>
      <c r="Y8">
        <v>39</v>
      </c>
      <c r="Z8">
        <v>46</v>
      </c>
      <c r="AA8">
        <v>42</v>
      </c>
      <c r="AB8">
        <v>40</v>
      </c>
      <c r="AC8">
        <v>45</v>
      </c>
      <c r="AD8">
        <v>56</v>
      </c>
      <c r="AE8">
        <v>47</v>
      </c>
      <c r="AF8">
        <v>47</v>
      </c>
      <c r="AG8">
        <v>57</v>
      </c>
      <c r="AH8">
        <v>62</v>
      </c>
      <c r="AI8">
        <v>68</v>
      </c>
      <c r="AJ8">
        <v>76</v>
      </c>
      <c r="AK8">
        <v>86</v>
      </c>
      <c r="AL8">
        <v>86</v>
      </c>
      <c r="AM8">
        <v>97</v>
      </c>
      <c r="AN8">
        <v>106</v>
      </c>
      <c r="AO8">
        <v>110</v>
      </c>
      <c r="AP8">
        <v>111</v>
      </c>
      <c r="AQ8">
        <v>115</v>
      </c>
      <c r="AR8">
        <v>80</v>
      </c>
      <c r="AS8">
        <v>59</v>
      </c>
      <c r="AT8">
        <v>51</v>
      </c>
      <c r="AU8">
        <v>47</v>
      </c>
      <c r="AV8">
        <v>49</v>
      </c>
      <c r="AW8">
        <v>53</v>
      </c>
      <c r="AX8">
        <v>47</v>
      </c>
      <c r="AY8">
        <v>43</v>
      </c>
      <c r="AZ8">
        <v>47</v>
      </c>
      <c r="BA8">
        <v>51</v>
      </c>
      <c r="BB8">
        <v>55</v>
      </c>
      <c r="BC8">
        <v>64</v>
      </c>
      <c r="BD8">
        <v>69</v>
      </c>
      <c r="BE8">
        <v>91</v>
      </c>
      <c r="BF8">
        <v>102</v>
      </c>
      <c r="BG8">
        <v>115</v>
      </c>
      <c r="BH8">
        <v>111</v>
      </c>
      <c r="BI8">
        <v>109</v>
      </c>
      <c r="BJ8">
        <v>117</v>
      </c>
      <c r="BK8">
        <v>111</v>
      </c>
      <c r="BL8">
        <v>119</v>
      </c>
      <c r="BM8">
        <v>124</v>
      </c>
      <c r="BN8">
        <v>106</v>
      </c>
      <c r="BO8">
        <v>95</v>
      </c>
      <c r="BP8">
        <v>83</v>
      </c>
      <c r="BQ8">
        <v>72</v>
      </c>
      <c r="BR8">
        <v>61</v>
      </c>
      <c r="BS8">
        <v>53</v>
      </c>
      <c r="BT8">
        <v>50</v>
      </c>
      <c r="BU8">
        <v>48</v>
      </c>
      <c r="BV8">
        <v>45</v>
      </c>
      <c r="BW8">
        <v>59</v>
      </c>
      <c r="BX8">
        <v>61</v>
      </c>
      <c r="BY8">
        <v>68</v>
      </c>
      <c r="BZ8">
        <v>84</v>
      </c>
      <c r="CA8">
        <v>98</v>
      </c>
      <c r="CB8">
        <v>118</v>
      </c>
      <c r="CC8">
        <v>126</v>
      </c>
      <c r="CD8">
        <v>136</v>
      </c>
      <c r="CE8">
        <v>135</v>
      </c>
      <c r="CF8">
        <v>137</v>
      </c>
      <c r="CG8">
        <v>146</v>
      </c>
      <c r="CH8">
        <v>145</v>
      </c>
      <c r="CI8">
        <v>141</v>
      </c>
      <c r="CJ8">
        <v>139</v>
      </c>
      <c r="CK8">
        <v>135</v>
      </c>
      <c r="CL8">
        <v>131</v>
      </c>
      <c r="CM8">
        <v>126</v>
      </c>
      <c r="CN8">
        <v>131</v>
      </c>
      <c r="CO8">
        <v>141</v>
      </c>
      <c r="CP8">
        <v>140</v>
      </c>
      <c r="CQ8">
        <v>145</v>
      </c>
      <c r="CR8">
        <v>145</v>
      </c>
      <c r="CS8">
        <v>138</v>
      </c>
      <c r="CT8">
        <v>133</v>
      </c>
      <c r="CU8">
        <v>135</v>
      </c>
      <c r="CV8">
        <v>136</v>
      </c>
      <c r="CW8">
        <v>129</v>
      </c>
      <c r="CX8">
        <v>135</v>
      </c>
      <c r="CY8">
        <v>144</v>
      </c>
      <c r="CZ8">
        <v>141</v>
      </c>
      <c r="DA8">
        <v>143</v>
      </c>
      <c r="DB8">
        <v>155</v>
      </c>
      <c r="DC8">
        <v>165</v>
      </c>
      <c r="DD8">
        <v>171</v>
      </c>
      <c r="DE8">
        <v>163</v>
      </c>
      <c r="DF8">
        <v>166</v>
      </c>
      <c r="DG8">
        <v>172</v>
      </c>
      <c r="DH8">
        <v>172</v>
      </c>
      <c r="DI8">
        <v>177</v>
      </c>
      <c r="DJ8">
        <v>179</v>
      </c>
      <c r="DK8">
        <v>180</v>
      </c>
      <c r="DL8">
        <v>182</v>
      </c>
      <c r="DM8">
        <v>185</v>
      </c>
      <c r="DN8">
        <v>189</v>
      </c>
      <c r="DO8">
        <v>186</v>
      </c>
      <c r="DP8">
        <v>182</v>
      </c>
      <c r="DQ8">
        <v>181</v>
      </c>
      <c r="DR8">
        <v>182</v>
      </c>
      <c r="DS8">
        <v>180</v>
      </c>
      <c r="DT8">
        <v>180</v>
      </c>
      <c r="DU8">
        <v>178</v>
      </c>
      <c r="DV8">
        <v>176</v>
      </c>
      <c r="DW8">
        <v>176</v>
      </c>
      <c r="DX8">
        <v>181</v>
      </c>
      <c r="DY8">
        <v>179</v>
      </c>
      <c r="DZ8">
        <v>180</v>
      </c>
      <c r="EA8">
        <v>184</v>
      </c>
      <c r="EB8">
        <v>179</v>
      </c>
      <c r="EC8">
        <v>177</v>
      </c>
      <c r="ED8">
        <v>179</v>
      </c>
      <c r="EE8">
        <v>183</v>
      </c>
      <c r="EF8">
        <v>180</v>
      </c>
      <c r="EG8">
        <v>180</v>
      </c>
      <c r="EH8">
        <v>179</v>
      </c>
      <c r="EI8">
        <v>181</v>
      </c>
      <c r="EJ8">
        <v>188</v>
      </c>
      <c r="EK8">
        <v>188</v>
      </c>
      <c r="EL8">
        <v>189</v>
      </c>
      <c r="EM8">
        <v>192</v>
      </c>
      <c r="EN8">
        <v>188</v>
      </c>
      <c r="EO8">
        <v>185</v>
      </c>
      <c r="EP8">
        <v>184</v>
      </c>
      <c r="EQ8">
        <v>182</v>
      </c>
      <c r="ER8">
        <v>183</v>
      </c>
      <c r="ES8">
        <v>183</v>
      </c>
      <c r="ET8">
        <v>185</v>
      </c>
      <c r="EU8">
        <v>183</v>
      </c>
      <c r="EV8">
        <v>180</v>
      </c>
      <c r="EW8">
        <v>172</v>
      </c>
      <c r="EX8">
        <v>174</v>
      </c>
      <c r="EY8">
        <v>166</v>
      </c>
      <c r="EZ8">
        <v>162</v>
      </c>
      <c r="FA8">
        <v>153</v>
      </c>
      <c r="FB8">
        <v>158</v>
      </c>
      <c r="FC8">
        <v>159</v>
      </c>
      <c r="FD8">
        <v>144</v>
      </c>
      <c r="FE8">
        <v>138</v>
      </c>
      <c r="FF8">
        <v>134</v>
      </c>
      <c r="FG8">
        <v>136</v>
      </c>
      <c r="FH8">
        <v>123</v>
      </c>
    </row>
    <row r="9" spans="1:164" x14ac:dyDescent="0.25">
      <c r="A9" t="s">
        <v>73</v>
      </c>
      <c r="B9">
        <v>18</v>
      </c>
      <c r="C9">
        <v>25</v>
      </c>
      <c r="D9">
        <v>25</v>
      </c>
      <c r="E9">
        <v>30</v>
      </c>
      <c r="F9">
        <v>23</v>
      </c>
      <c r="G9">
        <v>18</v>
      </c>
      <c r="H9">
        <v>31</v>
      </c>
      <c r="I9">
        <v>20</v>
      </c>
      <c r="J9">
        <v>29</v>
      </c>
      <c r="K9">
        <v>19</v>
      </c>
      <c r="L9">
        <v>19</v>
      </c>
      <c r="M9">
        <v>17</v>
      </c>
      <c r="N9">
        <v>14</v>
      </c>
      <c r="O9">
        <v>24</v>
      </c>
      <c r="P9">
        <v>21</v>
      </c>
      <c r="Q9">
        <v>19</v>
      </c>
      <c r="R9">
        <v>12</v>
      </c>
      <c r="S9">
        <v>17</v>
      </c>
      <c r="T9">
        <v>24</v>
      </c>
      <c r="U9">
        <v>16</v>
      </c>
      <c r="V9">
        <v>20</v>
      </c>
      <c r="W9">
        <v>9</v>
      </c>
      <c r="X9">
        <v>16</v>
      </c>
      <c r="Y9">
        <v>24</v>
      </c>
      <c r="Z9">
        <v>18</v>
      </c>
      <c r="AA9">
        <v>14</v>
      </c>
      <c r="AB9">
        <v>19</v>
      </c>
      <c r="AC9">
        <v>21</v>
      </c>
      <c r="AD9">
        <v>7</v>
      </c>
      <c r="AE9">
        <v>16</v>
      </c>
      <c r="AF9">
        <v>22</v>
      </c>
      <c r="AG9">
        <v>20</v>
      </c>
      <c r="AH9">
        <v>19</v>
      </c>
      <c r="AI9">
        <v>19</v>
      </c>
      <c r="AJ9">
        <v>15</v>
      </c>
      <c r="AK9">
        <v>16</v>
      </c>
      <c r="AL9">
        <v>20</v>
      </c>
      <c r="AM9">
        <v>19</v>
      </c>
      <c r="AN9">
        <v>13</v>
      </c>
      <c r="AO9">
        <v>14</v>
      </c>
      <c r="AP9">
        <v>11</v>
      </c>
      <c r="AQ9">
        <v>11</v>
      </c>
      <c r="AR9">
        <v>10</v>
      </c>
      <c r="AS9">
        <v>15</v>
      </c>
      <c r="AT9">
        <v>12</v>
      </c>
      <c r="AU9">
        <v>13</v>
      </c>
      <c r="AV9">
        <v>17</v>
      </c>
      <c r="AW9">
        <v>17</v>
      </c>
      <c r="AX9">
        <v>10</v>
      </c>
      <c r="AY9">
        <v>16</v>
      </c>
      <c r="AZ9">
        <v>17</v>
      </c>
      <c r="BA9">
        <v>12</v>
      </c>
      <c r="BB9">
        <v>18</v>
      </c>
      <c r="BC9">
        <v>12</v>
      </c>
      <c r="BD9">
        <v>30</v>
      </c>
      <c r="BE9">
        <v>17</v>
      </c>
      <c r="BF9">
        <v>18</v>
      </c>
      <c r="BG9">
        <v>9</v>
      </c>
      <c r="BH9">
        <v>9</v>
      </c>
      <c r="BI9">
        <v>12</v>
      </c>
      <c r="BJ9">
        <v>7</v>
      </c>
      <c r="BK9">
        <v>19</v>
      </c>
      <c r="BL9">
        <v>11</v>
      </c>
      <c r="BM9">
        <v>9</v>
      </c>
      <c r="BN9">
        <v>14</v>
      </c>
      <c r="BO9">
        <v>12</v>
      </c>
      <c r="BP9">
        <v>8</v>
      </c>
      <c r="BQ9">
        <v>17</v>
      </c>
      <c r="BR9">
        <v>12</v>
      </c>
      <c r="BS9">
        <v>12</v>
      </c>
      <c r="BT9">
        <v>16</v>
      </c>
      <c r="BU9">
        <v>19</v>
      </c>
      <c r="BV9">
        <v>25</v>
      </c>
      <c r="BW9">
        <v>19</v>
      </c>
      <c r="BX9">
        <v>20</v>
      </c>
      <c r="BY9">
        <v>27</v>
      </c>
      <c r="BZ9">
        <v>23</v>
      </c>
      <c r="CA9">
        <v>26</v>
      </c>
      <c r="CB9">
        <v>17</v>
      </c>
      <c r="CC9">
        <v>16</v>
      </c>
      <c r="CD9">
        <v>4</v>
      </c>
      <c r="CE9">
        <v>6</v>
      </c>
      <c r="CF9">
        <v>17</v>
      </c>
      <c r="CG9">
        <v>7</v>
      </c>
      <c r="CH9">
        <v>15</v>
      </c>
      <c r="CI9">
        <v>6</v>
      </c>
      <c r="CJ9">
        <v>5</v>
      </c>
      <c r="CK9">
        <v>4</v>
      </c>
      <c r="CL9">
        <v>6</v>
      </c>
      <c r="CM9">
        <v>11</v>
      </c>
      <c r="CN9">
        <v>13</v>
      </c>
      <c r="CO9">
        <v>7</v>
      </c>
      <c r="CP9">
        <v>17</v>
      </c>
      <c r="CQ9">
        <v>9</v>
      </c>
      <c r="CR9">
        <v>3</v>
      </c>
      <c r="CS9">
        <v>12</v>
      </c>
      <c r="CT9">
        <v>9</v>
      </c>
      <c r="CU9">
        <v>10</v>
      </c>
      <c r="CV9">
        <v>6</v>
      </c>
      <c r="CW9">
        <v>9</v>
      </c>
      <c r="CX9">
        <v>17</v>
      </c>
      <c r="CY9">
        <v>10</v>
      </c>
      <c r="CZ9">
        <v>9</v>
      </c>
      <c r="DA9">
        <v>14</v>
      </c>
      <c r="DB9">
        <v>14</v>
      </c>
      <c r="DC9">
        <v>7</v>
      </c>
      <c r="DD9">
        <v>1</v>
      </c>
      <c r="DE9">
        <v>7</v>
      </c>
      <c r="DF9">
        <v>9</v>
      </c>
      <c r="DG9">
        <v>2</v>
      </c>
      <c r="DH9">
        <v>6</v>
      </c>
      <c r="DI9">
        <v>6</v>
      </c>
      <c r="DJ9">
        <v>6</v>
      </c>
      <c r="DK9">
        <v>3</v>
      </c>
      <c r="DL9">
        <v>6</v>
      </c>
      <c r="DM9">
        <v>5</v>
      </c>
      <c r="DN9">
        <v>2</v>
      </c>
      <c r="DO9">
        <v>3</v>
      </c>
      <c r="DP9">
        <v>2</v>
      </c>
      <c r="DQ9">
        <v>3</v>
      </c>
      <c r="DR9">
        <v>0</v>
      </c>
      <c r="DS9">
        <v>3</v>
      </c>
      <c r="DT9">
        <v>3</v>
      </c>
      <c r="DU9">
        <v>1</v>
      </c>
      <c r="DV9">
        <v>5</v>
      </c>
      <c r="DW9">
        <v>8</v>
      </c>
      <c r="DX9">
        <v>2</v>
      </c>
      <c r="DY9">
        <v>4</v>
      </c>
      <c r="DZ9">
        <v>7</v>
      </c>
      <c r="EA9">
        <v>3</v>
      </c>
      <c r="EB9">
        <v>3</v>
      </c>
      <c r="EC9">
        <v>3</v>
      </c>
      <c r="ED9">
        <v>5</v>
      </c>
      <c r="EE9">
        <v>2</v>
      </c>
      <c r="EF9">
        <v>3</v>
      </c>
      <c r="EG9">
        <v>2</v>
      </c>
      <c r="EH9">
        <v>5</v>
      </c>
      <c r="EI9">
        <v>7</v>
      </c>
      <c r="EJ9">
        <v>3</v>
      </c>
      <c r="EK9">
        <v>2</v>
      </c>
      <c r="EL9">
        <v>5</v>
      </c>
      <c r="EM9">
        <v>0</v>
      </c>
      <c r="EN9">
        <v>0</v>
      </c>
      <c r="EO9">
        <v>2</v>
      </c>
      <c r="EP9">
        <v>3</v>
      </c>
      <c r="EQ9">
        <v>4</v>
      </c>
      <c r="ER9">
        <v>5</v>
      </c>
      <c r="ES9">
        <v>3</v>
      </c>
      <c r="ET9">
        <v>3</v>
      </c>
      <c r="EU9">
        <v>2</v>
      </c>
      <c r="EV9">
        <v>2</v>
      </c>
      <c r="EW9">
        <v>3</v>
      </c>
      <c r="EX9">
        <v>3</v>
      </c>
      <c r="EY9">
        <v>3</v>
      </c>
      <c r="EZ9">
        <v>3</v>
      </c>
      <c r="FA9">
        <v>6</v>
      </c>
      <c r="FB9">
        <v>1</v>
      </c>
      <c r="FC9">
        <v>7</v>
      </c>
      <c r="FD9">
        <v>5</v>
      </c>
      <c r="FE9">
        <v>6</v>
      </c>
      <c r="FF9">
        <v>5</v>
      </c>
      <c r="FG9">
        <v>8</v>
      </c>
      <c r="FH9">
        <v>6</v>
      </c>
    </row>
    <row r="10" spans="1:164" x14ac:dyDescent="0.25">
      <c r="A10" t="s">
        <v>74</v>
      </c>
      <c r="B10">
        <v>21</v>
      </c>
      <c r="C10">
        <v>30</v>
      </c>
      <c r="D10">
        <v>28</v>
      </c>
      <c r="E10">
        <v>21</v>
      </c>
      <c r="F10">
        <v>20</v>
      </c>
      <c r="G10">
        <v>8</v>
      </c>
      <c r="H10">
        <v>18</v>
      </c>
      <c r="I10">
        <v>27</v>
      </c>
      <c r="J10">
        <v>19</v>
      </c>
      <c r="K10">
        <v>20</v>
      </c>
      <c r="L10">
        <v>11</v>
      </c>
      <c r="M10">
        <v>23</v>
      </c>
      <c r="N10">
        <v>20</v>
      </c>
      <c r="O10">
        <v>8</v>
      </c>
      <c r="P10">
        <v>16</v>
      </c>
      <c r="Q10">
        <v>22</v>
      </c>
      <c r="R10">
        <v>32</v>
      </c>
      <c r="S10">
        <v>10</v>
      </c>
      <c r="T10">
        <v>10</v>
      </c>
      <c r="U10">
        <v>7</v>
      </c>
      <c r="V10">
        <v>10</v>
      </c>
      <c r="W10">
        <v>35</v>
      </c>
      <c r="X10">
        <v>25</v>
      </c>
      <c r="Y10">
        <v>17</v>
      </c>
      <c r="Z10">
        <v>22</v>
      </c>
      <c r="AA10">
        <v>16</v>
      </c>
      <c r="AB10">
        <v>14</v>
      </c>
      <c r="AC10">
        <v>10</v>
      </c>
      <c r="AD10">
        <v>16</v>
      </c>
      <c r="AE10">
        <v>16</v>
      </c>
      <c r="AF10">
        <v>12</v>
      </c>
      <c r="AG10">
        <v>15</v>
      </c>
      <c r="AH10">
        <v>13</v>
      </c>
      <c r="AI10">
        <v>11</v>
      </c>
      <c r="AJ10">
        <v>5</v>
      </c>
      <c r="AK10">
        <v>16</v>
      </c>
      <c r="AL10">
        <v>9</v>
      </c>
      <c r="AM10">
        <v>10</v>
      </c>
      <c r="AN10">
        <v>9</v>
      </c>
      <c r="AO10">
        <v>13</v>
      </c>
      <c r="AP10">
        <v>7</v>
      </c>
      <c r="AQ10">
        <v>46</v>
      </c>
      <c r="AR10">
        <v>31</v>
      </c>
      <c r="AS10">
        <v>23</v>
      </c>
      <c r="AT10">
        <v>16</v>
      </c>
      <c r="AU10">
        <v>11</v>
      </c>
      <c r="AV10">
        <v>13</v>
      </c>
      <c r="AW10">
        <v>23</v>
      </c>
      <c r="AX10">
        <v>14</v>
      </c>
      <c r="AY10">
        <v>12</v>
      </c>
      <c r="AZ10">
        <v>13</v>
      </c>
      <c r="BA10">
        <v>8</v>
      </c>
      <c r="BB10">
        <v>9</v>
      </c>
      <c r="BC10">
        <v>7</v>
      </c>
      <c r="BD10">
        <v>8</v>
      </c>
      <c r="BE10">
        <v>6</v>
      </c>
      <c r="BF10">
        <v>5</v>
      </c>
      <c r="BG10">
        <v>13</v>
      </c>
      <c r="BH10">
        <v>11</v>
      </c>
      <c r="BI10">
        <v>4</v>
      </c>
      <c r="BJ10">
        <v>13</v>
      </c>
      <c r="BK10">
        <v>11</v>
      </c>
      <c r="BL10">
        <v>6</v>
      </c>
      <c r="BM10">
        <v>27</v>
      </c>
      <c r="BN10">
        <v>25</v>
      </c>
      <c r="BO10">
        <v>24</v>
      </c>
      <c r="BP10">
        <v>19</v>
      </c>
      <c r="BQ10">
        <v>28</v>
      </c>
      <c r="BR10">
        <v>20</v>
      </c>
      <c r="BS10">
        <v>15</v>
      </c>
      <c r="BT10">
        <v>18</v>
      </c>
      <c r="BU10">
        <v>22</v>
      </c>
      <c r="BV10">
        <v>11</v>
      </c>
      <c r="BW10">
        <v>17</v>
      </c>
      <c r="BX10">
        <v>13</v>
      </c>
      <c r="BY10">
        <v>11</v>
      </c>
      <c r="BZ10">
        <v>9</v>
      </c>
      <c r="CA10">
        <v>6</v>
      </c>
      <c r="CB10">
        <v>9</v>
      </c>
      <c r="CC10">
        <v>6</v>
      </c>
      <c r="CD10">
        <v>5</v>
      </c>
      <c r="CE10">
        <v>4</v>
      </c>
      <c r="CF10">
        <v>8</v>
      </c>
      <c r="CG10">
        <v>8</v>
      </c>
      <c r="CH10">
        <v>19</v>
      </c>
      <c r="CI10">
        <v>8</v>
      </c>
      <c r="CJ10">
        <v>9</v>
      </c>
      <c r="CK10">
        <v>8</v>
      </c>
      <c r="CL10">
        <v>11</v>
      </c>
      <c r="CM10">
        <v>6</v>
      </c>
      <c r="CN10">
        <v>3</v>
      </c>
      <c r="CO10">
        <v>8</v>
      </c>
      <c r="CP10">
        <v>12</v>
      </c>
      <c r="CQ10">
        <v>9</v>
      </c>
      <c r="CR10">
        <v>10</v>
      </c>
      <c r="CS10">
        <v>17</v>
      </c>
      <c r="CT10">
        <v>7</v>
      </c>
      <c r="CU10">
        <v>9</v>
      </c>
      <c r="CV10">
        <v>13</v>
      </c>
      <c r="CW10">
        <v>3</v>
      </c>
      <c r="CX10">
        <v>8</v>
      </c>
      <c r="CY10">
        <v>13</v>
      </c>
      <c r="CZ10">
        <v>7</v>
      </c>
      <c r="DA10">
        <v>2</v>
      </c>
      <c r="DB10">
        <v>4</v>
      </c>
      <c r="DC10">
        <v>1</v>
      </c>
      <c r="DD10">
        <v>9</v>
      </c>
      <c r="DE10">
        <v>4</v>
      </c>
      <c r="DF10">
        <v>3</v>
      </c>
      <c r="DG10">
        <v>2</v>
      </c>
      <c r="DH10">
        <v>1</v>
      </c>
      <c r="DI10">
        <v>4</v>
      </c>
      <c r="DJ10">
        <v>5</v>
      </c>
      <c r="DK10">
        <v>1</v>
      </c>
      <c r="DL10">
        <v>3</v>
      </c>
      <c r="DM10">
        <v>1</v>
      </c>
      <c r="DN10">
        <v>5</v>
      </c>
      <c r="DO10">
        <v>7</v>
      </c>
      <c r="DP10">
        <v>3</v>
      </c>
      <c r="DQ10">
        <v>2</v>
      </c>
      <c r="DR10">
        <v>2</v>
      </c>
      <c r="DS10">
        <v>3</v>
      </c>
      <c r="DT10">
        <v>5</v>
      </c>
      <c r="DU10">
        <v>3</v>
      </c>
      <c r="DV10">
        <v>5</v>
      </c>
      <c r="DW10">
        <v>3</v>
      </c>
      <c r="DX10">
        <v>4</v>
      </c>
      <c r="DY10">
        <v>3</v>
      </c>
      <c r="DZ10">
        <v>3</v>
      </c>
      <c r="EA10">
        <v>8</v>
      </c>
      <c r="EB10">
        <v>5</v>
      </c>
      <c r="EC10">
        <v>1</v>
      </c>
      <c r="ED10">
        <v>1</v>
      </c>
      <c r="EE10">
        <v>5</v>
      </c>
      <c r="EF10">
        <v>3</v>
      </c>
      <c r="EG10">
        <v>3</v>
      </c>
      <c r="EH10">
        <v>3</v>
      </c>
      <c r="EI10">
        <v>0</v>
      </c>
      <c r="EJ10">
        <v>3</v>
      </c>
      <c r="EK10">
        <v>1</v>
      </c>
      <c r="EL10">
        <v>2</v>
      </c>
      <c r="EM10">
        <v>4</v>
      </c>
      <c r="EN10">
        <v>3</v>
      </c>
      <c r="EO10">
        <v>3</v>
      </c>
      <c r="EP10">
        <v>5</v>
      </c>
      <c r="EQ10">
        <v>3</v>
      </c>
      <c r="ER10">
        <v>5</v>
      </c>
      <c r="ES10">
        <v>1</v>
      </c>
      <c r="ET10">
        <v>5</v>
      </c>
      <c r="EU10">
        <v>5</v>
      </c>
      <c r="EV10">
        <v>10</v>
      </c>
      <c r="EW10">
        <v>1</v>
      </c>
      <c r="EX10">
        <v>11</v>
      </c>
      <c r="EY10">
        <v>7</v>
      </c>
      <c r="EZ10">
        <v>12</v>
      </c>
      <c r="FA10">
        <v>1</v>
      </c>
      <c r="FB10">
        <v>0</v>
      </c>
      <c r="FC10">
        <v>22</v>
      </c>
      <c r="FD10">
        <v>11</v>
      </c>
      <c r="FE10">
        <v>10</v>
      </c>
      <c r="FF10">
        <v>3</v>
      </c>
      <c r="FG10">
        <v>21</v>
      </c>
      <c r="FH10">
        <v>9</v>
      </c>
    </row>
    <row r="11" spans="1:164" x14ac:dyDescent="0.25">
      <c r="A11" t="s">
        <v>75</v>
      </c>
      <c r="B11">
        <v>11</v>
      </c>
      <c r="C11">
        <v>6</v>
      </c>
      <c r="D11">
        <v>3</v>
      </c>
      <c r="E11">
        <v>12</v>
      </c>
      <c r="F11">
        <v>15</v>
      </c>
      <c r="G11">
        <v>25</v>
      </c>
      <c r="H11">
        <v>38</v>
      </c>
      <c r="I11">
        <v>31</v>
      </c>
      <c r="J11">
        <v>41</v>
      </c>
      <c r="K11">
        <v>40</v>
      </c>
      <c r="L11">
        <v>48</v>
      </c>
      <c r="M11">
        <v>42</v>
      </c>
      <c r="N11">
        <v>36</v>
      </c>
      <c r="O11">
        <v>52</v>
      </c>
      <c r="P11">
        <v>57</v>
      </c>
      <c r="Q11">
        <v>54</v>
      </c>
      <c r="R11">
        <v>34</v>
      </c>
      <c r="S11">
        <v>41</v>
      </c>
      <c r="T11">
        <v>55</v>
      </c>
      <c r="U11">
        <v>64</v>
      </c>
      <c r="V11">
        <v>74</v>
      </c>
      <c r="W11">
        <v>48</v>
      </c>
      <c r="X11">
        <v>39</v>
      </c>
      <c r="Y11">
        <v>46</v>
      </c>
      <c r="Z11">
        <v>42</v>
      </c>
      <c r="AA11">
        <v>40</v>
      </c>
      <c r="AB11">
        <v>45</v>
      </c>
      <c r="AC11">
        <v>56</v>
      </c>
      <c r="AD11">
        <v>47</v>
      </c>
      <c r="AE11">
        <v>47</v>
      </c>
      <c r="AF11">
        <v>57</v>
      </c>
      <c r="AG11">
        <v>62</v>
      </c>
      <c r="AH11">
        <v>68</v>
      </c>
      <c r="AI11">
        <v>76</v>
      </c>
      <c r="AJ11">
        <v>86</v>
      </c>
      <c r="AK11">
        <v>86</v>
      </c>
      <c r="AL11">
        <v>97</v>
      </c>
      <c r="AM11">
        <v>106</v>
      </c>
      <c r="AN11">
        <v>110</v>
      </c>
      <c r="AO11">
        <v>111</v>
      </c>
      <c r="AP11">
        <v>115</v>
      </c>
      <c r="AQ11">
        <v>80</v>
      </c>
      <c r="AR11">
        <v>59</v>
      </c>
      <c r="AS11">
        <v>51</v>
      </c>
      <c r="AT11">
        <v>47</v>
      </c>
      <c r="AU11">
        <v>49</v>
      </c>
      <c r="AV11">
        <v>53</v>
      </c>
      <c r="AW11">
        <v>47</v>
      </c>
      <c r="AX11">
        <v>43</v>
      </c>
      <c r="AY11">
        <v>47</v>
      </c>
      <c r="AZ11">
        <v>51</v>
      </c>
      <c r="BA11">
        <v>55</v>
      </c>
      <c r="BB11">
        <v>64</v>
      </c>
      <c r="BC11">
        <v>69</v>
      </c>
      <c r="BD11">
        <v>91</v>
      </c>
      <c r="BE11">
        <v>102</v>
      </c>
      <c r="BF11">
        <v>115</v>
      </c>
      <c r="BG11">
        <v>111</v>
      </c>
      <c r="BH11">
        <v>109</v>
      </c>
      <c r="BI11">
        <v>117</v>
      </c>
      <c r="BJ11">
        <v>111</v>
      </c>
      <c r="BK11">
        <v>119</v>
      </c>
      <c r="BL11">
        <v>124</v>
      </c>
      <c r="BM11">
        <v>106</v>
      </c>
      <c r="BN11">
        <v>95</v>
      </c>
      <c r="BO11">
        <v>83</v>
      </c>
      <c r="BP11">
        <v>72</v>
      </c>
      <c r="BQ11">
        <v>61</v>
      </c>
      <c r="BR11">
        <v>53</v>
      </c>
      <c r="BS11">
        <v>50</v>
      </c>
      <c r="BT11">
        <v>48</v>
      </c>
      <c r="BU11">
        <v>45</v>
      </c>
      <c r="BV11">
        <v>59</v>
      </c>
      <c r="BW11">
        <v>61</v>
      </c>
      <c r="BX11">
        <v>68</v>
      </c>
      <c r="BY11">
        <v>84</v>
      </c>
      <c r="BZ11">
        <v>98</v>
      </c>
      <c r="CA11">
        <v>118</v>
      </c>
      <c r="CB11">
        <v>126</v>
      </c>
      <c r="CC11">
        <v>136</v>
      </c>
      <c r="CD11">
        <v>135</v>
      </c>
      <c r="CE11">
        <v>137</v>
      </c>
      <c r="CF11">
        <v>146</v>
      </c>
      <c r="CG11">
        <v>145</v>
      </c>
      <c r="CH11">
        <v>141</v>
      </c>
      <c r="CI11">
        <v>139</v>
      </c>
      <c r="CJ11">
        <v>135</v>
      </c>
      <c r="CK11">
        <v>131</v>
      </c>
      <c r="CL11">
        <v>126</v>
      </c>
      <c r="CM11">
        <v>131</v>
      </c>
      <c r="CN11">
        <v>141</v>
      </c>
      <c r="CO11">
        <v>140</v>
      </c>
      <c r="CP11">
        <v>145</v>
      </c>
      <c r="CQ11">
        <v>145</v>
      </c>
      <c r="CR11">
        <v>138</v>
      </c>
      <c r="CS11">
        <v>133</v>
      </c>
      <c r="CT11">
        <v>135</v>
      </c>
      <c r="CU11">
        <v>136</v>
      </c>
      <c r="CV11">
        <v>129</v>
      </c>
      <c r="CW11">
        <v>135</v>
      </c>
      <c r="CX11">
        <v>144</v>
      </c>
      <c r="CY11">
        <v>141</v>
      </c>
      <c r="CZ11">
        <v>143</v>
      </c>
      <c r="DA11">
        <v>155</v>
      </c>
      <c r="DB11">
        <v>165</v>
      </c>
      <c r="DC11">
        <v>171</v>
      </c>
      <c r="DD11">
        <v>163</v>
      </c>
      <c r="DE11">
        <v>166</v>
      </c>
      <c r="DF11">
        <v>172</v>
      </c>
      <c r="DG11">
        <v>172</v>
      </c>
      <c r="DH11">
        <v>177</v>
      </c>
      <c r="DI11">
        <v>179</v>
      </c>
      <c r="DJ11">
        <v>180</v>
      </c>
      <c r="DK11">
        <v>182</v>
      </c>
      <c r="DL11">
        <v>185</v>
      </c>
      <c r="DM11">
        <v>189</v>
      </c>
      <c r="DN11">
        <v>186</v>
      </c>
      <c r="DO11">
        <v>182</v>
      </c>
      <c r="DP11">
        <v>181</v>
      </c>
      <c r="DQ11">
        <v>182</v>
      </c>
      <c r="DR11">
        <v>180</v>
      </c>
      <c r="DS11">
        <v>180</v>
      </c>
      <c r="DT11">
        <v>178</v>
      </c>
      <c r="DU11">
        <v>176</v>
      </c>
      <c r="DV11">
        <v>176</v>
      </c>
      <c r="DW11">
        <v>181</v>
      </c>
      <c r="DX11">
        <v>179</v>
      </c>
      <c r="DY11">
        <v>180</v>
      </c>
      <c r="DZ11">
        <v>184</v>
      </c>
      <c r="EA11">
        <v>179</v>
      </c>
      <c r="EB11">
        <v>177</v>
      </c>
      <c r="EC11">
        <v>179</v>
      </c>
      <c r="ED11">
        <v>183</v>
      </c>
      <c r="EE11">
        <v>180</v>
      </c>
      <c r="EF11">
        <v>180</v>
      </c>
      <c r="EG11">
        <v>179</v>
      </c>
      <c r="EH11">
        <v>181</v>
      </c>
      <c r="EI11">
        <v>188</v>
      </c>
      <c r="EJ11">
        <v>188</v>
      </c>
      <c r="EK11">
        <v>189</v>
      </c>
      <c r="EL11">
        <v>192</v>
      </c>
      <c r="EM11">
        <v>188</v>
      </c>
      <c r="EN11">
        <v>185</v>
      </c>
      <c r="EO11">
        <v>184</v>
      </c>
      <c r="EP11">
        <v>182</v>
      </c>
      <c r="EQ11">
        <v>183</v>
      </c>
      <c r="ER11">
        <v>183</v>
      </c>
      <c r="ES11">
        <v>185</v>
      </c>
      <c r="ET11">
        <v>183</v>
      </c>
      <c r="EU11">
        <v>180</v>
      </c>
      <c r="EV11">
        <v>172</v>
      </c>
      <c r="EW11">
        <v>174</v>
      </c>
      <c r="EX11">
        <v>166</v>
      </c>
      <c r="EY11">
        <v>162</v>
      </c>
      <c r="EZ11">
        <v>153</v>
      </c>
      <c r="FA11">
        <v>158</v>
      </c>
      <c r="FB11">
        <v>159</v>
      </c>
      <c r="FC11">
        <v>144</v>
      </c>
      <c r="FD11">
        <v>138</v>
      </c>
      <c r="FE11">
        <v>134</v>
      </c>
      <c r="FF11">
        <v>136</v>
      </c>
      <c r="FG11">
        <v>123</v>
      </c>
      <c r="FH11">
        <v>120</v>
      </c>
    </row>
    <row r="13" spans="1:164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23</v>
      </c>
      <c r="Y13" s="1" t="s">
        <v>24</v>
      </c>
      <c r="Z13" s="1" t="s">
        <v>25</v>
      </c>
      <c r="AA13" s="1" t="s">
        <v>26</v>
      </c>
      <c r="AB13" s="1" t="s">
        <v>27</v>
      </c>
      <c r="AC13" s="1" t="s">
        <v>28</v>
      </c>
      <c r="AD13" s="1" t="s">
        <v>29</v>
      </c>
      <c r="AE13" s="1" t="s">
        <v>30</v>
      </c>
      <c r="AF13" s="1" t="s">
        <v>31</v>
      </c>
      <c r="AG13" s="1" t="s">
        <v>32</v>
      </c>
      <c r="AH13" s="1" t="s">
        <v>33</v>
      </c>
      <c r="AI13" s="1" t="s">
        <v>34</v>
      </c>
      <c r="AJ13" s="1" t="s">
        <v>35</v>
      </c>
      <c r="AK13" s="1" t="s">
        <v>36</v>
      </c>
      <c r="AL13" s="1" t="s">
        <v>37</v>
      </c>
      <c r="AM13" s="1" t="s">
        <v>38</v>
      </c>
      <c r="AN13" s="1" t="s">
        <v>39</v>
      </c>
      <c r="AO13" s="1" t="s">
        <v>40</v>
      </c>
      <c r="AP13" s="1" t="s">
        <v>41</v>
      </c>
      <c r="AQ13" s="1" t="s">
        <v>42</v>
      </c>
      <c r="AR13" s="1" t="s">
        <v>43</v>
      </c>
      <c r="AS13" s="1" t="s">
        <v>44</v>
      </c>
      <c r="AT13" s="1" t="s">
        <v>45</v>
      </c>
      <c r="AU13" s="1" t="s">
        <v>46</v>
      </c>
      <c r="AV13" s="1" t="s">
        <v>47</v>
      </c>
      <c r="AW13" s="1" t="s">
        <v>48</v>
      </c>
      <c r="AX13" s="1" t="s">
        <v>49</v>
      </c>
      <c r="AY13" s="1" t="s">
        <v>50</v>
      </c>
      <c r="AZ13" s="1" t="s">
        <v>51</v>
      </c>
      <c r="BA13" s="1" t="s">
        <v>52</v>
      </c>
      <c r="BB13" s="1" t="s">
        <v>53</v>
      </c>
      <c r="BC13" s="1" t="s">
        <v>54</v>
      </c>
      <c r="BD13" s="1" t="s">
        <v>55</v>
      </c>
      <c r="BE13" s="1" t="s">
        <v>56</v>
      </c>
      <c r="BF13" s="1" t="s">
        <v>57</v>
      </c>
      <c r="BG13" s="1" t="s">
        <v>58</v>
      </c>
      <c r="BH13" s="1" t="s">
        <v>59</v>
      </c>
      <c r="BI13" s="1" t="s">
        <v>60</v>
      </c>
      <c r="BJ13" s="1" t="s">
        <v>61</v>
      </c>
      <c r="BK13" s="1" t="s">
        <v>62</v>
      </c>
      <c r="BL13" s="1" t="s">
        <v>63</v>
      </c>
      <c r="BM13" s="1" t="s">
        <v>64</v>
      </c>
      <c r="BN13" s="1" t="s">
        <v>65</v>
      </c>
      <c r="BO13" s="1" t="s">
        <v>66</v>
      </c>
      <c r="BP13" s="1" t="s">
        <v>67</v>
      </c>
      <c r="BQ13" s="1" t="s">
        <v>68</v>
      </c>
      <c r="BR13" s="1" t="s">
        <v>69</v>
      </c>
      <c r="BS13" s="1" t="s">
        <v>70</v>
      </c>
      <c r="BT13" s="1" t="s">
        <v>71</v>
      </c>
      <c r="BU13" s="1" t="s">
        <v>76</v>
      </c>
      <c r="BV13" s="1" t="s">
        <v>77</v>
      </c>
      <c r="BW13" s="1" t="s">
        <v>78</v>
      </c>
      <c r="BX13" s="1" t="s">
        <v>79</v>
      </c>
      <c r="BY13" s="1" t="s">
        <v>80</v>
      </c>
      <c r="BZ13" s="1" t="s">
        <v>81</v>
      </c>
      <c r="CA13" s="1" t="s">
        <v>82</v>
      </c>
      <c r="CB13" s="1" t="s">
        <v>83</v>
      </c>
      <c r="CC13" s="1" t="s">
        <v>84</v>
      </c>
      <c r="CD13" s="1" t="s">
        <v>85</v>
      </c>
      <c r="CE13" s="1" t="s">
        <v>86</v>
      </c>
      <c r="CF13" s="1" t="s">
        <v>87</v>
      </c>
      <c r="CG13" s="1" t="s">
        <v>88</v>
      </c>
      <c r="CH13" s="1" t="s">
        <v>89</v>
      </c>
      <c r="CI13" s="1" t="s">
        <v>90</v>
      </c>
      <c r="CJ13" s="1" t="s">
        <v>91</v>
      </c>
      <c r="CK13" s="1" t="s">
        <v>92</v>
      </c>
      <c r="CL13" s="1" t="s">
        <v>93</v>
      </c>
      <c r="CM13" s="1" t="s">
        <v>94</v>
      </c>
      <c r="CN13" s="1" t="s">
        <v>95</v>
      </c>
      <c r="CO13" s="1" t="s">
        <v>96</v>
      </c>
      <c r="CP13" s="1" t="s">
        <v>97</v>
      </c>
      <c r="CQ13" s="1" t="s">
        <v>98</v>
      </c>
      <c r="CR13" s="1" t="s">
        <v>99</v>
      </c>
      <c r="CS13" s="1" t="s">
        <v>100</v>
      </c>
      <c r="CT13" s="1" t="s">
        <v>101</v>
      </c>
      <c r="CU13" s="1" t="s">
        <v>102</v>
      </c>
      <c r="CV13" s="1" t="s">
        <v>103</v>
      </c>
      <c r="CW13" s="1" t="s">
        <v>104</v>
      </c>
      <c r="CX13" s="1" t="s">
        <v>105</v>
      </c>
      <c r="CY13" s="1" t="s">
        <v>106</v>
      </c>
      <c r="CZ13" s="1" t="s">
        <v>107</v>
      </c>
      <c r="DA13" s="1" t="s">
        <v>108</v>
      </c>
      <c r="DB13" s="1" t="s">
        <v>109</v>
      </c>
      <c r="DC13" s="1" t="s">
        <v>110</v>
      </c>
      <c r="DD13" s="1" t="s">
        <v>111</v>
      </c>
      <c r="DE13" s="1" t="s">
        <v>112</v>
      </c>
      <c r="DF13" s="1" t="s">
        <v>113</v>
      </c>
      <c r="DG13" s="1" t="s">
        <v>114</v>
      </c>
      <c r="DH13" s="1" t="s">
        <v>115</v>
      </c>
      <c r="DI13" s="1" t="s">
        <v>116</v>
      </c>
      <c r="DJ13" s="1" t="s">
        <v>117</v>
      </c>
      <c r="DK13" s="1" t="s">
        <v>118</v>
      </c>
      <c r="DL13" s="1" t="s">
        <v>119</v>
      </c>
      <c r="DM13" s="1" t="s">
        <v>120</v>
      </c>
      <c r="DN13" s="1" t="s">
        <v>121</v>
      </c>
      <c r="DO13" s="1" t="s">
        <v>122</v>
      </c>
      <c r="DP13" s="1" t="s">
        <v>123</v>
      </c>
      <c r="DQ13" s="1" t="s">
        <v>124</v>
      </c>
      <c r="DR13" s="1" t="s">
        <v>125</v>
      </c>
      <c r="DS13" s="1" t="s">
        <v>126</v>
      </c>
      <c r="DT13" s="1" t="s">
        <v>127</v>
      </c>
      <c r="DU13" s="1" t="s">
        <v>128</v>
      </c>
      <c r="DV13" s="1" t="s">
        <v>129</v>
      </c>
      <c r="DW13" s="1" t="s">
        <v>130</v>
      </c>
      <c r="DX13" s="1" t="s">
        <v>131</v>
      </c>
      <c r="DY13" s="1" t="s">
        <v>132</v>
      </c>
      <c r="DZ13" s="1" t="s">
        <v>133</v>
      </c>
      <c r="EA13" s="1" t="s">
        <v>134</v>
      </c>
      <c r="EB13" s="1" t="s">
        <v>135</v>
      </c>
      <c r="EC13" s="1" t="s">
        <v>136</v>
      </c>
      <c r="ED13" s="1" t="s">
        <v>137</v>
      </c>
      <c r="EE13" s="1" t="s">
        <v>138</v>
      </c>
      <c r="EF13" s="1" t="s">
        <v>139</v>
      </c>
      <c r="EG13" s="1" t="s">
        <v>140</v>
      </c>
      <c r="EH13" s="1" t="s">
        <v>141</v>
      </c>
      <c r="EI13" s="1" t="s">
        <v>142</v>
      </c>
      <c r="EJ13" s="1" t="s">
        <v>143</v>
      </c>
      <c r="EK13" s="1" t="s">
        <v>144</v>
      </c>
      <c r="EL13" s="1" t="s">
        <v>145</v>
      </c>
      <c r="EM13" s="1" t="s">
        <v>146</v>
      </c>
      <c r="EN13" s="1" t="s">
        <v>147</v>
      </c>
      <c r="EO13" s="1" t="s">
        <v>148</v>
      </c>
      <c r="EP13" s="1" t="s">
        <v>149</v>
      </c>
      <c r="EQ13" s="1" t="s">
        <v>150</v>
      </c>
      <c r="ER13" s="1" t="s">
        <v>151</v>
      </c>
      <c r="ES13" s="1" t="s">
        <v>152</v>
      </c>
      <c r="ET13" s="1" t="s">
        <v>153</v>
      </c>
      <c r="EU13" s="1" t="s">
        <v>154</v>
      </c>
      <c r="EV13" s="1" t="s">
        <v>155</v>
      </c>
      <c r="EW13" s="1" t="s">
        <v>156</v>
      </c>
      <c r="EX13" s="1" t="s">
        <v>157</v>
      </c>
      <c r="EY13" s="1" t="s">
        <v>158</v>
      </c>
      <c r="EZ13" s="1" t="s">
        <v>159</v>
      </c>
      <c r="FA13" s="1" t="s">
        <v>160</v>
      </c>
      <c r="FB13" s="1" t="s">
        <v>161</v>
      </c>
      <c r="FC13" s="1" t="s">
        <v>162</v>
      </c>
      <c r="FD13" s="1" t="s">
        <v>163</v>
      </c>
      <c r="FE13" s="1" t="s">
        <v>164</v>
      </c>
      <c r="FF13" s="1" t="s">
        <v>165</v>
      </c>
      <c r="FG13" s="1" t="s">
        <v>166</v>
      </c>
      <c r="FH13" s="1" t="s">
        <v>167</v>
      </c>
    </row>
    <row r="14" spans="1:164" x14ac:dyDescent="0.25">
      <c r="A14" t="s">
        <v>72</v>
      </c>
      <c r="B14" s="2">
        <f>(B2+B8)/2</f>
        <v>16</v>
      </c>
      <c r="C14" s="2">
        <f t="shared" ref="C14:BN14" si="0">(C2+C8)/2</f>
        <v>10.5</v>
      </c>
      <c r="D14" s="2">
        <f t="shared" si="0"/>
        <v>5.5</v>
      </c>
      <c r="E14" s="2">
        <f t="shared" si="0"/>
        <v>3</v>
      </c>
      <c r="F14" s="2">
        <f t="shared" si="0"/>
        <v>11</v>
      </c>
      <c r="G14" s="2">
        <f t="shared" si="0"/>
        <v>13.5</v>
      </c>
      <c r="H14" s="2">
        <f t="shared" si="0"/>
        <v>23.5</v>
      </c>
      <c r="I14" s="2">
        <f t="shared" si="0"/>
        <v>36.5</v>
      </c>
      <c r="J14" s="2">
        <f t="shared" si="0"/>
        <v>29.5</v>
      </c>
      <c r="K14" s="2">
        <f t="shared" si="0"/>
        <v>39</v>
      </c>
      <c r="L14" s="2">
        <f t="shared" si="0"/>
        <v>36.5</v>
      </c>
      <c r="M14" s="2">
        <f t="shared" si="0"/>
        <v>42</v>
      </c>
      <c r="N14" s="2">
        <f t="shared" si="0"/>
        <v>37.5</v>
      </c>
      <c r="O14" s="2">
        <f t="shared" si="0"/>
        <v>31</v>
      </c>
      <c r="P14" s="2">
        <f t="shared" si="0"/>
        <v>46.5</v>
      </c>
      <c r="Q14" s="2">
        <f t="shared" si="0"/>
        <v>49.5</v>
      </c>
      <c r="R14" s="2">
        <f t="shared" si="0"/>
        <v>46</v>
      </c>
      <c r="S14" s="2">
        <f t="shared" si="0"/>
        <v>25.5</v>
      </c>
      <c r="T14" s="2">
        <f t="shared" si="0"/>
        <v>30.5</v>
      </c>
      <c r="U14" s="2">
        <f t="shared" si="0"/>
        <v>42.5</v>
      </c>
      <c r="V14" s="2">
        <f t="shared" si="0"/>
        <v>51</v>
      </c>
      <c r="W14" s="2">
        <f t="shared" si="0"/>
        <v>60</v>
      </c>
      <c r="X14" s="2">
        <f t="shared" si="0"/>
        <v>33.5</v>
      </c>
      <c r="Y14" s="2">
        <f t="shared" si="0"/>
        <v>24.5</v>
      </c>
      <c r="Z14" s="2">
        <f t="shared" si="0"/>
        <v>30.5</v>
      </c>
      <c r="AA14" s="2">
        <f t="shared" si="0"/>
        <v>25.5</v>
      </c>
      <c r="AB14" s="2">
        <f t="shared" si="0"/>
        <v>22.5</v>
      </c>
      <c r="AC14" s="2">
        <f t="shared" si="0"/>
        <v>26</v>
      </c>
      <c r="AD14" s="2">
        <f t="shared" si="0"/>
        <v>35</v>
      </c>
      <c r="AE14" s="2">
        <f t="shared" si="0"/>
        <v>26</v>
      </c>
      <c r="AF14" s="2">
        <f t="shared" si="0"/>
        <v>25</v>
      </c>
      <c r="AG14" s="2">
        <f t="shared" si="0"/>
        <v>34.5</v>
      </c>
      <c r="AH14" s="2">
        <f t="shared" si="0"/>
        <v>38.5</v>
      </c>
      <c r="AI14" s="2">
        <f t="shared" si="0"/>
        <v>43</v>
      </c>
      <c r="AJ14" s="2">
        <f t="shared" si="0"/>
        <v>51</v>
      </c>
      <c r="AK14" s="2">
        <f t="shared" si="0"/>
        <v>59.5</v>
      </c>
      <c r="AL14" s="2">
        <f t="shared" si="0"/>
        <v>58.5</v>
      </c>
      <c r="AM14" s="2">
        <f t="shared" si="0"/>
        <v>69.5</v>
      </c>
      <c r="AN14" s="2">
        <f t="shared" si="0"/>
        <v>78</v>
      </c>
      <c r="AO14" s="2">
        <f t="shared" si="0"/>
        <v>81.5</v>
      </c>
      <c r="AP14" s="2">
        <f t="shared" si="0"/>
        <v>80.5</v>
      </c>
      <c r="AQ14" s="2">
        <f t="shared" si="0"/>
        <v>84</v>
      </c>
      <c r="AR14" s="2">
        <f t="shared" si="0"/>
        <v>48.5</v>
      </c>
      <c r="AS14" s="2">
        <f t="shared" si="0"/>
        <v>27.5</v>
      </c>
      <c r="AT14" s="2">
        <f t="shared" si="0"/>
        <v>19.5</v>
      </c>
      <c r="AU14" s="2">
        <f t="shared" si="0"/>
        <v>14.5</v>
      </c>
      <c r="AV14" s="2">
        <f t="shared" si="0"/>
        <v>16</v>
      </c>
      <c r="AW14" s="2">
        <f t="shared" si="0"/>
        <v>20</v>
      </c>
      <c r="AX14" s="2">
        <f t="shared" si="0"/>
        <v>13</v>
      </c>
      <c r="AY14" s="2">
        <f t="shared" si="0"/>
        <v>8.5</v>
      </c>
      <c r="AZ14" s="2">
        <f t="shared" si="0"/>
        <v>12.5</v>
      </c>
      <c r="BA14" s="2">
        <f t="shared" si="0"/>
        <v>15.5</v>
      </c>
      <c r="BB14" s="2">
        <f t="shared" si="0"/>
        <v>18.5</v>
      </c>
      <c r="BC14" s="2">
        <f t="shared" si="0"/>
        <v>27</v>
      </c>
      <c r="BD14" s="2">
        <f t="shared" si="0"/>
        <v>31</v>
      </c>
      <c r="BE14" s="2">
        <f t="shared" si="0"/>
        <v>51.5</v>
      </c>
      <c r="BF14" s="2">
        <f t="shared" si="0"/>
        <v>62.5</v>
      </c>
      <c r="BG14" s="2">
        <f t="shared" si="0"/>
        <v>74.5</v>
      </c>
      <c r="BH14" s="2">
        <f t="shared" si="0"/>
        <v>70.5</v>
      </c>
      <c r="BI14" s="2">
        <f t="shared" si="0"/>
        <v>68</v>
      </c>
      <c r="BJ14" s="2">
        <f t="shared" si="0"/>
        <v>76</v>
      </c>
      <c r="BK14" s="2">
        <f t="shared" si="0"/>
        <v>69.5</v>
      </c>
      <c r="BL14" s="2">
        <f t="shared" si="0"/>
        <v>76.5</v>
      </c>
      <c r="BM14" s="2">
        <f t="shared" si="0"/>
        <v>81</v>
      </c>
      <c r="BN14" s="2">
        <f t="shared" si="0"/>
        <v>62.5</v>
      </c>
      <c r="BO14" s="2">
        <f t="shared" ref="BO14:DZ14" si="1">(BO2+BO8)/2</f>
        <v>51</v>
      </c>
      <c r="BP14" s="2">
        <f t="shared" si="1"/>
        <v>38</v>
      </c>
      <c r="BQ14" s="2">
        <f t="shared" si="1"/>
        <v>27</v>
      </c>
      <c r="BR14" s="2">
        <f t="shared" si="1"/>
        <v>15</v>
      </c>
      <c r="BS14" s="2">
        <f t="shared" si="1"/>
        <v>6.5</v>
      </c>
      <c r="BT14" s="2">
        <f t="shared" si="1"/>
        <v>3.5</v>
      </c>
      <c r="BU14" s="2">
        <f t="shared" si="1"/>
        <v>1.5</v>
      </c>
      <c r="BV14" s="2">
        <f t="shared" si="1"/>
        <v>-3.5</v>
      </c>
      <c r="BW14" s="2">
        <f t="shared" si="1"/>
        <v>9</v>
      </c>
      <c r="BX14" s="2">
        <f t="shared" si="1"/>
        <v>10</v>
      </c>
      <c r="BY14" s="2">
        <f t="shared" si="1"/>
        <v>16.5</v>
      </c>
      <c r="BZ14" s="2">
        <f t="shared" si="1"/>
        <v>31.5</v>
      </c>
      <c r="CA14" s="2">
        <f t="shared" si="1"/>
        <v>43.5</v>
      </c>
      <c r="CB14" s="2">
        <f t="shared" si="1"/>
        <v>63.5</v>
      </c>
      <c r="CC14" s="2">
        <f t="shared" si="1"/>
        <v>71</v>
      </c>
      <c r="CD14" s="2">
        <f t="shared" si="1"/>
        <v>80.5</v>
      </c>
      <c r="CE14" s="2">
        <f t="shared" si="1"/>
        <v>79</v>
      </c>
      <c r="CF14" s="2">
        <f t="shared" si="1"/>
        <v>80.5</v>
      </c>
      <c r="CG14" s="2">
        <f t="shared" si="1"/>
        <v>88</v>
      </c>
      <c r="CH14" s="2">
        <f t="shared" si="1"/>
        <v>86.5</v>
      </c>
      <c r="CI14" s="2">
        <f t="shared" si="1"/>
        <v>82</v>
      </c>
      <c r="CJ14" s="2">
        <f t="shared" si="1"/>
        <v>79.5</v>
      </c>
      <c r="CK14" s="2">
        <f t="shared" si="1"/>
        <v>75</v>
      </c>
      <c r="CL14" s="2">
        <f t="shared" si="1"/>
        <v>71</v>
      </c>
      <c r="CM14" s="2">
        <f t="shared" si="1"/>
        <v>66</v>
      </c>
      <c r="CN14" s="2">
        <f t="shared" si="1"/>
        <v>70.5</v>
      </c>
      <c r="CO14" s="2">
        <f t="shared" si="1"/>
        <v>80.5</v>
      </c>
      <c r="CP14" s="2">
        <f t="shared" si="1"/>
        <v>79</v>
      </c>
      <c r="CQ14" s="2">
        <f t="shared" si="1"/>
        <v>83</v>
      </c>
      <c r="CR14" s="2">
        <f t="shared" si="1"/>
        <v>82.5</v>
      </c>
      <c r="CS14" s="2">
        <f t="shared" si="1"/>
        <v>75.5</v>
      </c>
      <c r="CT14" s="2">
        <f t="shared" si="1"/>
        <v>70</v>
      </c>
      <c r="CU14" s="2">
        <f t="shared" si="1"/>
        <v>72</v>
      </c>
      <c r="CV14" s="2">
        <f t="shared" si="1"/>
        <v>73</v>
      </c>
      <c r="CW14" s="2">
        <f t="shared" si="1"/>
        <v>66</v>
      </c>
      <c r="CX14" s="2">
        <f t="shared" si="1"/>
        <v>71.5</v>
      </c>
      <c r="CY14" s="2">
        <f t="shared" si="1"/>
        <v>79.5</v>
      </c>
      <c r="CZ14" s="2">
        <f t="shared" si="1"/>
        <v>76</v>
      </c>
      <c r="DA14" s="2">
        <f t="shared" si="1"/>
        <v>77.5</v>
      </c>
      <c r="DB14" s="2">
        <f t="shared" si="1"/>
        <v>89.5</v>
      </c>
      <c r="DC14" s="2">
        <f t="shared" si="1"/>
        <v>98.5</v>
      </c>
      <c r="DD14" s="2">
        <f t="shared" si="1"/>
        <v>104.5</v>
      </c>
      <c r="DE14" s="2">
        <f t="shared" si="1"/>
        <v>96.5</v>
      </c>
      <c r="DF14" s="2">
        <f t="shared" si="1"/>
        <v>98.5</v>
      </c>
      <c r="DG14" s="2">
        <f t="shared" si="1"/>
        <v>104.5</v>
      </c>
      <c r="DH14" s="2">
        <f t="shared" si="1"/>
        <v>104.5</v>
      </c>
      <c r="DI14" s="2">
        <f t="shared" si="1"/>
        <v>109.5</v>
      </c>
      <c r="DJ14" s="2">
        <f t="shared" si="1"/>
        <v>111.5</v>
      </c>
      <c r="DK14" s="2">
        <f t="shared" si="1"/>
        <v>112.5</v>
      </c>
      <c r="DL14" s="2">
        <f t="shared" si="1"/>
        <v>114.5</v>
      </c>
      <c r="DM14" s="2">
        <f t="shared" si="1"/>
        <v>117.5</v>
      </c>
      <c r="DN14" s="2">
        <f t="shared" si="1"/>
        <v>121.5</v>
      </c>
      <c r="DO14" s="2">
        <f t="shared" si="1"/>
        <v>118</v>
      </c>
      <c r="DP14" s="2">
        <f t="shared" si="1"/>
        <v>114</v>
      </c>
      <c r="DQ14" s="2">
        <f t="shared" si="1"/>
        <v>113</v>
      </c>
      <c r="DR14" s="2">
        <f t="shared" si="1"/>
        <v>114</v>
      </c>
      <c r="DS14" s="2">
        <f t="shared" si="1"/>
        <v>112</v>
      </c>
      <c r="DT14" s="2">
        <f t="shared" si="1"/>
        <v>112</v>
      </c>
      <c r="DU14" s="2">
        <f t="shared" si="1"/>
        <v>110</v>
      </c>
      <c r="DV14" s="2">
        <f t="shared" si="1"/>
        <v>108</v>
      </c>
      <c r="DW14" s="2">
        <f t="shared" si="1"/>
        <v>108</v>
      </c>
      <c r="DX14" s="2">
        <f t="shared" si="1"/>
        <v>113</v>
      </c>
      <c r="DY14" s="2">
        <f t="shared" si="1"/>
        <v>111</v>
      </c>
      <c r="DZ14" s="2">
        <f t="shared" si="1"/>
        <v>112</v>
      </c>
      <c r="EA14" s="2">
        <f t="shared" ref="EA14:FG14" si="2">(EA2+EA8)/2</f>
        <v>116</v>
      </c>
      <c r="EB14" s="2">
        <f t="shared" si="2"/>
        <v>111</v>
      </c>
      <c r="EC14" s="2">
        <f t="shared" si="2"/>
        <v>109</v>
      </c>
      <c r="ED14" s="2">
        <f t="shared" si="2"/>
        <v>111</v>
      </c>
      <c r="EE14" s="2">
        <f t="shared" si="2"/>
        <v>115</v>
      </c>
      <c r="EF14" s="2">
        <f t="shared" si="2"/>
        <v>112</v>
      </c>
      <c r="EG14" s="2">
        <f t="shared" si="2"/>
        <v>112</v>
      </c>
      <c r="EH14" s="2">
        <f t="shared" si="2"/>
        <v>111</v>
      </c>
      <c r="EI14" s="2">
        <f t="shared" si="2"/>
        <v>113</v>
      </c>
      <c r="EJ14" s="2">
        <f t="shared" si="2"/>
        <v>119.5</v>
      </c>
      <c r="EK14" s="2">
        <f t="shared" si="2"/>
        <v>119.5</v>
      </c>
      <c r="EL14" s="2">
        <f t="shared" si="2"/>
        <v>120.5</v>
      </c>
      <c r="EM14" s="2">
        <f t="shared" si="2"/>
        <v>122.5</v>
      </c>
      <c r="EN14" s="2">
        <f t="shared" si="2"/>
        <v>118.5</v>
      </c>
      <c r="EO14" s="2">
        <f t="shared" si="2"/>
        <v>115.5</v>
      </c>
      <c r="EP14" s="2">
        <f t="shared" si="2"/>
        <v>114.5</v>
      </c>
      <c r="EQ14" s="2">
        <f t="shared" si="2"/>
        <v>112.5</v>
      </c>
      <c r="ER14" s="2">
        <f t="shared" si="2"/>
        <v>113.5</v>
      </c>
      <c r="ES14" s="2">
        <f t="shared" si="2"/>
        <v>113.5</v>
      </c>
      <c r="ET14" s="2">
        <f t="shared" si="2"/>
        <v>115.5</v>
      </c>
      <c r="EU14" s="2">
        <f t="shared" si="2"/>
        <v>113.5</v>
      </c>
      <c r="EV14" s="2">
        <f t="shared" si="2"/>
        <v>110.5</v>
      </c>
      <c r="EW14" s="2">
        <f t="shared" si="2"/>
        <v>102.5</v>
      </c>
      <c r="EX14" s="2">
        <f t="shared" si="2"/>
        <v>103.5</v>
      </c>
      <c r="EY14" s="2">
        <f t="shared" si="2"/>
        <v>95.5</v>
      </c>
      <c r="EZ14" s="2">
        <f t="shared" si="2"/>
        <v>91.5</v>
      </c>
      <c r="FA14" s="2">
        <f t="shared" si="2"/>
        <v>82.5</v>
      </c>
      <c r="FB14" s="2">
        <f t="shared" si="2"/>
        <v>87.5</v>
      </c>
      <c r="FC14" s="2">
        <f t="shared" si="2"/>
        <v>88.5</v>
      </c>
      <c r="FD14" s="2">
        <f t="shared" si="2"/>
        <v>73.5</v>
      </c>
      <c r="FE14" s="2">
        <f t="shared" si="2"/>
        <v>67.5</v>
      </c>
      <c r="FF14" s="2">
        <f t="shared" si="2"/>
        <v>63.5</v>
      </c>
      <c r="FG14" s="2">
        <f t="shared" si="2"/>
        <v>65.5</v>
      </c>
      <c r="FH14" s="2">
        <f>(FH2+FH8)/2</f>
        <v>52.5</v>
      </c>
    </row>
    <row r="15" spans="1:164" x14ac:dyDescent="0.25">
      <c r="A15" t="s">
        <v>73</v>
      </c>
      <c r="B15" s="2">
        <f>(B3+B9)/2</f>
        <v>18</v>
      </c>
      <c r="C15" s="2">
        <f t="shared" ref="C15:BN15" si="3">(C3+C9)/2</f>
        <v>25</v>
      </c>
      <c r="D15" s="2">
        <f t="shared" si="3"/>
        <v>25.5</v>
      </c>
      <c r="E15" s="2">
        <f t="shared" si="3"/>
        <v>29</v>
      </c>
      <c r="F15" s="2">
        <f t="shared" si="3"/>
        <v>22.5</v>
      </c>
      <c r="G15" s="2">
        <f t="shared" si="3"/>
        <v>18</v>
      </c>
      <c r="H15" s="2">
        <f t="shared" si="3"/>
        <v>31</v>
      </c>
      <c r="I15" s="2">
        <f t="shared" si="3"/>
        <v>20</v>
      </c>
      <c r="J15" s="2">
        <f t="shared" si="3"/>
        <v>28.5</v>
      </c>
      <c r="K15" s="2">
        <f t="shared" si="3"/>
        <v>17.5</v>
      </c>
      <c r="L15" s="2">
        <f t="shared" si="3"/>
        <v>16.5</v>
      </c>
      <c r="M15" s="2">
        <f t="shared" si="3"/>
        <v>18.5</v>
      </c>
      <c r="N15" s="2">
        <f t="shared" si="3"/>
        <v>13.5</v>
      </c>
      <c r="O15" s="2">
        <f t="shared" si="3"/>
        <v>23.5</v>
      </c>
      <c r="P15" s="2">
        <f t="shared" si="3"/>
        <v>19</v>
      </c>
      <c r="Q15" s="2">
        <f t="shared" si="3"/>
        <v>18.5</v>
      </c>
      <c r="R15" s="2">
        <f t="shared" si="3"/>
        <v>11.5</v>
      </c>
      <c r="S15" s="2">
        <f t="shared" si="3"/>
        <v>15</v>
      </c>
      <c r="T15" s="2">
        <f t="shared" si="3"/>
        <v>22</v>
      </c>
      <c r="U15" s="2">
        <f t="shared" si="3"/>
        <v>15.5</v>
      </c>
      <c r="V15" s="2">
        <f t="shared" si="3"/>
        <v>19</v>
      </c>
      <c r="W15" s="2">
        <f t="shared" si="3"/>
        <v>8.5</v>
      </c>
      <c r="X15" s="2">
        <f t="shared" si="3"/>
        <v>16</v>
      </c>
      <c r="Y15" s="2">
        <f t="shared" si="3"/>
        <v>23</v>
      </c>
      <c r="Z15" s="2">
        <f t="shared" si="3"/>
        <v>17</v>
      </c>
      <c r="AA15" s="2">
        <f t="shared" si="3"/>
        <v>13</v>
      </c>
      <c r="AB15" s="2">
        <f t="shared" si="3"/>
        <v>17.5</v>
      </c>
      <c r="AC15" s="2">
        <f t="shared" si="3"/>
        <v>19</v>
      </c>
      <c r="AD15" s="2">
        <f t="shared" si="3"/>
        <v>7</v>
      </c>
      <c r="AE15" s="2">
        <f t="shared" si="3"/>
        <v>15</v>
      </c>
      <c r="AF15" s="2">
        <f t="shared" si="3"/>
        <v>21.5</v>
      </c>
      <c r="AG15" s="2">
        <f t="shared" si="3"/>
        <v>19</v>
      </c>
      <c r="AH15" s="2">
        <f t="shared" si="3"/>
        <v>17.5</v>
      </c>
      <c r="AI15" s="2">
        <f t="shared" si="3"/>
        <v>19</v>
      </c>
      <c r="AJ15" s="2">
        <f t="shared" si="3"/>
        <v>13.5</v>
      </c>
      <c r="AK15" s="2">
        <f t="shared" si="3"/>
        <v>15</v>
      </c>
      <c r="AL15" s="2">
        <f t="shared" si="3"/>
        <v>20</v>
      </c>
      <c r="AM15" s="2">
        <f t="shared" si="3"/>
        <v>18.5</v>
      </c>
      <c r="AN15" s="2">
        <f t="shared" si="3"/>
        <v>12.5</v>
      </c>
      <c r="AO15" s="2">
        <f t="shared" si="3"/>
        <v>12</v>
      </c>
      <c r="AP15" s="2">
        <f t="shared" si="3"/>
        <v>10.5</v>
      </c>
      <c r="AQ15" s="2">
        <f t="shared" si="3"/>
        <v>10.5</v>
      </c>
      <c r="AR15" s="2">
        <f t="shared" si="3"/>
        <v>10</v>
      </c>
      <c r="AS15" s="2">
        <f t="shared" si="3"/>
        <v>15</v>
      </c>
      <c r="AT15" s="2">
        <f t="shared" si="3"/>
        <v>11</v>
      </c>
      <c r="AU15" s="2">
        <f t="shared" si="3"/>
        <v>12.5</v>
      </c>
      <c r="AV15" s="2">
        <f t="shared" si="3"/>
        <v>17</v>
      </c>
      <c r="AW15" s="2">
        <f t="shared" si="3"/>
        <v>16</v>
      </c>
      <c r="AX15" s="2">
        <f t="shared" si="3"/>
        <v>9.5</v>
      </c>
      <c r="AY15" s="2">
        <f t="shared" si="3"/>
        <v>16</v>
      </c>
      <c r="AZ15" s="2">
        <f t="shared" si="3"/>
        <v>16</v>
      </c>
      <c r="BA15" s="2">
        <f t="shared" si="3"/>
        <v>11</v>
      </c>
      <c r="BB15" s="2">
        <f t="shared" si="3"/>
        <v>17.5</v>
      </c>
      <c r="BC15" s="2">
        <f t="shared" si="3"/>
        <v>11</v>
      </c>
      <c r="BD15" s="2">
        <f t="shared" si="3"/>
        <v>28.5</v>
      </c>
      <c r="BE15" s="2">
        <f t="shared" si="3"/>
        <v>17</v>
      </c>
      <c r="BF15" s="2">
        <f t="shared" si="3"/>
        <v>17</v>
      </c>
      <c r="BG15" s="2">
        <f t="shared" si="3"/>
        <v>9</v>
      </c>
      <c r="BH15" s="2">
        <f t="shared" si="3"/>
        <v>8.5</v>
      </c>
      <c r="BI15" s="2">
        <f t="shared" si="3"/>
        <v>12</v>
      </c>
      <c r="BJ15" s="2">
        <f t="shared" si="3"/>
        <v>6.5</v>
      </c>
      <c r="BK15" s="2">
        <f t="shared" si="3"/>
        <v>18</v>
      </c>
      <c r="BL15" s="2">
        <f t="shared" si="3"/>
        <v>10.5</v>
      </c>
      <c r="BM15" s="2">
        <f t="shared" si="3"/>
        <v>8.5</v>
      </c>
      <c r="BN15" s="2">
        <f t="shared" si="3"/>
        <v>13.5</v>
      </c>
      <c r="BO15" s="2">
        <f t="shared" ref="BO15:DZ15" si="4">(BO3+BO9)/2</f>
        <v>11</v>
      </c>
      <c r="BP15" s="2">
        <f t="shared" si="4"/>
        <v>8</v>
      </c>
      <c r="BQ15" s="2">
        <f t="shared" si="4"/>
        <v>16</v>
      </c>
      <c r="BR15" s="2">
        <f t="shared" si="4"/>
        <v>11.5</v>
      </c>
      <c r="BS15" s="2">
        <f t="shared" si="4"/>
        <v>12</v>
      </c>
      <c r="BT15" s="2">
        <f t="shared" si="4"/>
        <v>16</v>
      </c>
      <c r="BU15" s="2">
        <f t="shared" si="4"/>
        <v>17</v>
      </c>
      <c r="BV15" s="2">
        <f t="shared" si="4"/>
        <v>23.5</v>
      </c>
      <c r="BW15" s="2">
        <f t="shared" si="4"/>
        <v>18</v>
      </c>
      <c r="BX15" s="2">
        <f t="shared" si="4"/>
        <v>19.5</v>
      </c>
      <c r="BY15" s="2">
        <f t="shared" si="4"/>
        <v>26</v>
      </c>
      <c r="BZ15" s="2">
        <f t="shared" si="4"/>
        <v>21</v>
      </c>
      <c r="CA15" s="2">
        <f t="shared" si="4"/>
        <v>26</v>
      </c>
      <c r="CB15" s="2">
        <f t="shared" si="4"/>
        <v>16.5</v>
      </c>
      <c r="CC15" s="2">
        <f t="shared" si="4"/>
        <v>15.5</v>
      </c>
      <c r="CD15" s="2">
        <f t="shared" si="4"/>
        <v>3.5</v>
      </c>
      <c r="CE15" s="2">
        <f t="shared" si="4"/>
        <v>5.5</v>
      </c>
      <c r="CF15" s="2">
        <f t="shared" si="4"/>
        <v>15.5</v>
      </c>
      <c r="CG15" s="2">
        <f t="shared" si="4"/>
        <v>6.5</v>
      </c>
      <c r="CH15" s="2">
        <f t="shared" si="4"/>
        <v>14.5</v>
      </c>
      <c r="CI15" s="2">
        <f t="shared" si="4"/>
        <v>5.5</v>
      </c>
      <c r="CJ15" s="2">
        <f t="shared" si="4"/>
        <v>4.5</v>
      </c>
      <c r="CK15" s="2">
        <f t="shared" si="4"/>
        <v>4</v>
      </c>
      <c r="CL15" s="2">
        <f t="shared" si="4"/>
        <v>6</v>
      </c>
      <c r="CM15" s="2">
        <f t="shared" si="4"/>
        <v>10.5</v>
      </c>
      <c r="CN15" s="2">
        <f t="shared" si="4"/>
        <v>13</v>
      </c>
      <c r="CO15" s="2">
        <f t="shared" si="4"/>
        <v>6.5</v>
      </c>
      <c r="CP15" s="2">
        <f t="shared" si="4"/>
        <v>16</v>
      </c>
      <c r="CQ15" s="2">
        <f t="shared" si="4"/>
        <v>8.5</v>
      </c>
      <c r="CR15" s="2">
        <f t="shared" si="4"/>
        <v>3</v>
      </c>
      <c r="CS15" s="2">
        <f t="shared" si="4"/>
        <v>11.5</v>
      </c>
      <c r="CT15" s="2">
        <f t="shared" si="4"/>
        <v>9</v>
      </c>
      <c r="CU15" s="2">
        <f t="shared" si="4"/>
        <v>10</v>
      </c>
      <c r="CV15" s="2">
        <f t="shared" si="4"/>
        <v>6</v>
      </c>
      <c r="CW15" s="2">
        <f t="shared" si="4"/>
        <v>8.5</v>
      </c>
      <c r="CX15" s="2">
        <f t="shared" si="4"/>
        <v>16</v>
      </c>
      <c r="CY15" s="2">
        <f t="shared" si="4"/>
        <v>9.5</v>
      </c>
      <c r="CZ15" s="2">
        <f t="shared" si="4"/>
        <v>8.5</v>
      </c>
      <c r="DA15" s="2">
        <f t="shared" si="4"/>
        <v>14</v>
      </c>
      <c r="DB15" s="2">
        <f t="shared" si="4"/>
        <v>13</v>
      </c>
      <c r="DC15" s="2">
        <f t="shared" si="4"/>
        <v>7</v>
      </c>
      <c r="DD15" s="2">
        <f t="shared" si="4"/>
        <v>1</v>
      </c>
      <c r="DE15" s="2">
        <f t="shared" si="4"/>
        <v>6</v>
      </c>
      <c r="DF15" s="2">
        <f t="shared" si="4"/>
        <v>9</v>
      </c>
      <c r="DG15" s="2">
        <f t="shared" si="4"/>
        <v>2</v>
      </c>
      <c r="DH15" s="2">
        <f t="shared" si="4"/>
        <v>6</v>
      </c>
      <c r="DI15" s="2">
        <f t="shared" si="4"/>
        <v>6</v>
      </c>
      <c r="DJ15" s="2">
        <f t="shared" si="4"/>
        <v>6</v>
      </c>
      <c r="DK15" s="2">
        <f t="shared" si="4"/>
        <v>3</v>
      </c>
      <c r="DL15" s="2">
        <f t="shared" si="4"/>
        <v>6</v>
      </c>
      <c r="DM15" s="2">
        <f t="shared" si="4"/>
        <v>5</v>
      </c>
      <c r="DN15" s="2">
        <f t="shared" si="4"/>
        <v>1.5</v>
      </c>
      <c r="DO15" s="2">
        <f t="shared" si="4"/>
        <v>3</v>
      </c>
      <c r="DP15" s="2">
        <f t="shared" si="4"/>
        <v>2</v>
      </c>
      <c r="DQ15" s="2">
        <f t="shared" si="4"/>
        <v>3</v>
      </c>
      <c r="DR15" s="2">
        <f t="shared" si="4"/>
        <v>0</v>
      </c>
      <c r="DS15" s="2">
        <f t="shared" si="4"/>
        <v>3</v>
      </c>
      <c r="DT15" s="2">
        <f t="shared" si="4"/>
        <v>3</v>
      </c>
      <c r="DU15" s="2">
        <f t="shared" si="4"/>
        <v>1</v>
      </c>
      <c r="DV15" s="2">
        <f t="shared" si="4"/>
        <v>5</v>
      </c>
      <c r="DW15" s="2">
        <f t="shared" si="4"/>
        <v>8</v>
      </c>
      <c r="DX15" s="2">
        <f t="shared" si="4"/>
        <v>2</v>
      </c>
      <c r="DY15" s="2">
        <f t="shared" si="4"/>
        <v>4</v>
      </c>
      <c r="DZ15" s="2">
        <f t="shared" si="4"/>
        <v>7</v>
      </c>
      <c r="EA15" s="2">
        <f t="shared" ref="EA15:FH15" si="5">(EA3+EA9)/2</f>
        <v>3</v>
      </c>
      <c r="EB15" s="2">
        <f t="shared" si="5"/>
        <v>3</v>
      </c>
      <c r="EC15" s="2">
        <f t="shared" si="5"/>
        <v>3</v>
      </c>
      <c r="ED15" s="2">
        <f t="shared" si="5"/>
        <v>5</v>
      </c>
      <c r="EE15" s="2">
        <f t="shared" si="5"/>
        <v>2</v>
      </c>
      <c r="EF15" s="2">
        <f t="shared" si="5"/>
        <v>3</v>
      </c>
      <c r="EG15" s="2">
        <f t="shared" si="5"/>
        <v>2</v>
      </c>
      <c r="EH15" s="2">
        <f t="shared" si="5"/>
        <v>5</v>
      </c>
      <c r="EI15" s="2">
        <f t="shared" si="5"/>
        <v>6.5</v>
      </c>
      <c r="EJ15" s="2">
        <f t="shared" si="5"/>
        <v>3</v>
      </c>
      <c r="EK15" s="2">
        <f t="shared" si="5"/>
        <v>2</v>
      </c>
      <c r="EL15" s="2">
        <f t="shared" si="5"/>
        <v>4</v>
      </c>
      <c r="EM15" s="2">
        <f t="shared" si="5"/>
        <v>0</v>
      </c>
      <c r="EN15" s="2">
        <f t="shared" si="5"/>
        <v>0</v>
      </c>
      <c r="EO15" s="2">
        <f t="shared" si="5"/>
        <v>2</v>
      </c>
      <c r="EP15" s="2">
        <f t="shared" si="5"/>
        <v>3</v>
      </c>
      <c r="EQ15" s="2">
        <f t="shared" si="5"/>
        <v>4</v>
      </c>
      <c r="ER15" s="2">
        <f t="shared" si="5"/>
        <v>5</v>
      </c>
      <c r="ES15" s="2">
        <f t="shared" si="5"/>
        <v>3</v>
      </c>
      <c r="ET15" s="2">
        <f t="shared" si="5"/>
        <v>3</v>
      </c>
      <c r="EU15" s="2">
        <f t="shared" si="5"/>
        <v>2</v>
      </c>
      <c r="EV15" s="2">
        <f t="shared" si="5"/>
        <v>2</v>
      </c>
      <c r="EW15" s="2">
        <f t="shared" si="5"/>
        <v>2</v>
      </c>
      <c r="EX15" s="2">
        <f t="shared" si="5"/>
        <v>3</v>
      </c>
      <c r="EY15" s="2">
        <f t="shared" si="5"/>
        <v>3</v>
      </c>
      <c r="EZ15" s="2">
        <f t="shared" si="5"/>
        <v>3</v>
      </c>
      <c r="FA15" s="2">
        <f t="shared" si="5"/>
        <v>6</v>
      </c>
      <c r="FB15" s="2">
        <f t="shared" si="5"/>
        <v>1</v>
      </c>
      <c r="FC15" s="2">
        <f t="shared" si="5"/>
        <v>7</v>
      </c>
      <c r="FD15" s="2">
        <f t="shared" si="5"/>
        <v>5</v>
      </c>
      <c r="FE15" s="2">
        <f t="shared" si="5"/>
        <v>6</v>
      </c>
      <c r="FF15" s="2">
        <f t="shared" si="5"/>
        <v>5</v>
      </c>
      <c r="FG15" s="2">
        <f t="shared" si="5"/>
        <v>8</v>
      </c>
      <c r="FH15" s="2">
        <f t="shared" si="5"/>
        <v>6</v>
      </c>
    </row>
    <row r="16" spans="1:164" x14ac:dyDescent="0.25">
      <c r="A16" t="s">
        <v>74</v>
      </c>
      <c r="B16" s="2">
        <f>(B4+B10)/2</f>
        <v>23.5</v>
      </c>
      <c r="C16" s="2">
        <f t="shared" ref="C16:BN16" si="6">(C4+C10)/2</f>
        <v>30</v>
      </c>
      <c r="D16" s="2">
        <f t="shared" si="6"/>
        <v>28</v>
      </c>
      <c r="E16" s="2">
        <f t="shared" si="6"/>
        <v>21</v>
      </c>
      <c r="F16" s="2">
        <f t="shared" si="6"/>
        <v>20</v>
      </c>
      <c r="G16" s="2">
        <f t="shared" si="6"/>
        <v>8</v>
      </c>
      <c r="H16" s="2">
        <f t="shared" si="6"/>
        <v>18</v>
      </c>
      <c r="I16" s="2">
        <f t="shared" si="6"/>
        <v>27</v>
      </c>
      <c r="J16" s="2">
        <f t="shared" si="6"/>
        <v>19</v>
      </c>
      <c r="K16" s="2">
        <f t="shared" si="6"/>
        <v>20</v>
      </c>
      <c r="L16" s="2">
        <f t="shared" si="6"/>
        <v>11</v>
      </c>
      <c r="M16" s="2">
        <f t="shared" si="6"/>
        <v>23</v>
      </c>
      <c r="N16" s="2">
        <f t="shared" si="6"/>
        <v>20</v>
      </c>
      <c r="O16" s="2">
        <f t="shared" si="6"/>
        <v>8</v>
      </c>
      <c r="P16" s="2">
        <f t="shared" si="6"/>
        <v>16</v>
      </c>
      <c r="Q16" s="2">
        <f t="shared" si="6"/>
        <v>22</v>
      </c>
      <c r="R16" s="2">
        <f t="shared" si="6"/>
        <v>32</v>
      </c>
      <c r="S16" s="2">
        <f t="shared" si="6"/>
        <v>10</v>
      </c>
      <c r="T16" s="2">
        <f t="shared" si="6"/>
        <v>10</v>
      </c>
      <c r="U16" s="2">
        <f t="shared" si="6"/>
        <v>7</v>
      </c>
      <c r="V16" s="2">
        <f t="shared" si="6"/>
        <v>10</v>
      </c>
      <c r="W16" s="2">
        <f t="shared" si="6"/>
        <v>35</v>
      </c>
      <c r="X16" s="2">
        <f t="shared" si="6"/>
        <v>25</v>
      </c>
      <c r="Y16" s="2">
        <f t="shared" si="6"/>
        <v>17</v>
      </c>
      <c r="Z16" s="2">
        <f t="shared" si="6"/>
        <v>22</v>
      </c>
      <c r="AA16" s="2">
        <f t="shared" si="6"/>
        <v>16</v>
      </c>
      <c r="AB16" s="2">
        <f t="shared" si="6"/>
        <v>14</v>
      </c>
      <c r="AC16" s="2">
        <f t="shared" si="6"/>
        <v>10</v>
      </c>
      <c r="AD16" s="2">
        <f t="shared" si="6"/>
        <v>16</v>
      </c>
      <c r="AE16" s="2">
        <f t="shared" si="6"/>
        <v>16</v>
      </c>
      <c r="AF16" s="2">
        <f t="shared" si="6"/>
        <v>12</v>
      </c>
      <c r="AG16" s="2">
        <f t="shared" si="6"/>
        <v>15</v>
      </c>
      <c r="AH16" s="2">
        <f t="shared" si="6"/>
        <v>13</v>
      </c>
      <c r="AI16" s="2">
        <f t="shared" si="6"/>
        <v>11</v>
      </c>
      <c r="AJ16" s="2">
        <f t="shared" si="6"/>
        <v>5</v>
      </c>
      <c r="AK16" s="2">
        <f t="shared" si="6"/>
        <v>16</v>
      </c>
      <c r="AL16" s="2">
        <f t="shared" si="6"/>
        <v>9</v>
      </c>
      <c r="AM16" s="2">
        <f t="shared" si="6"/>
        <v>10</v>
      </c>
      <c r="AN16" s="2">
        <f t="shared" si="6"/>
        <v>9</v>
      </c>
      <c r="AO16" s="2">
        <f t="shared" si="6"/>
        <v>13</v>
      </c>
      <c r="AP16" s="2">
        <f t="shared" si="6"/>
        <v>7</v>
      </c>
      <c r="AQ16" s="2">
        <f t="shared" si="6"/>
        <v>46</v>
      </c>
      <c r="AR16" s="2">
        <f t="shared" si="6"/>
        <v>31</v>
      </c>
      <c r="AS16" s="2">
        <f t="shared" si="6"/>
        <v>23</v>
      </c>
      <c r="AT16" s="2">
        <f t="shared" si="6"/>
        <v>16</v>
      </c>
      <c r="AU16" s="2">
        <f t="shared" si="6"/>
        <v>11</v>
      </c>
      <c r="AV16" s="2">
        <f t="shared" si="6"/>
        <v>13</v>
      </c>
      <c r="AW16" s="2">
        <f t="shared" si="6"/>
        <v>23</v>
      </c>
      <c r="AX16" s="2">
        <f t="shared" si="6"/>
        <v>14</v>
      </c>
      <c r="AY16" s="2">
        <f t="shared" si="6"/>
        <v>12</v>
      </c>
      <c r="AZ16" s="2">
        <f t="shared" si="6"/>
        <v>13</v>
      </c>
      <c r="BA16" s="2">
        <f t="shared" si="6"/>
        <v>8</v>
      </c>
      <c r="BB16" s="2">
        <f t="shared" si="6"/>
        <v>9</v>
      </c>
      <c r="BC16" s="2">
        <f t="shared" si="6"/>
        <v>7</v>
      </c>
      <c r="BD16" s="2">
        <f t="shared" si="6"/>
        <v>8</v>
      </c>
      <c r="BE16" s="2">
        <f t="shared" si="6"/>
        <v>6</v>
      </c>
      <c r="BF16" s="2">
        <f t="shared" si="6"/>
        <v>5</v>
      </c>
      <c r="BG16" s="2">
        <f t="shared" si="6"/>
        <v>13</v>
      </c>
      <c r="BH16" s="2">
        <f t="shared" si="6"/>
        <v>11</v>
      </c>
      <c r="BI16" s="2">
        <f t="shared" si="6"/>
        <v>4</v>
      </c>
      <c r="BJ16" s="2">
        <f t="shared" si="6"/>
        <v>13</v>
      </c>
      <c r="BK16" s="2">
        <f t="shared" si="6"/>
        <v>11</v>
      </c>
      <c r="BL16" s="2">
        <f t="shared" si="6"/>
        <v>6</v>
      </c>
      <c r="BM16" s="2">
        <f t="shared" si="6"/>
        <v>27</v>
      </c>
      <c r="BN16" s="2">
        <f t="shared" si="6"/>
        <v>25</v>
      </c>
      <c r="BO16" s="2">
        <f t="shared" ref="BO16:DZ16" si="7">(BO4+BO10)/2</f>
        <v>24</v>
      </c>
      <c r="BP16" s="2">
        <f t="shared" si="7"/>
        <v>19</v>
      </c>
      <c r="BQ16" s="2">
        <f t="shared" si="7"/>
        <v>28</v>
      </c>
      <c r="BR16" s="2">
        <f t="shared" si="7"/>
        <v>20</v>
      </c>
      <c r="BS16" s="2">
        <f t="shared" si="7"/>
        <v>15</v>
      </c>
      <c r="BT16" s="2">
        <f t="shared" si="7"/>
        <v>18</v>
      </c>
      <c r="BU16" s="2">
        <f t="shared" si="7"/>
        <v>22</v>
      </c>
      <c r="BV16" s="2">
        <f t="shared" si="7"/>
        <v>11</v>
      </c>
      <c r="BW16" s="2">
        <f t="shared" si="7"/>
        <v>17</v>
      </c>
      <c r="BX16" s="2">
        <f t="shared" si="7"/>
        <v>13</v>
      </c>
      <c r="BY16" s="2">
        <f t="shared" si="7"/>
        <v>11</v>
      </c>
      <c r="BZ16" s="2">
        <f t="shared" si="7"/>
        <v>9</v>
      </c>
      <c r="CA16" s="2">
        <f t="shared" si="7"/>
        <v>6</v>
      </c>
      <c r="CB16" s="2">
        <f t="shared" si="7"/>
        <v>9</v>
      </c>
      <c r="CC16" s="2">
        <f t="shared" si="7"/>
        <v>6</v>
      </c>
      <c r="CD16" s="2">
        <f t="shared" si="7"/>
        <v>5</v>
      </c>
      <c r="CE16" s="2">
        <f t="shared" si="7"/>
        <v>4</v>
      </c>
      <c r="CF16" s="2">
        <f t="shared" si="7"/>
        <v>8</v>
      </c>
      <c r="CG16" s="2">
        <f t="shared" si="7"/>
        <v>8</v>
      </c>
      <c r="CH16" s="2">
        <f t="shared" si="7"/>
        <v>19</v>
      </c>
      <c r="CI16" s="2">
        <f t="shared" si="7"/>
        <v>8</v>
      </c>
      <c r="CJ16" s="2">
        <f t="shared" si="7"/>
        <v>9</v>
      </c>
      <c r="CK16" s="2">
        <f t="shared" si="7"/>
        <v>8</v>
      </c>
      <c r="CL16" s="2">
        <f t="shared" si="7"/>
        <v>11</v>
      </c>
      <c r="CM16" s="2">
        <f t="shared" si="7"/>
        <v>6</v>
      </c>
      <c r="CN16" s="2">
        <f t="shared" si="7"/>
        <v>3</v>
      </c>
      <c r="CO16" s="2">
        <f t="shared" si="7"/>
        <v>8</v>
      </c>
      <c r="CP16" s="2">
        <f t="shared" si="7"/>
        <v>12</v>
      </c>
      <c r="CQ16" s="2">
        <f t="shared" si="7"/>
        <v>9</v>
      </c>
      <c r="CR16" s="2">
        <f t="shared" si="7"/>
        <v>10</v>
      </c>
      <c r="CS16" s="2">
        <f t="shared" si="7"/>
        <v>17</v>
      </c>
      <c r="CT16" s="2">
        <f t="shared" si="7"/>
        <v>7</v>
      </c>
      <c r="CU16" s="2">
        <f t="shared" si="7"/>
        <v>9</v>
      </c>
      <c r="CV16" s="2">
        <f t="shared" si="7"/>
        <v>13</v>
      </c>
      <c r="CW16" s="2">
        <f t="shared" si="7"/>
        <v>3</v>
      </c>
      <c r="CX16" s="2">
        <f t="shared" si="7"/>
        <v>8</v>
      </c>
      <c r="CY16" s="2">
        <f t="shared" si="7"/>
        <v>13</v>
      </c>
      <c r="CZ16" s="2">
        <f t="shared" si="7"/>
        <v>7</v>
      </c>
      <c r="DA16" s="2">
        <f t="shared" si="7"/>
        <v>2</v>
      </c>
      <c r="DB16" s="2">
        <f t="shared" si="7"/>
        <v>4</v>
      </c>
      <c r="DC16" s="2">
        <f t="shared" si="7"/>
        <v>1</v>
      </c>
      <c r="DD16" s="2">
        <f t="shared" si="7"/>
        <v>9</v>
      </c>
      <c r="DE16" s="2">
        <f t="shared" si="7"/>
        <v>4</v>
      </c>
      <c r="DF16" s="2">
        <f t="shared" si="7"/>
        <v>3</v>
      </c>
      <c r="DG16" s="2">
        <f t="shared" si="7"/>
        <v>2</v>
      </c>
      <c r="DH16" s="2">
        <f t="shared" si="7"/>
        <v>1</v>
      </c>
      <c r="DI16" s="2">
        <f t="shared" si="7"/>
        <v>4</v>
      </c>
      <c r="DJ16" s="2">
        <f t="shared" si="7"/>
        <v>5</v>
      </c>
      <c r="DK16" s="2">
        <f t="shared" si="7"/>
        <v>1</v>
      </c>
      <c r="DL16" s="2">
        <f t="shared" si="7"/>
        <v>3</v>
      </c>
      <c r="DM16" s="2">
        <f t="shared" si="7"/>
        <v>1</v>
      </c>
      <c r="DN16" s="2">
        <f t="shared" si="7"/>
        <v>5</v>
      </c>
      <c r="DO16" s="2">
        <f t="shared" si="7"/>
        <v>7</v>
      </c>
      <c r="DP16" s="2">
        <f t="shared" si="7"/>
        <v>3</v>
      </c>
      <c r="DQ16" s="2">
        <f t="shared" si="7"/>
        <v>2</v>
      </c>
      <c r="DR16" s="2">
        <f t="shared" si="7"/>
        <v>2</v>
      </c>
      <c r="DS16" s="2">
        <f t="shared" si="7"/>
        <v>3</v>
      </c>
      <c r="DT16" s="2">
        <f t="shared" si="7"/>
        <v>5</v>
      </c>
      <c r="DU16" s="2">
        <f t="shared" si="7"/>
        <v>3</v>
      </c>
      <c r="DV16" s="2">
        <f t="shared" si="7"/>
        <v>5</v>
      </c>
      <c r="DW16" s="2">
        <f t="shared" si="7"/>
        <v>3</v>
      </c>
      <c r="DX16" s="2">
        <f t="shared" si="7"/>
        <v>4</v>
      </c>
      <c r="DY16" s="2">
        <f t="shared" si="7"/>
        <v>3</v>
      </c>
      <c r="DZ16" s="2">
        <f t="shared" si="7"/>
        <v>3</v>
      </c>
      <c r="EA16" s="2">
        <f t="shared" ref="EA16:FH16" si="8">(EA4+EA10)/2</f>
        <v>8</v>
      </c>
      <c r="EB16" s="2">
        <f t="shared" si="8"/>
        <v>5</v>
      </c>
      <c r="EC16" s="2">
        <f t="shared" si="8"/>
        <v>1</v>
      </c>
      <c r="ED16" s="2">
        <f t="shared" si="8"/>
        <v>1</v>
      </c>
      <c r="EE16" s="2">
        <f t="shared" si="8"/>
        <v>5</v>
      </c>
      <c r="EF16" s="2">
        <f t="shared" si="8"/>
        <v>3</v>
      </c>
      <c r="EG16" s="2">
        <f t="shared" si="8"/>
        <v>3</v>
      </c>
      <c r="EH16" s="2">
        <f t="shared" si="8"/>
        <v>3</v>
      </c>
      <c r="EI16" s="2">
        <f t="shared" si="8"/>
        <v>0</v>
      </c>
      <c r="EJ16" s="2">
        <f t="shared" si="8"/>
        <v>3</v>
      </c>
      <c r="EK16" s="2">
        <f t="shared" si="8"/>
        <v>1</v>
      </c>
      <c r="EL16" s="2">
        <f t="shared" si="8"/>
        <v>2</v>
      </c>
      <c r="EM16" s="2">
        <f t="shared" si="8"/>
        <v>4</v>
      </c>
      <c r="EN16" s="2">
        <f t="shared" si="8"/>
        <v>3</v>
      </c>
      <c r="EO16" s="2">
        <f t="shared" si="8"/>
        <v>3</v>
      </c>
      <c r="EP16" s="2">
        <f t="shared" si="8"/>
        <v>5</v>
      </c>
      <c r="EQ16" s="2">
        <f t="shared" si="8"/>
        <v>3</v>
      </c>
      <c r="ER16" s="2">
        <f t="shared" si="8"/>
        <v>5</v>
      </c>
      <c r="ES16" s="2">
        <f t="shared" si="8"/>
        <v>1</v>
      </c>
      <c r="ET16" s="2">
        <f t="shared" si="8"/>
        <v>5</v>
      </c>
      <c r="EU16" s="2">
        <f t="shared" si="8"/>
        <v>5</v>
      </c>
      <c r="EV16" s="2">
        <f t="shared" si="8"/>
        <v>10</v>
      </c>
      <c r="EW16" s="2">
        <f t="shared" si="8"/>
        <v>1</v>
      </c>
      <c r="EX16" s="2">
        <f t="shared" si="8"/>
        <v>11</v>
      </c>
      <c r="EY16" s="2">
        <f t="shared" si="8"/>
        <v>7</v>
      </c>
      <c r="EZ16" s="2">
        <f t="shared" si="8"/>
        <v>12</v>
      </c>
      <c r="FA16" s="2">
        <f t="shared" si="8"/>
        <v>1</v>
      </c>
      <c r="FB16" s="2">
        <f t="shared" si="8"/>
        <v>0</v>
      </c>
      <c r="FC16" s="2">
        <f t="shared" si="8"/>
        <v>22</v>
      </c>
      <c r="FD16" s="2">
        <f t="shared" si="8"/>
        <v>11</v>
      </c>
      <c r="FE16" s="2">
        <f t="shared" si="8"/>
        <v>10</v>
      </c>
      <c r="FF16" s="2">
        <f t="shared" si="8"/>
        <v>3</v>
      </c>
      <c r="FG16" s="2">
        <f t="shared" si="8"/>
        <v>21</v>
      </c>
      <c r="FH16" s="2">
        <f t="shared" si="8"/>
        <v>9</v>
      </c>
    </row>
    <row r="17" spans="1:164" x14ac:dyDescent="0.25">
      <c r="A17" t="s">
        <v>75</v>
      </c>
      <c r="B17" s="2">
        <f>(B5+B11)/2</f>
        <v>10.5</v>
      </c>
      <c r="C17" s="2">
        <f t="shared" ref="C17:BN17" si="9">(C5+C11)/2</f>
        <v>5.5</v>
      </c>
      <c r="D17" s="2">
        <f t="shared" si="9"/>
        <v>3</v>
      </c>
      <c r="E17" s="2">
        <f t="shared" si="9"/>
        <v>11</v>
      </c>
      <c r="F17" s="2">
        <f t="shared" si="9"/>
        <v>13.5</v>
      </c>
      <c r="G17" s="2">
        <f t="shared" si="9"/>
        <v>23.5</v>
      </c>
      <c r="H17" s="2">
        <f t="shared" si="9"/>
        <v>36.5</v>
      </c>
      <c r="I17" s="2">
        <f t="shared" si="9"/>
        <v>29.5</v>
      </c>
      <c r="J17" s="2">
        <f t="shared" si="9"/>
        <v>39</v>
      </c>
      <c r="K17" s="2">
        <f t="shared" si="9"/>
        <v>36.5</v>
      </c>
      <c r="L17" s="2">
        <f t="shared" si="9"/>
        <v>42</v>
      </c>
      <c r="M17" s="2">
        <f t="shared" si="9"/>
        <v>37.5</v>
      </c>
      <c r="N17" s="2">
        <f t="shared" si="9"/>
        <v>31</v>
      </c>
      <c r="O17" s="2">
        <f t="shared" si="9"/>
        <v>46.5</v>
      </c>
      <c r="P17" s="2">
        <f t="shared" si="9"/>
        <v>49.5</v>
      </c>
      <c r="Q17" s="2">
        <f t="shared" si="9"/>
        <v>46</v>
      </c>
      <c r="R17" s="2">
        <f t="shared" si="9"/>
        <v>25.5</v>
      </c>
      <c r="S17" s="2">
        <f t="shared" si="9"/>
        <v>30.5</v>
      </c>
      <c r="T17" s="2">
        <f t="shared" si="9"/>
        <v>42.5</v>
      </c>
      <c r="U17" s="2">
        <f t="shared" si="9"/>
        <v>51</v>
      </c>
      <c r="V17" s="2">
        <f t="shared" si="9"/>
        <v>60</v>
      </c>
      <c r="W17" s="2">
        <f t="shared" si="9"/>
        <v>33.5</v>
      </c>
      <c r="X17" s="2">
        <f t="shared" si="9"/>
        <v>24.5</v>
      </c>
      <c r="Y17" s="2">
        <f t="shared" si="9"/>
        <v>30.5</v>
      </c>
      <c r="Z17" s="2">
        <f t="shared" si="9"/>
        <v>25.5</v>
      </c>
      <c r="AA17" s="2">
        <f t="shared" si="9"/>
        <v>22.5</v>
      </c>
      <c r="AB17" s="2">
        <f t="shared" si="9"/>
        <v>26</v>
      </c>
      <c r="AC17" s="2">
        <f t="shared" si="9"/>
        <v>35</v>
      </c>
      <c r="AD17" s="2">
        <f t="shared" si="9"/>
        <v>26</v>
      </c>
      <c r="AE17" s="2">
        <f t="shared" si="9"/>
        <v>25</v>
      </c>
      <c r="AF17" s="2">
        <f t="shared" si="9"/>
        <v>34.5</v>
      </c>
      <c r="AG17" s="2">
        <f t="shared" si="9"/>
        <v>38.5</v>
      </c>
      <c r="AH17" s="2">
        <f t="shared" si="9"/>
        <v>43</v>
      </c>
      <c r="AI17" s="2">
        <f t="shared" si="9"/>
        <v>51</v>
      </c>
      <c r="AJ17" s="2">
        <f t="shared" si="9"/>
        <v>59.5</v>
      </c>
      <c r="AK17" s="2">
        <f t="shared" si="9"/>
        <v>58.5</v>
      </c>
      <c r="AL17" s="2">
        <f t="shared" si="9"/>
        <v>69.5</v>
      </c>
      <c r="AM17" s="2">
        <f t="shared" si="9"/>
        <v>78</v>
      </c>
      <c r="AN17" s="2">
        <f t="shared" si="9"/>
        <v>81.5</v>
      </c>
      <c r="AO17" s="2">
        <f t="shared" si="9"/>
        <v>80.5</v>
      </c>
      <c r="AP17" s="2">
        <f t="shared" si="9"/>
        <v>84</v>
      </c>
      <c r="AQ17" s="2">
        <f t="shared" si="9"/>
        <v>48.5</v>
      </c>
      <c r="AR17" s="2">
        <f t="shared" si="9"/>
        <v>27.5</v>
      </c>
      <c r="AS17" s="2">
        <f t="shared" si="9"/>
        <v>19.5</v>
      </c>
      <c r="AT17" s="2">
        <f t="shared" si="9"/>
        <v>14.5</v>
      </c>
      <c r="AU17" s="2">
        <f t="shared" si="9"/>
        <v>16</v>
      </c>
      <c r="AV17" s="2">
        <f t="shared" si="9"/>
        <v>20</v>
      </c>
      <c r="AW17" s="2">
        <f t="shared" si="9"/>
        <v>13</v>
      </c>
      <c r="AX17" s="2">
        <f t="shared" si="9"/>
        <v>8.5</v>
      </c>
      <c r="AY17" s="2">
        <f t="shared" si="9"/>
        <v>12.5</v>
      </c>
      <c r="AZ17" s="2">
        <f t="shared" si="9"/>
        <v>15.5</v>
      </c>
      <c r="BA17" s="2">
        <f t="shared" si="9"/>
        <v>18.5</v>
      </c>
      <c r="BB17" s="2">
        <f t="shared" si="9"/>
        <v>27</v>
      </c>
      <c r="BC17" s="2">
        <f t="shared" si="9"/>
        <v>31</v>
      </c>
      <c r="BD17" s="2">
        <f t="shared" si="9"/>
        <v>51.5</v>
      </c>
      <c r="BE17" s="2">
        <f t="shared" si="9"/>
        <v>62.5</v>
      </c>
      <c r="BF17" s="2">
        <f t="shared" si="9"/>
        <v>74.5</v>
      </c>
      <c r="BG17" s="2">
        <f t="shared" si="9"/>
        <v>70.5</v>
      </c>
      <c r="BH17" s="2">
        <f t="shared" si="9"/>
        <v>68</v>
      </c>
      <c r="BI17" s="2">
        <f t="shared" si="9"/>
        <v>76</v>
      </c>
      <c r="BJ17" s="2">
        <f t="shared" si="9"/>
        <v>69.5</v>
      </c>
      <c r="BK17" s="2">
        <f t="shared" si="9"/>
        <v>76.5</v>
      </c>
      <c r="BL17" s="2">
        <f t="shared" si="9"/>
        <v>81</v>
      </c>
      <c r="BM17" s="2">
        <f t="shared" si="9"/>
        <v>62.5</v>
      </c>
      <c r="BN17" s="2">
        <f t="shared" si="9"/>
        <v>51</v>
      </c>
      <c r="BO17" s="2">
        <f t="shared" ref="BO17:DZ17" si="10">(BO5+BO11)/2</f>
        <v>38</v>
      </c>
      <c r="BP17" s="2">
        <f t="shared" si="10"/>
        <v>27</v>
      </c>
      <c r="BQ17" s="2">
        <f t="shared" si="10"/>
        <v>15</v>
      </c>
      <c r="BR17" s="2">
        <f t="shared" si="10"/>
        <v>6.5</v>
      </c>
      <c r="BS17" s="2">
        <f t="shared" si="10"/>
        <v>3.5</v>
      </c>
      <c r="BT17" s="2">
        <f t="shared" si="10"/>
        <v>1.5</v>
      </c>
      <c r="BU17" s="2">
        <f t="shared" si="10"/>
        <v>-3.5</v>
      </c>
      <c r="BV17" s="2">
        <f t="shared" si="10"/>
        <v>9</v>
      </c>
      <c r="BW17" s="2">
        <f t="shared" si="10"/>
        <v>10</v>
      </c>
      <c r="BX17" s="2">
        <f t="shared" si="10"/>
        <v>16.5</v>
      </c>
      <c r="BY17" s="2">
        <f t="shared" si="10"/>
        <v>31.5</v>
      </c>
      <c r="BZ17" s="2">
        <f t="shared" si="10"/>
        <v>43.5</v>
      </c>
      <c r="CA17" s="2">
        <f t="shared" si="10"/>
        <v>63.5</v>
      </c>
      <c r="CB17" s="2">
        <f t="shared" si="10"/>
        <v>71</v>
      </c>
      <c r="CC17" s="2">
        <f t="shared" si="10"/>
        <v>80.5</v>
      </c>
      <c r="CD17" s="2">
        <f t="shared" si="10"/>
        <v>79</v>
      </c>
      <c r="CE17" s="2">
        <f t="shared" si="10"/>
        <v>80.5</v>
      </c>
      <c r="CF17" s="2">
        <f t="shared" si="10"/>
        <v>88</v>
      </c>
      <c r="CG17" s="2">
        <f t="shared" si="10"/>
        <v>86.5</v>
      </c>
      <c r="CH17" s="2">
        <f t="shared" si="10"/>
        <v>82</v>
      </c>
      <c r="CI17" s="2">
        <f t="shared" si="10"/>
        <v>79.5</v>
      </c>
      <c r="CJ17" s="2">
        <f t="shared" si="10"/>
        <v>75</v>
      </c>
      <c r="CK17" s="2">
        <f t="shared" si="10"/>
        <v>71</v>
      </c>
      <c r="CL17" s="2">
        <f t="shared" si="10"/>
        <v>66</v>
      </c>
      <c r="CM17" s="2">
        <f t="shared" si="10"/>
        <v>70.5</v>
      </c>
      <c r="CN17" s="2">
        <f t="shared" si="10"/>
        <v>80.5</v>
      </c>
      <c r="CO17" s="2">
        <f t="shared" si="10"/>
        <v>79</v>
      </c>
      <c r="CP17" s="2">
        <f t="shared" si="10"/>
        <v>83</v>
      </c>
      <c r="CQ17" s="2">
        <f t="shared" si="10"/>
        <v>82.5</v>
      </c>
      <c r="CR17" s="2">
        <f t="shared" si="10"/>
        <v>75.5</v>
      </c>
      <c r="CS17" s="2">
        <f t="shared" si="10"/>
        <v>70</v>
      </c>
      <c r="CT17" s="2">
        <f t="shared" si="10"/>
        <v>72</v>
      </c>
      <c r="CU17" s="2">
        <f t="shared" si="10"/>
        <v>73</v>
      </c>
      <c r="CV17" s="2">
        <f t="shared" si="10"/>
        <v>66</v>
      </c>
      <c r="CW17" s="2">
        <f t="shared" si="10"/>
        <v>71.5</v>
      </c>
      <c r="CX17" s="2">
        <f t="shared" si="10"/>
        <v>79.5</v>
      </c>
      <c r="CY17" s="2">
        <f t="shared" si="10"/>
        <v>76</v>
      </c>
      <c r="CZ17" s="2">
        <f t="shared" si="10"/>
        <v>77.5</v>
      </c>
      <c r="DA17" s="2">
        <f t="shared" si="10"/>
        <v>89.5</v>
      </c>
      <c r="DB17" s="2">
        <f t="shared" si="10"/>
        <v>98.5</v>
      </c>
      <c r="DC17" s="2">
        <f t="shared" si="10"/>
        <v>104.5</v>
      </c>
      <c r="DD17" s="2">
        <f t="shared" si="10"/>
        <v>96.5</v>
      </c>
      <c r="DE17" s="2">
        <f t="shared" si="10"/>
        <v>98.5</v>
      </c>
      <c r="DF17" s="2">
        <f t="shared" si="10"/>
        <v>104.5</v>
      </c>
      <c r="DG17" s="2">
        <f t="shared" si="10"/>
        <v>104.5</v>
      </c>
      <c r="DH17" s="2">
        <f t="shared" si="10"/>
        <v>109.5</v>
      </c>
      <c r="DI17" s="2">
        <f t="shared" si="10"/>
        <v>111.5</v>
      </c>
      <c r="DJ17" s="2">
        <f t="shared" si="10"/>
        <v>112.5</v>
      </c>
      <c r="DK17" s="2">
        <f t="shared" si="10"/>
        <v>114.5</v>
      </c>
      <c r="DL17" s="2">
        <f t="shared" si="10"/>
        <v>117.5</v>
      </c>
      <c r="DM17" s="2">
        <f t="shared" si="10"/>
        <v>121.5</v>
      </c>
      <c r="DN17" s="2">
        <f t="shared" si="10"/>
        <v>118</v>
      </c>
      <c r="DO17" s="2">
        <f t="shared" si="10"/>
        <v>114</v>
      </c>
      <c r="DP17" s="2">
        <f t="shared" si="10"/>
        <v>113</v>
      </c>
      <c r="DQ17" s="2">
        <f t="shared" si="10"/>
        <v>114</v>
      </c>
      <c r="DR17" s="2">
        <f t="shared" si="10"/>
        <v>112</v>
      </c>
      <c r="DS17" s="2">
        <f t="shared" si="10"/>
        <v>112</v>
      </c>
      <c r="DT17" s="2">
        <f t="shared" si="10"/>
        <v>110</v>
      </c>
      <c r="DU17" s="2">
        <f t="shared" si="10"/>
        <v>108</v>
      </c>
      <c r="DV17" s="2">
        <f t="shared" si="10"/>
        <v>108</v>
      </c>
      <c r="DW17" s="2">
        <f t="shared" si="10"/>
        <v>113</v>
      </c>
      <c r="DX17" s="2">
        <f t="shared" si="10"/>
        <v>111</v>
      </c>
      <c r="DY17" s="2">
        <f t="shared" si="10"/>
        <v>112</v>
      </c>
      <c r="DZ17" s="2">
        <f t="shared" si="10"/>
        <v>116</v>
      </c>
      <c r="EA17" s="2">
        <f t="shared" ref="EA17:FH17" si="11">(EA5+EA11)/2</f>
        <v>111</v>
      </c>
      <c r="EB17" s="2">
        <f t="shared" si="11"/>
        <v>109</v>
      </c>
      <c r="EC17" s="2">
        <f t="shared" si="11"/>
        <v>111</v>
      </c>
      <c r="ED17" s="2">
        <f t="shared" si="11"/>
        <v>115</v>
      </c>
      <c r="EE17" s="2">
        <f t="shared" si="11"/>
        <v>112</v>
      </c>
      <c r="EF17" s="2">
        <f t="shared" si="11"/>
        <v>112</v>
      </c>
      <c r="EG17" s="2">
        <f t="shared" si="11"/>
        <v>111</v>
      </c>
      <c r="EH17" s="2">
        <f t="shared" si="11"/>
        <v>113</v>
      </c>
      <c r="EI17" s="2">
        <f t="shared" si="11"/>
        <v>119.5</v>
      </c>
      <c r="EJ17" s="2">
        <f t="shared" si="11"/>
        <v>119.5</v>
      </c>
      <c r="EK17" s="2">
        <f t="shared" si="11"/>
        <v>120.5</v>
      </c>
      <c r="EL17" s="2">
        <f t="shared" si="11"/>
        <v>122.5</v>
      </c>
      <c r="EM17" s="2">
        <f t="shared" si="11"/>
        <v>118.5</v>
      </c>
      <c r="EN17" s="2">
        <f t="shared" si="11"/>
        <v>115.5</v>
      </c>
      <c r="EO17" s="2">
        <f t="shared" si="11"/>
        <v>114.5</v>
      </c>
      <c r="EP17" s="2">
        <f t="shared" si="11"/>
        <v>112.5</v>
      </c>
      <c r="EQ17" s="2">
        <f t="shared" si="11"/>
        <v>113.5</v>
      </c>
      <c r="ER17" s="2">
        <f t="shared" si="11"/>
        <v>113.5</v>
      </c>
      <c r="ES17" s="2">
        <f t="shared" si="11"/>
        <v>115.5</v>
      </c>
      <c r="ET17" s="2">
        <f t="shared" si="11"/>
        <v>113.5</v>
      </c>
      <c r="EU17" s="2">
        <f t="shared" si="11"/>
        <v>110.5</v>
      </c>
      <c r="EV17" s="2">
        <f t="shared" si="11"/>
        <v>102.5</v>
      </c>
      <c r="EW17" s="2">
        <f t="shared" si="11"/>
        <v>103.5</v>
      </c>
      <c r="EX17" s="2">
        <f t="shared" si="11"/>
        <v>95.5</v>
      </c>
      <c r="EY17" s="2">
        <f t="shared" si="11"/>
        <v>91.5</v>
      </c>
      <c r="EZ17" s="2">
        <f t="shared" si="11"/>
        <v>82.5</v>
      </c>
      <c r="FA17" s="2">
        <f t="shared" si="11"/>
        <v>87.5</v>
      </c>
      <c r="FB17" s="2">
        <f t="shared" si="11"/>
        <v>88.5</v>
      </c>
      <c r="FC17" s="2">
        <f t="shared" si="11"/>
        <v>73.5</v>
      </c>
      <c r="FD17" s="2">
        <f t="shared" si="11"/>
        <v>67.5</v>
      </c>
      <c r="FE17" s="2">
        <f t="shared" si="11"/>
        <v>63.5</v>
      </c>
      <c r="FF17" s="2">
        <f t="shared" si="11"/>
        <v>65.5</v>
      </c>
      <c r="FG17" s="2">
        <f t="shared" si="11"/>
        <v>52.5</v>
      </c>
      <c r="FH17" s="2">
        <f t="shared" si="11"/>
        <v>49.5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2024-07-15T13:25:07Z</dcterms:created>
  <dcterms:modified xsi:type="dcterms:W3CDTF">2024-07-22T11:07:55Z</dcterms:modified>
</cp:coreProperties>
</file>