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/>
  <mc:AlternateContent xmlns:mc="http://schemas.openxmlformats.org/markup-compatibility/2006">
    <mc:Choice Requires="x15">
      <x15ac:absPath xmlns:x15ac="http://schemas.microsoft.com/office/spreadsheetml/2010/11/ac" url="C:\Users\kevin\Documents\Avis Wizard\AvisFleetTool\python\data\Excel\"/>
    </mc:Choice>
  </mc:AlternateContent>
  <xr:revisionPtr revIDLastSave="0" documentId="13_ncr:1_{FA0D1D24-69B9-4372-8601-1A472FCB48B5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Total" sheetId="17" r:id="rId1"/>
    <sheet name="Biltilgjengelighet" sheetId="18" r:id="rId2"/>
    <sheet name="Data" sheetId="6" r:id="rId3"/>
  </sheet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Pessimistisk_4d28ae0e-7ca4-4768-921c-290186fa796e" name="Pessimistisk" connection="Query - Pessimistisk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63" i="6" l="1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S63" i="6"/>
  <c r="T63" i="6"/>
  <c r="U63" i="6"/>
  <c r="V63" i="6"/>
  <c r="W63" i="6"/>
  <c r="X63" i="6"/>
  <c r="Y63" i="6"/>
  <c r="Z63" i="6"/>
  <c r="AA63" i="6"/>
  <c r="AB63" i="6"/>
  <c r="AC63" i="6"/>
  <c r="AD63" i="6"/>
  <c r="AE63" i="6"/>
  <c r="AF63" i="6"/>
  <c r="AG63" i="6"/>
  <c r="AH63" i="6"/>
  <c r="AI63" i="6"/>
  <c r="AJ63" i="6"/>
  <c r="AK63" i="6"/>
  <c r="AL63" i="6"/>
  <c r="AM63" i="6"/>
  <c r="AN63" i="6"/>
  <c r="AO63" i="6"/>
  <c r="AP63" i="6"/>
  <c r="AQ63" i="6"/>
  <c r="AR63" i="6"/>
  <c r="AS63" i="6"/>
  <c r="AT63" i="6"/>
  <c r="AU63" i="6"/>
  <c r="AV63" i="6"/>
  <c r="AW63" i="6"/>
  <c r="AX63" i="6"/>
  <c r="AY63" i="6"/>
  <c r="AZ63" i="6"/>
  <c r="BA63" i="6"/>
  <c r="BB63" i="6"/>
  <c r="BC63" i="6"/>
  <c r="BD63" i="6"/>
  <c r="BE63" i="6"/>
  <c r="BF63" i="6"/>
  <c r="BG63" i="6"/>
  <c r="BH63" i="6"/>
  <c r="BI63" i="6"/>
  <c r="BJ63" i="6"/>
  <c r="BK63" i="6"/>
  <c r="BL63" i="6"/>
  <c r="BM63" i="6"/>
  <c r="BN63" i="6"/>
  <c r="BO63" i="6"/>
  <c r="BP63" i="6"/>
  <c r="BQ63" i="6"/>
  <c r="BR63" i="6"/>
  <c r="BS63" i="6"/>
  <c r="BT63" i="6"/>
  <c r="BU63" i="6"/>
  <c r="BV63" i="6"/>
  <c r="BW63" i="6"/>
  <c r="BX63" i="6"/>
  <c r="BY63" i="6"/>
  <c r="BZ63" i="6"/>
  <c r="CA63" i="6"/>
  <c r="CB63" i="6"/>
  <c r="CC63" i="6"/>
  <c r="CD63" i="6"/>
  <c r="CE63" i="6"/>
  <c r="CF63" i="6"/>
  <c r="CG63" i="6"/>
  <c r="CH63" i="6"/>
  <c r="CI63" i="6"/>
  <c r="CJ63" i="6"/>
  <c r="CK63" i="6"/>
  <c r="CL63" i="6"/>
  <c r="CM63" i="6"/>
  <c r="CN63" i="6"/>
  <c r="CO63" i="6"/>
  <c r="CP63" i="6"/>
  <c r="CQ63" i="6"/>
  <c r="CR63" i="6"/>
  <c r="CS63" i="6"/>
  <c r="CT63" i="6"/>
  <c r="CU63" i="6"/>
  <c r="CV63" i="6"/>
  <c r="CW63" i="6"/>
  <c r="CX63" i="6"/>
  <c r="CY63" i="6"/>
  <c r="CZ63" i="6"/>
  <c r="DA63" i="6"/>
  <c r="DB63" i="6"/>
  <c r="DC63" i="6"/>
  <c r="DD63" i="6"/>
  <c r="DE63" i="6"/>
  <c r="DF63" i="6"/>
  <c r="DG63" i="6"/>
  <c r="DH63" i="6"/>
  <c r="DI63" i="6"/>
  <c r="DJ63" i="6"/>
  <c r="DK63" i="6"/>
  <c r="DL63" i="6"/>
  <c r="DM63" i="6"/>
  <c r="DN63" i="6"/>
  <c r="DO63" i="6"/>
  <c r="DP63" i="6"/>
  <c r="DQ63" i="6"/>
  <c r="DR63" i="6"/>
  <c r="DS63" i="6"/>
  <c r="DT63" i="6"/>
  <c r="DU63" i="6"/>
  <c r="DV63" i="6"/>
  <c r="DW63" i="6"/>
  <c r="DX63" i="6"/>
  <c r="DY63" i="6"/>
  <c r="DZ63" i="6"/>
  <c r="EA63" i="6"/>
  <c r="EB63" i="6"/>
  <c r="EC63" i="6"/>
  <c r="ED63" i="6"/>
  <c r="EE63" i="6"/>
  <c r="EF63" i="6"/>
  <c r="EG63" i="6"/>
  <c r="EH63" i="6"/>
  <c r="EI63" i="6"/>
  <c r="EJ63" i="6"/>
  <c r="EK63" i="6"/>
  <c r="EL63" i="6"/>
  <c r="EM63" i="6"/>
  <c r="EN63" i="6"/>
  <c r="EO63" i="6"/>
  <c r="EP63" i="6"/>
  <c r="EQ63" i="6"/>
  <c r="ER63" i="6"/>
  <c r="ES63" i="6"/>
  <c r="ET63" i="6"/>
  <c r="EU63" i="6"/>
  <c r="EV63" i="6"/>
  <c r="EW63" i="6"/>
  <c r="EX63" i="6"/>
  <c r="EY63" i="6"/>
  <c r="EZ63" i="6"/>
  <c r="FA63" i="6"/>
  <c r="FB63" i="6"/>
  <c r="FC63" i="6"/>
  <c r="FD63" i="6"/>
  <c r="FE63" i="6"/>
  <c r="FF63" i="6"/>
  <c r="FG63" i="6"/>
  <c r="FH63" i="6"/>
  <c r="FI63" i="6"/>
  <c r="FJ63" i="6"/>
  <c r="FK63" i="6"/>
  <c r="FL63" i="6"/>
  <c r="FM63" i="6"/>
  <c r="FN63" i="6"/>
  <c r="FO63" i="6"/>
  <c r="FP63" i="6"/>
  <c r="FQ63" i="6"/>
  <c r="FR63" i="6"/>
  <c r="FS63" i="6"/>
  <c r="FT63" i="6"/>
  <c r="FU63" i="6"/>
  <c r="FV63" i="6"/>
  <c r="FW63" i="6"/>
  <c r="FX63" i="6"/>
  <c r="FY63" i="6"/>
  <c r="FZ63" i="6"/>
  <c r="GA63" i="6"/>
  <c r="GB63" i="6"/>
  <c r="GC63" i="6"/>
  <c r="GD63" i="6"/>
  <c r="GE63" i="6"/>
  <c r="GF63" i="6"/>
  <c r="GG63" i="6"/>
  <c r="GH63" i="6"/>
  <c r="GI63" i="6"/>
  <c r="GJ63" i="6"/>
  <c r="GK63" i="6"/>
  <c r="GL63" i="6"/>
  <c r="GM63" i="6"/>
  <c r="GN63" i="6"/>
  <c r="GO63" i="6"/>
  <c r="GP63" i="6"/>
  <c r="GQ63" i="6"/>
  <c r="GR63" i="6"/>
  <c r="GS63" i="6"/>
  <c r="GT63" i="6"/>
  <c r="GU63" i="6"/>
  <c r="GV63" i="6"/>
  <c r="GW63" i="6"/>
  <c r="GX63" i="6"/>
  <c r="GY63" i="6"/>
  <c r="GZ63" i="6"/>
  <c r="HA63" i="6"/>
  <c r="HB63" i="6"/>
  <c r="HC63" i="6"/>
  <c r="HD63" i="6"/>
  <c r="HE63" i="6"/>
  <c r="HF63" i="6"/>
  <c r="HG63" i="6"/>
  <c r="HH63" i="6"/>
  <c r="HI63" i="6"/>
  <c r="HJ63" i="6"/>
  <c r="HK63" i="6"/>
  <c r="HL63" i="6"/>
  <c r="HM63" i="6"/>
  <c r="HN63" i="6"/>
  <c r="HO63" i="6"/>
  <c r="HP63" i="6"/>
  <c r="HQ63" i="6"/>
  <c r="HR63" i="6"/>
  <c r="HS63" i="6"/>
  <c r="HT63" i="6"/>
  <c r="HU63" i="6"/>
  <c r="HV63" i="6"/>
  <c r="HW63" i="6"/>
  <c r="HX63" i="6"/>
  <c r="HY63" i="6"/>
  <c r="HZ63" i="6"/>
  <c r="IA63" i="6"/>
  <c r="IB63" i="6"/>
  <c r="IC63" i="6"/>
  <c r="ID63" i="6"/>
  <c r="IE63" i="6"/>
  <c r="IF63" i="6"/>
  <c r="IG63" i="6"/>
  <c r="IH63" i="6"/>
  <c r="II63" i="6"/>
  <c r="IJ63" i="6"/>
  <c r="IK63" i="6"/>
  <c r="IL63" i="6"/>
  <c r="IM63" i="6"/>
  <c r="IN63" i="6"/>
  <c r="IO63" i="6"/>
  <c r="IP63" i="6"/>
  <c r="IQ63" i="6"/>
  <c r="IR63" i="6"/>
  <c r="IS63" i="6"/>
  <c r="IT63" i="6"/>
  <c r="IU63" i="6"/>
  <c r="IV63" i="6"/>
  <c r="IW63" i="6"/>
  <c r="IX63" i="6"/>
  <c r="IY63" i="6"/>
  <c r="IZ63" i="6"/>
  <c r="JA63" i="6"/>
  <c r="JB63" i="6"/>
  <c r="JC63" i="6"/>
  <c r="JD63" i="6"/>
  <c r="JE63" i="6"/>
  <c r="JF63" i="6"/>
  <c r="JG63" i="6"/>
  <c r="JH63" i="6"/>
  <c r="JI63" i="6"/>
  <c r="JJ63" i="6"/>
  <c r="JK63" i="6"/>
  <c r="JL63" i="6"/>
  <c r="JM63" i="6"/>
  <c r="JN63" i="6"/>
  <c r="JO63" i="6"/>
  <c r="JP63" i="6"/>
  <c r="JQ63" i="6"/>
  <c r="JR63" i="6"/>
  <c r="JS63" i="6"/>
  <c r="JT63" i="6"/>
  <c r="JU63" i="6"/>
  <c r="JV63" i="6"/>
  <c r="JW63" i="6"/>
  <c r="JX63" i="6"/>
  <c r="JY63" i="6"/>
  <c r="JZ63" i="6"/>
  <c r="KA63" i="6"/>
  <c r="KB63" i="6"/>
  <c r="KC63" i="6"/>
  <c r="B63" i="6"/>
  <c r="KC47" i="6"/>
  <c r="KC48" i="6"/>
  <c r="KC49" i="6"/>
  <c r="KC50" i="6"/>
  <c r="KC51" i="6"/>
  <c r="KC52" i="6"/>
  <c r="KC53" i="6"/>
  <c r="KC54" i="6"/>
  <c r="KC55" i="6"/>
  <c r="KC56" i="6"/>
  <c r="KC57" i="6"/>
  <c r="KC58" i="6"/>
  <c r="KC59" i="6"/>
  <c r="KC60" i="6"/>
  <c r="KC61" i="6"/>
  <c r="KC62" i="6"/>
  <c r="A46" i="6" a="1"/>
  <c r="A46" i="6" s="1"/>
  <c r="B46" i="6" a="1"/>
  <c r="B46" i="6" s="1"/>
  <c r="C47" i="6"/>
  <c r="D47" i="6"/>
  <c r="E47" i="6"/>
  <c r="F47" i="6"/>
  <c r="G47" i="6"/>
  <c r="H47" i="6"/>
  <c r="I47" i="6"/>
  <c r="J47" i="6"/>
  <c r="K47" i="6"/>
  <c r="L47" i="6"/>
  <c r="M47" i="6"/>
  <c r="N47" i="6"/>
  <c r="O47" i="6"/>
  <c r="P47" i="6"/>
  <c r="Q47" i="6"/>
  <c r="R47" i="6"/>
  <c r="S47" i="6"/>
  <c r="T47" i="6"/>
  <c r="U47" i="6"/>
  <c r="V47" i="6"/>
  <c r="W47" i="6"/>
  <c r="X47" i="6"/>
  <c r="Y47" i="6"/>
  <c r="Z47" i="6"/>
  <c r="AA47" i="6"/>
  <c r="AB47" i="6"/>
  <c r="AC47" i="6"/>
  <c r="AD47" i="6"/>
  <c r="AE47" i="6"/>
  <c r="AF47" i="6"/>
  <c r="AG47" i="6"/>
  <c r="AH47" i="6"/>
  <c r="AI47" i="6"/>
  <c r="AJ47" i="6"/>
  <c r="AK47" i="6"/>
  <c r="AL47" i="6"/>
  <c r="AM47" i="6"/>
  <c r="AN47" i="6"/>
  <c r="AO47" i="6"/>
  <c r="AP47" i="6"/>
  <c r="AQ47" i="6"/>
  <c r="AR47" i="6"/>
  <c r="AS47" i="6"/>
  <c r="AT47" i="6"/>
  <c r="AU47" i="6"/>
  <c r="AV47" i="6"/>
  <c r="AW47" i="6"/>
  <c r="AX47" i="6"/>
  <c r="AY47" i="6"/>
  <c r="AZ47" i="6"/>
  <c r="BA47" i="6"/>
  <c r="BB47" i="6"/>
  <c r="BC47" i="6"/>
  <c r="BD47" i="6"/>
  <c r="BE47" i="6"/>
  <c r="BF47" i="6"/>
  <c r="BG47" i="6"/>
  <c r="BH47" i="6"/>
  <c r="BI47" i="6"/>
  <c r="BJ47" i="6"/>
  <c r="BK47" i="6"/>
  <c r="BL47" i="6"/>
  <c r="BM47" i="6"/>
  <c r="BN47" i="6"/>
  <c r="BO47" i="6"/>
  <c r="BP47" i="6"/>
  <c r="BQ47" i="6"/>
  <c r="BR47" i="6"/>
  <c r="BS47" i="6"/>
  <c r="BT47" i="6"/>
  <c r="BU47" i="6"/>
  <c r="BV47" i="6"/>
  <c r="BW47" i="6"/>
  <c r="BX47" i="6"/>
  <c r="BY47" i="6"/>
  <c r="BZ47" i="6"/>
  <c r="CA47" i="6"/>
  <c r="CB47" i="6"/>
  <c r="CC47" i="6"/>
  <c r="CD47" i="6"/>
  <c r="CE47" i="6"/>
  <c r="CF47" i="6"/>
  <c r="CG47" i="6"/>
  <c r="CH47" i="6"/>
  <c r="CI47" i="6"/>
  <c r="CJ47" i="6"/>
  <c r="CK47" i="6"/>
  <c r="CL47" i="6"/>
  <c r="CM47" i="6"/>
  <c r="CN47" i="6"/>
  <c r="CO47" i="6"/>
  <c r="CP47" i="6"/>
  <c r="CQ47" i="6"/>
  <c r="CR47" i="6"/>
  <c r="CS47" i="6"/>
  <c r="CT47" i="6"/>
  <c r="CU47" i="6"/>
  <c r="CV47" i="6"/>
  <c r="CW47" i="6"/>
  <c r="CX47" i="6"/>
  <c r="CY47" i="6"/>
  <c r="CZ47" i="6"/>
  <c r="DA47" i="6"/>
  <c r="DB47" i="6"/>
  <c r="DC47" i="6"/>
  <c r="DD47" i="6"/>
  <c r="DE47" i="6"/>
  <c r="DF47" i="6"/>
  <c r="DG47" i="6"/>
  <c r="DH47" i="6"/>
  <c r="DI47" i="6"/>
  <c r="DJ47" i="6"/>
  <c r="DK47" i="6"/>
  <c r="DL47" i="6"/>
  <c r="DM47" i="6"/>
  <c r="DN47" i="6"/>
  <c r="DO47" i="6"/>
  <c r="DP47" i="6"/>
  <c r="DQ47" i="6"/>
  <c r="DR47" i="6"/>
  <c r="DS47" i="6"/>
  <c r="DT47" i="6"/>
  <c r="DU47" i="6"/>
  <c r="DV47" i="6"/>
  <c r="DW47" i="6"/>
  <c r="DX47" i="6"/>
  <c r="DY47" i="6"/>
  <c r="DZ47" i="6"/>
  <c r="EA47" i="6"/>
  <c r="EB47" i="6"/>
  <c r="EC47" i="6"/>
  <c r="ED47" i="6"/>
  <c r="EE47" i="6"/>
  <c r="EF47" i="6"/>
  <c r="EG47" i="6"/>
  <c r="EH47" i="6"/>
  <c r="EI47" i="6"/>
  <c r="EJ47" i="6"/>
  <c r="EK47" i="6"/>
  <c r="EL47" i="6"/>
  <c r="EM47" i="6"/>
  <c r="EN47" i="6"/>
  <c r="EO47" i="6"/>
  <c r="EP47" i="6"/>
  <c r="EQ47" i="6"/>
  <c r="ER47" i="6"/>
  <c r="ES47" i="6"/>
  <c r="ET47" i="6"/>
  <c r="EU47" i="6"/>
  <c r="EV47" i="6"/>
  <c r="EW47" i="6"/>
  <c r="EX47" i="6"/>
  <c r="EY47" i="6"/>
  <c r="EZ47" i="6"/>
  <c r="FA47" i="6"/>
  <c r="FB47" i="6"/>
  <c r="FC47" i="6"/>
  <c r="FD47" i="6"/>
  <c r="FE47" i="6"/>
  <c r="FF47" i="6"/>
  <c r="FG47" i="6"/>
  <c r="FH47" i="6"/>
  <c r="FI47" i="6"/>
  <c r="FJ47" i="6"/>
  <c r="FK47" i="6"/>
  <c r="FL47" i="6"/>
  <c r="FM47" i="6"/>
  <c r="FN47" i="6"/>
  <c r="FO47" i="6"/>
  <c r="FP47" i="6"/>
  <c r="FQ47" i="6"/>
  <c r="FR47" i="6"/>
  <c r="FS47" i="6"/>
  <c r="FT47" i="6"/>
  <c r="FU47" i="6"/>
  <c r="FV47" i="6"/>
  <c r="FW47" i="6"/>
  <c r="FX47" i="6"/>
  <c r="FY47" i="6"/>
  <c r="FZ47" i="6"/>
  <c r="GA47" i="6"/>
  <c r="GB47" i="6"/>
  <c r="GC47" i="6"/>
  <c r="GD47" i="6"/>
  <c r="GE47" i="6"/>
  <c r="GF47" i="6"/>
  <c r="GG47" i="6"/>
  <c r="GH47" i="6"/>
  <c r="GI47" i="6"/>
  <c r="GJ47" i="6"/>
  <c r="GK47" i="6"/>
  <c r="GL47" i="6"/>
  <c r="GM47" i="6"/>
  <c r="GN47" i="6"/>
  <c r="GO47" i="6"/>
  <c r="GP47" i="6"/>
  <c r="GQ47" i="6"/>
  <c r="GR47" i="6"/>
  <c r="GS47" i="6"/>
  <c r="GT47" i="6"/>
  <c r="GU47" i="6"/>
  <c r="GV47" i="6"/>
  <c r="GW47" i="6"/>
  <c r="GX47" i="6"/>
  <c r="GY47" i="6"/>
  <c r="GZ47" i="6"/>
  <c r="HA47" i="6"/>
  <c r="HB47" i="6"/>
  <c r="HC47" i="6"/>
  <c r="HD47" i="6"/>
  <c r="HE47" i="6"/>
  <c r="HF47" i="6"/>
  <c r="HG47" i="6"/>
  <c r="HH47" i="6"/>
  <c r="HI47" i="6"/>
  <c r="HJ47" i="6"/>
  <c r="HK47" i="6"/>
  <c r="HL47" i="6"/>
  <c r="HM47" i="6"/>
  <c r="HN47" i="6"/>
  <c r="HO47" i="6"/>
  <c r="HP47" i="6"/>
  <c r="HQ47" i="6"/>
  <c r="HR47" i="6"/>
  <c r="HS47" i="6"/>
  <c r="HT47" i="6"/>
  <c r="HU47" i="6"/>
  <c r="HV47" i="6"/>
  <c r="HW47" i="6"/>
  <c r="HX47" i="6"/>
  <c r="HY47" i="6"/>
  <c r="HZ47" i="6"/>
  <c r="IA47" i="6"/>
  <c r="IB47" i="6"/>
  <c r="IC47" i="6"/>
  <c r="ID47" i="6"/>
  <c r="IE47" i="6"/>
  <c r="IF47" i="6"/>
  <c r="IG47" i="6"/>
  <c r="IH47" i="6"/>
  <c r="II47" i="6"/>
  <c r="IJ47" i="6"/>
  <c r="IK47" i="6"/>
  <c r="IL47" i="6"/>
  <c r="IM47" i="6"/>
  <c r="IN47" i="6"/>
  <c r="IO47" i="6"/>
  <c r="IP47" i="6"/>
  <c r="IQ47" i="6"/>
  <c r="IR47" i="6"/>
  <c r="IS47" i="6"/>
  <c r="IT47" i="6"/>
  <c r="IU47" i="6"/>
  <c r="IV47" i="6"/>
  <c r="IW47" i="6"/>
  <c r="IX47" i="6"/>
  <c r="IY47" i="6"/>
  <c r="IZ47" i="6"/>
  <c r="JA47" i="6"/>
  <c r="JB47" i="6"/>
  <c r="JC47" i="6"/>
  <c r="JD47" i="6"/>
  <c r="JE47" i="6"/>
  <c r="JF47" i="6"/>
  <c r="JG47" i="6"/>
  <c r="JH47" i="6"/>
  <c r="JI47" i="6"/>
  <c r="JJ47" i="6"/>
  <c r="JK47" i="6"/>
  <c r="JL47" i="6"/>
  <c r="JM47" i="6"/>
  <c r="JN47" i="6"/>
  <c r="JO47" i="6"/>
  <c r="JP47" i="6"/>
  <c r="JQ47" i="6"/>
  <c r="JR47" i="6"/>
  <c r="JS47" i="6"/>
  <c r="JT47" i="6"/>
  <c r="JU47" i="6"/>
  <c r="JV47" i="6"/>
  <c r="JW47" i="6"/>
  <c r="JX47" i="6"/>
  <c r="JY47" i="6"/>
  <c r="JZ47" i="6"/>
  <c r="KA47" i="6"/>
  <c r="KB47" i="6"/>
  <c r="C48" i="6"/>
  <c r="D48" i="6"/>
  <c r="E48" i="6"/>
  <c r="F48" i="6"/>
  <c r="G48" i="6"/>
  <c r="H48" i="6"/>
  <c r="I48" i="6"/>
  <c r="J48" i="6"/>
  <c r="K48" i="6"/>
  <c r="L48" i="6"/>
  <c r="M48" i="6"/>
  <c r="N48" i="6"/>
  <c r="O48" i="6"/>
  <c r="P48" i="6"/>
  <c r="Q48" i="6"/>
  <c r="R48" i="6"/>
  <c r="S48" i="6"/>
  <c r="T48" i="6"/>
  <c r="U48" i="6"/>
  <c r="V48" i="6"/>
  <c r="W48" i="6"/>
  <c r="X48" i="6"/>
  <c r="Y48" i="6"/>
  <c r="Z48" i="6"/>
  <c r="AA48" i="6"/>
  <c r="AB48" i="6"/>
  <c r="AC48" i="6"/>
  <c r="AD48" i="6"/>
  <c r="AE48" i="6"/>
  <c r="AF48" i="6"/>
  <c r="AG48" i="6"/>
  <c r="AH48" i="6"/>
  <c r="AI48" i="6"/>
  <c r="AJ48" i="6"/>
  <c r="AK48" i="6"/>
  <c r="AL48" i="6"/>
  <c r="AM48" i="6"/>
  <c r="AN48" i="6"/>
  <c r="AO48" i="6"/>
  <c r="AP48" i="6"/>
  <c r="AQ48" i="6"/>
  <c r="AR48" i="6"/>
  <c r="AS48" i="6"/>
  <c r="AT48" i="6"/>
  <c r="AU48" i="6"/>
  <c r="AV48" i="6"/>
  <c r="AW48" i="6"/>
  <c r="AX48" i="6"/>
  <c r="AY48" i="6"/>
  <c r="AZ48" i="6"/>
  <c r="BA48" i="6"/>
  <c r="BB48" i="6"/>
  <c r="BC48" i="6"/>
  <c r="BD48" i="6"/>
  <c r="BE48" i="6"/>
  <c r="BF48" i="6"/>
  <c r="BG48" i="6"/>
  <c r="BH48" i="6"/>
  <c r="BI48" i="6"/>
  <c r="BJ48" i="6"/>
  <c r="BK48" i="6"/>
  <c r="BL48" i="6"/>
  <c r="BM48" i="6"/>
  <c r="BN48" i="6"/>
  <c r="BO48" i="6"/>
  <c r="BP48" i="6"/>
  <c r="BQ48" i="6"/>
  <c r="BR48" i="6"/>
  <c r="BS48" i="6"/>
  <c r="BT48" i="6"/>
  <c r="BU48" i="6"/>
  <c r="BV48" i="6"/>
  <c r="BW48" i="6"/>
  <c r="BX48" i="6"/>
  <c r="BY48" i="6"/>
  <c r="BZ48" i="6"/>
  <c r="CA48" i="6"/>
  <c r="CB48" i="6"/>
  <c r="CC48" i="6"/>
  <c r="CD48" i="6"/>
  <c r="CE48" i="6"/>
  <c r="CF48" i="6"/>
  <c r="CG48" i="6"/>
  <c r="CH48" i="6"/>
  <c r="CI48" i="6"/>
  <c r="CJ48" i="6"/>
  <c r="CK48" i="6"/>
  <c r="CL48" i="6"/>
  <c r="CM48" i="6"/>
  <c r="CN48" i="6"/>
  <c r="CO48" i="6"/>
  <c r="CP48" i="6"/>
  <c r="CQ48" i="6"/>
  <c r="CR48" i="6"/>
  <c r="CS48" i="6"/>
  <c r="CT48" i="6"/>
  <c r="CU48" i="6"/>
  <c r="CV48" i="6"/>
  <c r="CW48" i="6"/>
  <c r="CX48" i="6"/>
  <c r="CY48" i="6"/>
  <c r="CZ48" i="6"/>
  <c r="DA48" i="6"/>
  <c r="DB48" i="6"/>
  <c r="DC48" i="6"/>
  <c r="DD48" i="6"/>
  <c r="DE48" i="6"/>
  <c r="DF48" i="6"/>
  <c r="DG48" i="6"/>
  <c r="DH48" i="6"/>
  <c r="DI48" i="6"/>
  <c r="DJ48" i="6"/>
  <c r="DK48" i="6"/>
  <c r="DL48" i="6"/>
  <c r="DM48" i="6"/>
  <c r="DN48" i="6"/>
  <c r="DO48" i="6"/>
  <c r="DP48" i="6"/>
  <c r="DQ48" i="6"/>
  <c r="DR48" i="6"/>
  <c r="DS48" i="6"/>
  <c r="DT48" i="6"/>
  <c r="DU48" i="6"/>
  <c r="DV48" i="6"/>
  <c r="DW48" i="6"/>
  <c r="DX48" i="6"/>
  <c r="DY48" i="6"/>
  <c r="DZ48" i="6"/>
  <c r="EA48" i="6"/>
  <c r="EB48" i="6"/>
  <c r="EC48" i="6"/>
  <c r="ED48" i="6"/>
  <c r="EE48" i="6"/>
  <c r="EF48" i="6"/>
  <c r="EG48" i="6"/>
  <c r="EH48" i="6"/>
  <c r="EI48" i="6"/>
  <c r="EJ48" i="6"/>
  <c r="EK48" i="6"/>
  <c r="EL48" i="6"/>
  <c r="EM48" i="6"/>
  <c r="EN48" i="6"/>
  <c r="EO48" i="6"/>
  <c r="EP48" i="6"/>
  <c r="EQ48" i="6"/>
  <c r="ER48" i="6"/>
  <c r="ES48" i="6"/>
  <c r="ET48" i="6"/>
  <c r="EU48" i="6"/>
  <c r="EV48" i="6"/>
  <c r="EW48" i="6"/>
  <c r="EX48" i="6"/>
  <c r="EY48" i="6"/>
  <c r="EZ48" i="6"/>
  <c r="FA48" i="6"/>
  <c r="FB48" i="6"/>
  <c r="FC48" i="6"/>
  <c r="FD48" i="6"/>
  <c r="FE48" i="6"/>
  <c r="FF48" i="6"/>
  <c r="FG48" i="6"/>
  <c r="FH48" i="6"/>
  <c r="FI48" i="6"/>
  <c r="FJ48" i="6"/>
  <c r="FK48" i="6"/>
  <c r="FL48" i="6"/>
  <c r="FM48" i="6"/>
  <c r="FN48" i="6"/>
  <c r="FO48" i="6"/>
  <c r="FP48" i="6"/>
  <c r="FQ48" i="6"/>
  <c r="FR48" i="6"/>
  <c r="FS48" i="6"/>
  <c r="FT48" i="6"/>
  <c r="FU48" i="6"/>
  <c r="FV48" i="6"/>
  <c r="FW48" i="6"/>
  <c r="FX48" i="6"/>
  <c r="FY48" i="6"/>
  <c r="FZ48" i="6"/>
  <c r="GA48" i="6"/>
  <c r="GB48" i="6"/>
  <c r="GC48" i="6"/>
  <c r="GD48" i="6"/>
  <c r="GE48" i="6"/>
  <c r="GF48" i="6"/>
  <c r="GG48" i="6"/>
  <c r="GH48" i="6"/>
  <c r="GI48" i="6"/>
  <c r="GJ48" i="6"/>
  <c r="GK48" i="6"/>
  <c r="GL48" i="6"/>
  <c r="GM48" i="6"/>
  <c r="GN48" i="6"/>
  <c r="GO48" i="6"/>
  <c r="GP48" i="6"/>
  <c r="GQ48" i="6"/>
  <c r="GR48" i="6"/>
  <c r="GS48" i="6"/>
  <c r="GT48" i="6"/>
  <c r="GU48" i="6"/>
  <c r="GV48" i="6"/>
  <c r="GW48" i="6"/>
  <c r="GX48" i="6"/>
  <c r="GY48" i="6"/>
  <c r="GZ48" i="6"/>
  <c r="HA48" i="6"/>
  <c r="HB48" i="6"/>
  <c r="HC48" i="6"/>
  <c r="HD48" i="6"/>
  <c r="HE48" i="6"/>
  <c r="HF48" i="6"/>
  <c r="HG48" i="6"/>
  <c r="HH48" i="6"/>
  <c r="HI48" i="6"/>
  <c r="HJ48" i="6"/>
  <c r="HK48" i="6"/>
  <c r="HL48" i="6"/>
  <c r="HM48" i="6"/>
  <c r="HN48" i="6"/>
  <c r="HO48" i="6"/>
  <c r="HP48" i="6"/>
  <c r="HQ48" i="6"/>
  <c r="HR48" i="6"/>
  <c r="HS48" i="6"/>
  <c r="HT48" i="6"/>
  <c r="HU48" i="6"/>
  <c r="HV48" i="6"/>
  <c r="HW48" i="6"/>
  <c r="HX48" i="6"/>
  <c r="HY48" i="6"/>
  <c r="HZ48" i="6"/>
  <c r="IA48" i="6"/>
  <c r="IB48" i="6"/>
  <c r="IC48" i="6"/>
  <c r="ID48" i="6"/>
  <c r="IE48" i="6"/>
  <c r="IF48" i="6"/>
  <c r="IG48" i="6"/>
  <c r="IH48" i="6"/>
  <c r="II48" i="6"/>
  <c r="IJ48" i="6"/>
  <c r="IK48" i="6"/>
  <c r="IL48" i="6"/>
  <c r="IM48" i="6"/>
  <c r="IN48" i="6"/>
  <c r="IO48" i="6"/>
  <c r="IP48" i="6"/>
  <c r="IQ48" i="6"/>
  <c r="IR48" i="6"/>
  <c r="IS48" i="6"/>
  <c r="IT48" i="6"/>
  <c r="IU48" i="6"/>
  <c r="IV48" i="6"/>
  <c r="IW48" i="6"/>
  <c r="IX48" i="6"/>
  <c r="IY48" i="6"/>
  <c r="IZ48" i="6"/>
  <c r="JA48" i="6"/>
  <c r="JB48" i="6"/>
  <c r="JC48" i="6"/>
  <c r="JD48" i="6"/>
  <c r="JE48" i="6"/>
  <c r="JF48" i="6"/>
  <c r="JG48" i="6"/>
  <c r="JH48" i="6"/>
  <c r="JI48" i="6"/>
  <c r="JJ48" i="6"/>
  <c r="JK48" i="6"/>
  <c r="JL48" i="6"/>
  <c r="JM48" i="6"/>
  <c r="JN48" i="6"/>
  <c r="JO48" i="6"/>
  <c r="JP48" i="6"/>
  <c r="JQ48" i="6"/>
  <c r="JR48" i="6"/>
  <c r="JS48" i="6"/>
  <c r="JT48" i="6"/>
  <c r="JU48" i="6"/>
  <c r="JV48" i="6"/>
  <c r="JW48" i="6"/>
  <c r="JX48" i="6"/>
  <c r="JY48" i="6"/>
  <c r="JZ48" i="6"/>
  <c r="KA48" i="6"/>
  <c r="KB48" i="6"/>
  <c r="C49" i="6"/>
  <c r="D49" i="6"/>
  <c r="E49" i="6"/>
  <c r="F49" i="6"/>
  <c r="G49" i="6"/>
  <c r="H49" i="6"/>
  <c r="I49" i="6"/>
  <c r="J49" i="6"/>
  <c r="K49" i="6"/>
  <c r="L49" i="6"/>
  <c r="M49" i="6"/>
  <c r="N49" i="6"/>
  <c r="O49" i="6"/>
  <c r="P49" i="6"/>
  <c r="Q49" i="6"/>
  <c r="R49" i="6"/>
  <c r="S49" i="6"/>
  <c r="T49" i="6"/>
  <c r="U49" i="6"/>
  <c r="V49" i="6"/>
  <c r="W49" i="6"/>
  <c r="X49" i="6"/>
  <c r="Y49" i="6"/>
  <c r="Z49" i="6"/>
  <c r="AA49" i="6"/>
  <c r="AB49" i="6"/>
  <c r="AC49" i="6"/>
  <c r="AD49" i="6"/>
  <c r="AE49" i="6"/>
  <c r="AF49" i="6"/>
  <c r="AG49" i="6"/>
  <c r="AH49" i="6"/>
  <c r="AI49" i="6"/>
  <c r="AJ49" i="6"/>
  <c r="AK49" i="6"/>
  <c r="AL49" i="6"/>
  <c r="AM49" i="6"/>
  <c r="AN49" i="6"/>
  <c r="AO49" i="6"/>
  <c r="AP49" i="6"/>
  <c r="AQ49" i="6"/>
  <c r="AR49" i="6"/>
  <c r="AS49" i="6"/>
  <c r="AT49" i="6"/>
  <c r="AU49" i="6"/>
  <c r="AV49" i="6"/>
  <c r="AW49" i="6"/>
  <c r="AX49" i="6"/>
  <c r="AY49" i="6"/>
  <c r="AZ49" i="6"/>
  <c r="BA49" i="6"/>
  <c r="BB49" i="6"/>
  <c r="BC49" i="6"/>
  <c r="BD49" i="6"/>
  <c r="BE49" i="6"/>
  <c r="BF49" i="6"/>
  <c r="BG49" i="6"/>
  <c r="BH49" i="6"/>
  <c r="BI49" i="6"/>
  <c r="BJ49" i="6"/>
  <c r="BK49" i="6"/>
  <c r="BL49" i="6"/>
  <c r="BM49" i="6"/>
  <c r="BN49" i="6"/>
  <c r="BO49" i="6"/>
  <c r="BP49" i="6"/>
  <c r="BQ49" i="6"/>
  <c r="BR49" i="6"/>
  <c r="BS49" i="6"/>
  <c r="BT49" i="6"/>
  <c r="BU49" i="6"/>
  <c r="BV49" i="6"/>
  <c r="BW49" i="6"/>
  <c r="BX49" i="6"/>
  <c r="BY49" i="6"/>
  <c r="BZ49" i="6"/>
  <c r="CA49" i="6"/>
  <c r="CB49" i="6"/>
  <c r="CC49" i="6"/>
  <c r="CD49" i="6"/>
  <c r="CE49" i="6"/>
  <c r="CF49" i="6"/>
  <c r="CG49" i="6"/>
  <c r="CH49" i="6"/>
  <c r="CI49" i="6"/>
  <c r="CJ49" i="6"/>
  <c r="CK49" i="6"/>
  <c r="CL49" i="6"/>
  <c r="CM49" i="6"/>
  <c r="CN49" i="6"/>
  <c r="CO49" i="6"/>
  <c r="CP49" i="6"/>
  <c r="CQ49" i="6"/>
  <c r="CR49" i="6"/>
  <c r="CS49" i="6"/>
  <c r="CT49" i="6"/>
  <c r="CU49" i="6"/>
  <c r="CV49" i="6"/>
  <c r="CW49" i="6"/>
  <c r="CX49" i="6"/>
  <c r="CY49" i="6"/>
  <c r="CZ49" i="6"/>
  <c r="DA49" i="6"/>
  <c r="DB49" i="6"/>
  <c r="DC49" i="6"/>
  <c r="DD49" i="6"/>
  <c r="DE49" i="6"/>
  <c r="DF49" i="6"/>
  <c r="DG49" i="6"/>
  <c r="DH49" i="6"/>
  <c r="DI49" i="6"/>
  <c r="DJ49" i="6"/>
  <c r="DK49" i="6"/>
  <c r="DL49" i="6"/>
  <c r="DM49" i="6"/>
  <c r="DN49" i="6"/>
  <c r="DO49" i="6"/>
  <c r="DP49" i="6"/>
  <c r="DQ49" i="6"/>
  <c r="DR49" i="6"/>
  <c r="DS49" i="6"/>
  <c r="DT49" i="6"/>
  <c r="DU49" i="6"/>
  <c r="DV49" i="6"/>
  <c r="DW49" i="6"/>
  <c r="DX49" i="6"/>
  <c r="DY49" i="6"/>
  <c r="DZ49" i="6"/>
  <c r="EA49" i="6"/>
  <c r="EB49" i="6"/>
  <c r="EC49" i="6"/>
  <c r="ED49" i="6"/>
  <c r="EE49" i="6"/>
  <c r="EF49" i="6"/>
  <c r="EG49" i="6"/>
  <c r="EH49" i="6"/>
  <c r="EI49" i="6"/>
  <c r="EJ49" i="6"/>
  <c r="EK49" i="6"/>
  <c r="EL49" i="6"/>
  <c r="EM49" i="6"/>
  <c r="EN49" i="6"/>
  <c r="EO49" i="6"/>
  <c r="EP49" i="6"/>
  <c r="EQ49" i="6"/>
  <c r="ER49" i="6"/>
  <c r="ES49" i="6"/>
  <c r="ET49" i="6"/>
  <c r="EU49" i="6"/>
  <c r="EV49" i="6"/>
  <c r="EW49" i="6"/>
  <c r="EX49" i="6"/>
  <c r="EY49" i="6"/>
  <c r="EZ49" i="6"/>
  <c r="FA49" i="6"/>
  <c r="FB49" i="6"/>
  <c r="FC49" i="6"/>
  <c r="FD49" i="6"/>
  <c r="FE49" i="6"/>
  <c r="FF49" i="6"/>
  <c r="FG49" i="6"/>
  <c r="FH49" i="6"/>
  <c r="FI49" i="6"/>
  <c r="FJ49" i="6"/>
  <c r="FK49" i="6"/>
  <c r="FL49" i="6"/>
  <c r="FM49" i="6"/>
  <c r="FN49" i="6"/>
  <c r="FO49" i="6"/>
  <c r="FP49" i="6"/>
  <c r="FQ49" i="6"/>
  <c r="FR49" i="6"/>
  <c r="FS49" i="6"/>
  <c r="FT49" i="6"/>
  <c r="FU49" i="6"/>
  <c r="FV49" i="6"/>
  <c r="FW49" i="6"/>
  <c r="FX49" i="6"/>
  <c r="FY49" i="6"/>
  <c r="FZ49" i="6"/>
  <c r="GA49" i="6"/>
  <c r="GB49" i="6"/>
  <c r="GC49" i="6"/>
  <c r="GD49" i="6"/>
  <c r="GE49" i="6"/>
  <c r="GF49" i="6"/>
  <c r="GG49" i="6"/>
  <c r="GH49" i="6"/>
  <c r="GI49" i="6"/>
  <c r="GJ49" i="6"/>
  <c r="GK49" i="6"/>
  <c r="GL49" i="6"/>
  <c r="GM49" i="6"/>
  <c r="GN49" i="6"/>
  <c r="GO49" i="6"/>
  <c r="GP49" i="6"/>
  <c r="GQ49" i="6"/>
  <c r="GR49" i="6"/>
  <c r="GS49" i="6"/>
  <c r="GT49" i="6"/>
  <c r="GU49" i="6"/>
  <c r="GV49" i="6"/>
  <c r="GW49" i="6"/>
  <c r="GX49" i="6"/>
  <c r="GY49" i="6"/>
  <c r="GZ49" i="6"/>
  <c r="HA49" i="6"/>
  <c r="HB49" i="6"/>
  <c r="HC49" i="6"/>
  <c r="HD49" i="6"/>
  <c r="HE49" i="6"/>
  <c r="HF49" i="6"/>
  <c r="HG49" i="6"/>
  <c r="HH49" i="6"/>
  <c r="HI49" i="6"/>
  <c r="HJ49" i="6"/>
  <c r="HK49" i="6"/>
  <c r="HL49" i="6"/>
  <c r="HM49" i="6"/>
  <c r="HN49" i="6"/>
  <c r="HO49" i="6"/>
  <c r="HP49" i="6"/>
  <c r="HQ49" i="6"/>
  <c r="HR49" i="6"/>
  <c r="HS49" i="6"/>
  <c r="HT49" i="6"/>
  <c r="HU49" i="6"/>
  <c r="HV49" i="6"/>
  <c r="HW49" i="6"/>
  <c r="HX49" i="6"/>
  <c r="HY49" i="6"/>
  <c r="HZ49" i="6"/>
  <c r="IA49" i="6"/>
  <c r="IB49" i="6"/>
  <c r="IC49" i="6"/>
  <c r="ID49" i="6"/>
  <c r="IE49" i="6"/>
  <c r="IF49" i="6"/>
  <c r="IG49" i="6"/>
  <c r="IH49" i="6"/>
  <c r="II49" i="6"/>
  <c r="IJ49" i="6"/>
  <c r="IK49" i="6"/>
  <c r="IL49" i="6"/>
  <c r="IM49" i="6"/>
  <c r="IN49" i="6"/>
  <c r="IO49" i="6"/>
  <c r="IP49" i="6"/>
  <c r="IQ49" i="6"/>
  <c r="IR49" i="6"/>
  <c r="IS49" i="6"/>
  <c r="IT49" i="6"/>
  <c r="IU49" i="6"/>
  <c r="IV49" i="6"/>
  <c r="IW49" i="6"/>
  <c r="IX49" i="6"/>
  <c r="IY49" i="6"/>
  <c r="IZ49" i="6"/>
  <c r="JA49" i="6"/>
  <c r="JB49" i="6"/>
  <c r="JC49" i="6"/>
  <c r="JD49" i="6"/>
  <c r="JE49" i="6"/>
  <c r="JF49" i="6"/>
  <c r="JG49" i="6"/>
  <c r="JH49" i="6"/>
  <c r="JI49" i="6"/>
  <c r="JJ49" i="6"/>
  <c r="JK49" i="6"/>
  <c r="JL49" i="6"/>
  <c r="JM49" i="6"/>
  <c r="JN49" i="6"/>
  <c r="JO49" i="6"/>
  <c r="JP49" i="6"/>
  <c r="JQ49" i="6"/>
  <c r="JR49" i="6"/>
  <c r="JS49" i="6"/>
  <c r="JT49" i="6"/>
  <c r="JU49" i="6"/>
  <c r="JV49" i="6"/>
  <c r="JW49" i="6"/>
  <c r="JX49" i="6"/>
  <c r="JY49" i="6"/>
  <c r="JZ49" i="6"/>
  <c r="KA49" i="6"/>
  <c r="KB49" i="6"/>
  <c r="C50" i="6"/>
  <c r="D50" i="6"/>
  <c r="E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S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AI50" i="6"/>
  <c r="AJ50" i="6"/>
  <c r="AK50" i="6"/>
  <c r="AL50" i="6"/>
  <c r="AM50" i="6"/>
  <c r="AN50" i="6"/>
  <c r="AO50" i="6"/>
  <c r="AP50" i="6"/>
  <c r="AQ50" i="6"/>
  <c r="AR50" i="6"/>
  <c r="AS50" i="6"/>
  <c r="AT50" i="6"/>
  <c r="AU50" i="6"/>
  <c r="AV50" i="6"/>
  <c r="AW50" i="6"/>
  <c r="AX50" i="6"/>
  <c r="AY50" i="6"/>
  <c r="AZ50" i="6"/>
  <c r="BA50" i="6"/>
  <c r="BB50" i="6"/>
  <c r="BC50" i="6"/>
  <c r="BD50" i="6"/>
  <c r="BE50" i="6"/>
  <c r="BF50" i="6"/>
  <c r="BG50" i="6"/>
  <c r="BH50" i="6"/>
  <c r="BI50" i="6"/>
  <c r="BJ50" i="6"/>
  <c r="BK50" i="6"/>
  <c r="BL50" i="6"/>
  <c r="BM50" i="6"/>
  <c r="BN50" i="6"/>
  <c r="BO50" i="6"/>
  <c r="BP50" i="6"/>
  <c r="BQ50" i="6"/>
  <c r="BR50" i="6"/>
  <c r="BS50" i="6"/>
  <c r="BT50" i="6"/>
  <c r="BU50" i="6"/>
  <c r="BV50" i="6"/>
  <c r="BW50" i="6"/>
  <c r="BX50" i="6"/>
  <c r="BY50" i="6"/>
  <c r="BZ50" i="6"/>
  <c r="CA50" i="6"/>
  <c r="CB50" i="6"/>
  <c r="CC50" i="6"/>
  <c r="CD50" i="6"/>
  <c r="CE50" i="6"/>
  <c r="CF50" i="6"/>
  <c r="CG50" i="6"/>
  <c r="CH50" i="6"/>
  <c r="CI50" i="6"/>
  <c r="CJ50" i="6"/>
  <c r="CK50" i="6"/>
  <c r="CL50" i="6"/>
  <c r="CM50" i="6"/>
  <c r="CN50" i="6"/>
  <c r="CO50" i="6"/>
  <c r="CP50" i="6"/>
  <c r="CQ50" i="6"/>
  <c r="CR50" i="6"/>
  <c r="CS50" i="6"/>
  <c r="CT50" i="6"/>
  <c r="CU50" i="6"/>
  <c r="CV50" i="6"/>
  <c r="CW50" i="6"/>
  <c r="CX50" i="6"/>
  <c r="CY50" i="6"/>
  <c r="CZ50" i="6"/>
  <c r="DA50" i="6"/>
  <c r="DB50" i="6"/>
  <c r="DC50" i="6"/>
  <c r="DD50" i="6"/>
  <c r="DE50" i="6"/>
  <c r="DF50" i="6"/>
  <c r="DG50" i="6"/>
  <c r="DH50" i="6"/>
  <c r="DI50" i="6"/>
  <c r="DJ50" i="6"/>
  <c r="DK50" i="6"/>
  <c r="DL50" i="6"/>
  <c r="DM50" i="6"/>
  <c r="DN50" i="6"/>
  <c r="DO50" i="6"/>
  <c r="DP50" i="6"/>
  <c r="DQ50" i="6"/>
  <c r="DR50" i="6"/>
  <c r="DS50" i="6"/>
  <c r="DT50" i="6"/>
  <c r="DU50" i="6"/>
  <c r="DV50" i="6"/>
  <c r="DW50" i="6"/>
  <c r="DX50" i="6"/>
  <c r="DY50" i="6"/>
  <c r="DZ50" i="6"/>
  <c r="EA50" i="6"/>
  <c r="EB50" i="6"/>
  <c r="EC50" i="6"/>
  <c r="ED50" i="6"/>
  <c r="EE50" i="6"/>
  <c r="EF50" i="6"/>
  <c r="EG50" i="6"/>
  <c r="EH50" i="6"/>
  <c r="EI50" i="6"/>
  <c r="EJ50" i="6"/>
  <c r="EK50" i="6"/>
  <c r="EL50" i="6"/>
  <c r="EM50" i="6"/>
  <c r="EN50" i="6"/>
  <c r="EO50" i="6"/>
  <c r="EP50" i="6"/>
  <c r="EQ50" i="6"/>
  <c r="ER50" i="6"/>
  <c r="ES50" i="6"/>
  <c r="ET50" i="6"/>
  <c r="EU50" i="6"/>
  <c r="EV50" i="6"/>
  <c r="EW50" i="6"/>
  <c r="EX50" i="6"/>
  <c r="EY50" i="6"/>
  <c r="EZ50" i="6"/>
  <c r="FA50" i="6"/>
  <c r="FB50" i="6"/>
  <c r="FC50" i="6"/>
  <c r="FD50" i="6"/>
  <c r="FE50" i="6"/>
  <c r="FF50" i="6"/>
  <c r="FG50" i="6"/>
  <c r="FH50" i="6"/>
  <c r="FI50" i="6"/>
  <c r="FJ50" i="6"/>
  <c r="FK50" i="6"/>
  <c r="FL50" i="6"/>
  <c r="FM50" i="6"/>
  <c r="FN50" i="6"/>
  <c r="FO50" i="6"/>
  <c r="FP50" i="6"/>
  <c r="FQ50" i="6"/>
  <c r="FR50" i="6"/>
  <c r="FS50" i="6"/>
  <c r="FT50" i="6"/>
  <c r="FU50" i="6"/>
  <c r="FV50" i="6"/>
  <c r="FW50" i="6"/>
  <c r="FX50" i="6"/>
  <c r="FY50" i="6"/>
  <c r="FZ50" i="6"/>
  <c r="GA50" i="6"/>
  <c r="GB50" i="6"/>
  <c r="GC50" i="6"/>
  <c r="GD50" i="6"/>
  <c r="GE50" i="6"/>
  <c r="GF50" i="6"/>
  <c r="GG50" i="6"/>
  <c r="GH50" i="6"/>
  <c r="GI50" i="6"/>
  <c r="GJ50" i="6"/>
  <c r="GK50" i="6"/>
  <c r="GL50" i="6"/>
  <c r="GM50" i="6"/>
  <c r="GN50" i="6"/>
  <c r="GO50" i="6"/>
  <c r="GP50" i="6"/>
  <c r="GQ50" i="6"/>
  <c r="GR50" i="6"/>
  <c r="GS50" i="6"/>
  <c r="GT50" i="6"/>
  <c r="GU50" i="6"/>
  <c r="GV50" i="6"/>
  <c r="GW50" i="6"/>
  <c r="GX50" i="6"/>
  <c r="GY50" i="6"/>
  <c r="GZ50" i="6"/>
  <c r="HA50" i="6"/>
  <c r="HB50" i="6"/>
  <c r="HC50" i="6"/>
  <c r="HD50" i="6"/>
  <c r="HE50" i="6"/>
  <c r="HF50" i="6"/>
  <c r="HG50" i="6"/>
  <c r="HH50" i="6"/>
  <c r="HI50" i="6"/>
  <c r="HJ50" i="6"/>
  <c r="HK50" i="6"/>
  <c r="HL50" i="6"/>
  <c r="HM50" i="6"/>
  <c r="HN50" i="6"/>
  <c r="HO50" i="6"/>
  <c r="HP50" i="6"/>
  <c r="HQ50" i="6"/>
  <c r="HR50" i="6"/>
  <c r="HS50" i="6"/>
  <c r="HT50" i="6"/>
  <c r="HU50" i="6"/>
  <c r="HV50" i="6"/>
  <c r="HW50" i="6"/>
  <c r="HX50" i="6"/>
  <c r="HY50" i="6"/>
  <c r="HZ50" i="6"/>
  <c r="IA50" i="6"/>
  <c r="IB50" i="6"/>
  <c r="IC50" i="6"/>
  <c r="ID50" i="6"/>
  <c r="IE50" i="6"/>
  <c r="IF50" i="6"/>
  <c r="IG50" i="6"/>
  <c r="IH50" i="6"/>
  <c r="II50" i="6"/>
  <c r="IJ50" i="6"/>
  <c r="IK50" i="6"/>
  <c r="IL50" i="6"/>
  <c r="IM50" i="6"/>
  <c r="IN50" i="6"/>
  <c r="IO50" i="6"/>
  <c r="IP50" i="6"/>
  <c r="IQ50" i="6"/>
  <c r="IR50" i="6"/>
  <c r="IS50" i="6"/>
  <c r="IT50" i="6"/>
  <c r="IU50" i="6"/>
  <c r="IV50" i="6"/>
  <c r="IW50" i="6"/>
  <c r="IX50" i="6"/>
  <c r="IY50" i="6"/>
  <c r="IZ50" i="6"/>
  <c r="JA50" i="6"/>
  <c r="JB50" i="6"/>
  <c r="JC50" i="6"/>
  <c r="JD50" i="6"/>
  <c r="JE50" i="6"/>
  <c r="JF50" i="6"/>
  <c r="JG50" i="6"/>
  <c r="JH50" i="6"/>
  <c r="JI50" i="6"/>
  <c r="JJ50" i="6"/>
  <c r="JK50" i="6"/>
  <c r="JL50" i="6"/>
  <c r="JM50" i="6"/>
  <c r="JN50" i="6"/>
  <c r="JO50" i="6"/>
  <c r="JP50" i="6"/>
  <c r="JQ50" i="6"/>
  <c r="JR50" i="6"/>
  <c r="JS50" i="6"/>
  <c r="JT50" i="6"/>
  <c r="JU50" i="6"/>
  <c r="JV50" i="6"/>
  <c r="JW50" i="6"/>
  <c r="JX50" i="6"/>
  <c r="JY50" i="6"/>
  <c r="JZ50" i="6"/>
  <c r="KA50" i="6"/>
  <c r="KB50" i="6"/>
  <c r="C51" i="6"/>
  <c r="D51" i="6"/>
  <c r="E51" i="6"/>
  <c r="F51" i="6"/>
  <c r="G51" i="6"/>
  <c r="H51" i="6"/>
  <c r="I51" i="6"/>
  <c r="J51" i="6"/>
  <c r="K51" i="6"/>
  <c r="L51" i="6"/>
  <c r="M51" i="6"/>
  <c r="N51" i="6"/>
  <c r="O51" i="6"/>
  <c r="P51" i="6"/>
  <c r="Q51" i="6"/>
  <c r="R51" i="6"/>
  <c r="S51" i="6"/>
  <c r="T51" i="6"/>
  <c r="U51" i="6"/>
  <c r="V51" i="6"/>
  <c r="W51" i="6"/>
  <c r="X51" i="6"/>
  <c r="Y51" i="6"/>
  <c r="Z51" i="6"/>
  <c r="AA51" i="6"/>
  <c r="AB51" i="6"/>
  <c r="AC51" i="6"/>
  <c r="AD51" i="6"/>
  <c r="AE51" i="6"/>
  <c r="AF51" i="6"/>
  <c r="AG51" i="6"/>
  <c r="AH51" i="6"/>
  <c r="AI51" i="6"/>
  <c r="AJ51" i="6"/>
  <c r="AK51" i="6"/>
  <c r="AL51" i="6"/>
  <c r="AM51" i="6"/>
  <c r="AN51" i="6"/>
  <c r="AO51" i="6"/>
  <c r="AP51" i="6"/>
  <c r="AQ51" i="6"/>
  <c r="AR51" i="6"/>
  <c r="AS51" i="6"/>
  <c r="AT51" i="6"/>
  <c r="AU51" i="6"/>
  <c r="AV51" i="6"/>
  <c r="AW51" i="6"/>
  <c r="AX51" i="6"/>
  <c r="AY51" i="6"/>
  <c r="AZ51" i="6"/>
  <c r="BA51" i="6"/>
  <c r="BB51" i="6"/>
  <c r="BC51" i="6"/>
  <c r="BD51" i="6"/>
  <c r="BE51" i="6"/>
  <c r="BF51" i="6"/>
  <c r="BG51" i="6"/>
  <c r="BH51" i="6"/>
  <c r="BI51" i="6"/>
  <c r="BJ51" i="6"/>
  <c r="BK51" i="6"/>
  <c r="BL51" i="6"/>
  <c r="BM51" i="6"/>
  <c r="BN51" i="6"/>
  <c r="BO51" i="6"/>
  <c r="BP51" i="6"/>
  <c r="BQ51" i="6"/>
  <c r="BR51" i="6"/>
  <c r="BS51" i="6"/>
  <c r="BT51" i="6"/>
  <c r="BU51" i="6"/>
  <c r="BV51" i="6"/>
  <c r="BW51" i="6"/>
  <c r="BX51" i="6"/>
  <c r="BY51" i="6"/>
  <c r="BZ51" i="6"/>
  <c r="CA51" i="6"/>
  <c r="CB51" i="6"/>
  <c r="CC51" i="6"/>
  <c r="CD51" i="6"/>
  <c r="CE51" i="6"/>
  <c r="CF51" i="6"/>
  <c r="CG51" i="6"/>
  <c r="CH51" i="6"/>
  <c r="CI51" i="6"/>
  <c r="CJ51" i="6"/>
  <c r="CK51" i="6"/>
  <c r="CL51" i="6"/>
  <c r="CM51" i="6"/>
  <c r="CN51" i="6"/>
  <c r="CO51" i="6"/>
  <c r="CP51" i="6"/>
  <c r="CQ51" i="6"/>
  <c r="CR51" i="6"/>
  <c r="CS51" i="6"/>
  <c r="CT51" i="6"/>
  <c r="CU51" i="6"/>
  <c r="CV51" i="6"/>
  <c r="CW51" i="6"/>
  <c r="CX51" i="6"/>
  <c r="CY51" i="6"/>
  <c r="CZ51" i="6"/>
  <c r="DA51" i="6"/>
  <c r="DB51" i="6"/>
  <c r="DC51" i="6"/>
  <c r="DD51" i="6"/>
  <c r="DE51" i="6"/>
  <c r="DF51" i="6"/>
  <c r="DG51" i="6"/>
  <c r="DH51" i="6"/>
  <c r="DI51" i="6"/>
  <c r="DJ51" i="6"/>
  <c r="DK51" i="6"/>
  <c r="DL51" i="6"/>
  <c r="DM51" i="6"/>
  <c r="DN51" i="6"/>
  <c r="DO51" i="6"/>
  <c r="DP51" i="6"/>
  <c r="DQ51" i="6"/>
  <c r="DR51" i="6"/>
  <c r="DS51" i="6"/>
  <c r="DT51" i="6"/>
  <c r="DU51" i="6"/>
  <c r="DV51" i="6"/>
  <c r="DW51" i="6"/>
  <c r="DX51" i="6"/>
  <c r="DY51" i="6"/>
  <c r="DZ51" i="6"/>
  <c r="EA51" i="6"/>
  <c r="EB51" i="6"/>
  <c r="EC51" i="6"/>
  <c r="ED51" i="6"/>
  <c r="EE51" i="6"/>
  <c r="EF51" i="6"/>
  <c r="EG51" i="6"/>
  <c r="EH51" i="6"/>
  <c r="EI51" i="6"/>
  <c r="EJ51" i="6"/>
  <c r="EK51" i="6"/>
  <c r="EL51" i="6"/>
  <c r="EM51" i="6"/>
  <c r="EN51" i="6"/>
  <c r="EO51" i="6"/>
  <c r="EP51" i="6"/>
  <c r="EQ51" i="6"/>
  <c r="ER51" i="6"/>
  <c r="ES51" i="6"/>
  <c r="ET51" i="6"/>
  <c r="EU51" i="6"/>
  <c r="EV51" i="6"/>
  <c r="EW51" i="6"/>
  <c r="EX51" i="6"/>
  <c r="EY51" i="6"/>
  <c r="EZ51" i="6"/>
  <c r="FA51" i="6"/>
  <c r="FB51" i="6"/>
  <c r="FC51" i="6"/>
  <c r="FD51" i="6"/>
  <c r="FE51" i="6"/>
  <c r="FF51" i="6"/>
  <c r="FG51" i="6"/>
  <c r="FH51" i="6"/>
  <c r="FI51" i="6"/>
  <c r="FJ51" i="6"/>
  <c r="FK51" i="6"/>
  <c r="FL51" i="6"/>
  <c r="FM51" i="6"/>
  <c r="FN51" i="6"/>
  <c r="FO51" i="6"/>
  <c r="FP51" i="6"/>
  <c r="FQ51" i="6"/>
  <c r="FR51" i="6"/>
  <c r="FS51" i="6"/>
  <c r="FT51" i="6"/>
  <c r="FU51" i="6"/>
  <c r="FV51" i="6"/>
  <c r="FW51" i="6"/>
  <c r="FX51" i="6"/>
  <c r="FY51" i="6"/>
  <c r="FZ51" i="6"/>
  <c r="GA51" i="6"/>
  <c r="GB51" i="6"/>
  <c r="GC51" i="6"/>
  <c r="GD51" i="6"/>
  <c r="GE51" i="6"/>
  <c r="GF51" i="6"/>
  <c r="GG51" i="6"/>
  <c r="GH51" i="6"/>
  <c r="GI51" i="6"/>
  <c r="GJ51" i="6"/>
  <c r="GK51" i="6"/>
  <c r="GL51" i="6"/>
  <c r="GM51" i="6"/>
  <c r="GN51" i="6"/>
  <c r="GO51" i="6"/>
  <c r="GP51" i="6"/>
  <c r="GQ51" i="6"/>
  <c r="GR51" i="6"/>
  <c r="GS51" i="6"/>
  <c r="GT51" i="6"/>
  <c r="GU51" i="6"/>
  <c r="GV51" i="6"/>
  <c r="GW51" i="6"/>
  <c r="GX51" i="6"/>
  <c r="GY51" i="6"/>
  <c r="GZ51" i="6"/>
  <c r="HA51" i="6"/>
  <c r="HB51" i="6"/>
  <c r="HC51" i="6"/>
  <c r="HD51" i="6"/>
  <c r="HE51" i="6"/>
  <c r="HF51" i="6"/>
  <c r="HG51" i="6"/>
  <c r="HH51" i="6"/>
  <c r="HI51" i="6"/>
  <c r="HJ51" i="6"/>
  <c r="HK51" i="6"/>
  <c r="HL51" i="6"/>
  <c r="HM51" i="6"/>
  <c r="HN51" i="6"/>
  <c r="HO51" i="6"/>
  <c r="HP51" i="6"/>
  <c r="HQ51" i="6"/>
  <c r="HR51" i="6"/>
  <c r="HS51" i="6"/>
  <c r="HT51" i="6"/>
  <c r="HU51" i="6"/>
  <c r="HV51" i="6"/>
  <c r="HW51" i="6"/>
  <c r="HX51" i="6"/>
  <c r="HY51" i="6"/>
  <c r="HZ51" i="6"/>
  <c r="IA51" i="6"/>
  <c r="IB51" i="6"/>
  <c r="IC51" i="6"/>
  <c r="ID51" i="6"/>
  <c r="IE51" i="6"/>
  <c r="IF51" i="6"/>
  <c r="IG51" i="6"/>
  <c r="IH51" i="6"/>
  <c r="II51" i="6"/>
  <c r="IJ51" i="6"/>
  <c r="IK51" i="6"/>
  <c r="IL51" i="6"/>
  <c r="IM51" i="6"/>
  <c r="IN51" i="6"/>
  <c r="IO51" i="6"/>
  <c r="IP51" i="6"/>
  <c r="IQ51" i="6"/>
  <c r="IR51" i="6"/>
  <c r="IS51" i="6"/>
  <c r="IT51" i="6"/>
  <c r="IU51" i="6"/>
  <c r="IV51" i="6"/>
  <c r="IW51" i="6"/>
  <c r="IX51" i="6"/>
  <c r="IY51" i="6"/>
  <c r="IZ51" i="6"/>
  <c r="JA51" i="6"/>
  <c r="JB51" i="6"/>
  <c r="JC51" i="6"/>
  <c r="JD51" i="6"/>
  <c r="JE51" i="6"/>
  <c r="JF51" i="6"/>
  <c r="JG51" i="6"/>
  <c r="JH51" i="6"/>
  <c r="JI51" i="6"/>
  <c r="JJ51" i="6"/>
  <c r="JK51" i="6"/>
  <c r="JL51" i="6"/>
  <c r="JM51" i="6"/>
  <c r="JN51" i="6"/>
  <c r="JO51" i="6"/>
  <c r="JP51" i="6"/>
  <c r="JQ51" i="6"/>
  <c r="JR51" i="6"/>
  <c r="JS51" i="6"/>
  <c r="JT51" i="6"/>
  <c r="JU51" i="6"/>
  <c r="JV51" i="6"/>
  <c r="JW51" i="6"/>
  <c r="JX51" i="6"/>
  <c r="JY51" i="6"/>
  <c r="JZ51" i="6"/>
  <c r="KA51" i="6"/>
  <c r="KB51" i="6"/>
  <c r="C52" i="6"/>
  <c r="D52" i="6"/>
  <c r="E52" i="6"/>
  <c r="F52" i="6"/>
  <c r="G52" i="6"/>
  <c r="H52" i="6"/>
  <c r="I52" i="6"/>
  <c r="J52" i="6"/>
  <c r="K52" i="6"/>
  <c r="L52" i="6"/>
  <c r="M52" i="6"/>
  <c r="N52" i="6"/>
  <c r="O52" i="6"/>
  <c r="P52" i="6"/>
  <c r="Q52" i="6"/>
  <c r="R52" i="6"/>
  <c r="S52" i="6"/>
  <c r="T52" i="6"/>
  <c r="U52" i="6"/>
  <c r="V52" i="6"/>
  <c r="W52" i="6"/>
  <c r="X52" i="6"/>
  <c r="Y52" i="6"/>
  <c r="Z52" i="6"/>
  <c r="AA52" i="6"/>
  <c r="AB52" i="6"/>
  <c r="AC52" i="6"/>
  <c r="AD52" i="6"/>
  <c r="AE52" i="6"/>
  <c r="AF52" i="6"/>
  <c r="AG52" i="6"/>
  <c r="AH52" i="6"/>
  <c r="AI52" i="6"/>
  <c r="AJ52" i="6"/>
  <c r="AK52" i="6"/>
  <c r="AL52" i="6"/>
  <c r="AM52" i="6"/>
  <c r="AN52" i="6"/>
  <c r="AO52" i="6"/>
  <c r="AP52" i="6"/>
  <c r="AQ52" i="6"/>
  <c r="AR52" i="6"/>
  <c r="AS52" i="6"/>
  <c r="AT52" i="6"/>
  <c r="AU52" i="6"/>
  <c r="AV52" i="6"/>
  <c r="AW52" i="6"/>
  <c r="AX52" i="6"/>
  <c r="AY52" i="6"/>
  <c r="AZ52" i="6"/>
  <c r="BA52" i="6"/>
  <c r="BB52" i="6"/>
  <c r="BC52" i="6"/>
  <c r="BD52" i="6"/>
  <c r="BE52" i="6"/>
  <c r="BF52" i="6"/>
  <c r="BG52" i="6"/>
  <c r="BH52" i="6"/>
  <c r="BI52" i="6"/>
  <c r="BJ52" i="6"/>
  <c r="BK52" i="6"/>
  <c r="BL52" i="6"/>
  <c r="BM52" i="6"/>
  <c r="BN52" i="6"/>
  <c r="BO52" i="6"/>
  <c r="BP52" i="6"/>
  <c r="BQ52" i="6"/>
  <c r="BR52" i="6"/>
  <c r="BS52" i="6"/>
  <c r="BT52" i="6"/>
  <c r="BU52" i="6"/>
  <c r="BV52" i="6"/>
  <c r="BW52" i="6"/>
  <c r="BX52" i="6"/>
  <c r="BY52" i="6"/>
  <c r="BZ52" i="6"/>
  <c r="CA52" i="6"/>
  <c r="CB52" i="6"/>
  <c r="CC52" i="6"/>
  <c r="CD52" i="6"/>
  <c r="CE52" i="6"/>
  <c r="CF52" i="6"/>
  <c r="CG52" i="6"/>
  <c r="CH52" i="6"/>
  <c r="CI52" i="6"/>
  <c r="CJ52" i="6"/>
  <c r="CK52" i="6"/>
  <c r="CL52" i="6"/>
  <c r="CM52" i="6"/>
  <c r="CN52" i="6"/>
  <c r="CO52" i="6"/>
  <c r="CP52" i="6"/>
  <c r="CQ52" i="6"/>
  <c r="CR52" i="6"/>
  <c r="CS52" i="6"/>
  <c r="CT52" i="6"/>
  <c r="CU52" i="6"/>
  <c r="CV52" i="6"/>
  <c r="CW52" i="6"/>
  <c r="CX52" i="6"/>
  <c r="CY52" i="6"/>
  <c r="CZ52" i="6"/>
  <c r="DA52" i="6"/>
  <c r="DB52" i="6"/>
  <c r="DC52" i="6"/>
  <c r="DD52" i="6"/>
  <c r="DE52" i="6"/>
  <c r="DF52" i="6"/>
  <c r="DG52" i="6"/>
  <c r="DH52" i="6"/>
  <c r="DI52" i="6"/>
  <c r="DJ52" i="6"/>
  <c r="DK52" i="6"/>
  <c r="DL52" i="6"/>
  <c r="DM52" i="6"/>
  <c r="DN52" i="6"/>
  <c r="DO52" i="6"/>
  <c r="DP52" i="6"/>
  <c r="DQ52" i="6"/>
  <c r="DR52" i="6"/>
  <c r="DS52" i="6"/>
  <c r="DT52" i="6"/>
  <c r="DU52" i="6"/>
  <c r="DV52" i="6"/>
  <c r="DW52" i="6"/>
  <c r="DX52" i="6"/>
  <c r="DY52" i="6"/>
  <c r="DZ52" i="6"/>
  <c r="EA52" i="6"/>
  <c r="EB52" i="6"/>
  <c r="EC52" i="6"/>
  <c r="ED52" i="6"/>
  <c r="EE52" i="6"/>
  <c r="EF52" i="6"/>
  <c r="EG52" i="6"/>
  <c r="EH52" i="6"/>
  <c r="EI52" i="6"/>
  <c r="EJ52" i="6"/>
  <c r="EK52" i="6"/>
  <c r="EL52" i="6"/>
  <c r="EM52" i="6"/>
  <c r="EN52" i="6"/>
  <c r="EO52" i="6"/>
  <c r="EP52" i="6"/>
  <c r="EQ52" i="6"/>
  <c r="ER52" i="6"/>
  <c r="ES52" i="6"/>
  <c r="ET52" i="6"/>
  <c r="EU52" i="6"/>
  <c r="EV52" i="6"/>
  <c r="EW52" i="6"/>
  <c r="EX52" i="6"/>
  <c r="EY52" i="6"/>
  <c r="EZ52" i="6"/>
  <c r="FA52" i="6"/>
  <c r="FB52" i="6"/>
  <c r="FC52" i="6"/>
  <c r="FD52" i="6"/>
  <c r="FE52" i="6"/>
  <c r="FF52" i="6"/>
  <c r="FG52" i="6"/>
  <c r="FH52" i="6"/>
  <c r="FI52" i="6"/>
  <c r="FJ52" i="6"/>
  <c r="FK52" i="6"/>
  <c r="FL52" i="6"/>
  <c r="FM52" i="6"/>
  <c r="FN52" i="6"/>
  <c r="FO52" i="6"/>
  <c r="FP52" i="6"/>
  <c r="FQ52" i="6"/>
  <c r="FR52" i="6"/>
  <c r="FS52" i="6"/>
  <c r="FT52" i="6"/>
  <c r="FU52" i="6"/>
  <c r="FV52" i="6"/>
  <c r="FW52" i="6"/>
  <c r="FX52" i="6"/>
  <c r="FY52" i="6"/>
  <c r="FZ52" i="6"/>
  <c r="GA52" i="6"/>
  <c r="GB52" i="6"/>
  <c r="GC52" i="6"/>
  <c r="GD52" i="6"/>
  <c r="GE52" i="6"/>
  <c r="GF52" i="6"/>
  <c r="GG52" i="6"/>
  <c r="GH52" i="6"/>
  <c r="GI52" i="6"/>
  <c r="GJ52" i="6"/>
  <c r="GK52" i="6"/>
  <c r="GL52" i="6"/>
  <c r="GM52" i="6"/>
  <c r="GN52" i="6"/>
  <c r="GO52" i="6"/>
  <c r="GP52" i="6"/>
  <c r="GQ52" i="6"/>
  <c r="GR52" i="6"/>
  <c r="GS52" i="6"/>
  <c r="GT52" i="6"/>
  <c r="GU52" i="6"/>
  <c r="GV52" i="6"/>
  <c r="GW52" i="6"/>
  <c r="GX52" i="6"/>
  <c r="GY52" i="6"/>
  <c r="GZ52" i="6"/>
  <c r="HA52" i="6"/>
  <c r="HB52" i="6"/>
  <c r="HC52" i="6"/>
  <c r="HD52" i="6"/>
  <c r="HE52" i="6"/>
  <c r="HF52" i="6"/>
  <c r="HG52" i="6"/>
  <c r="HH52" i="6"/>
  <c r="HI52" i="6"/>
  <c r="HJ52" i="6"/>
  <c r="HK52" i="6"/>
  <c r="HL52" i="6"/>
  <c r="HM52" i="6"/>
  <c r="HN52" i="6"/>
  <c r="HO52" i="6"/>
  <c r="HP52" i="6"/>
  <c r="HQ52" i="6"/>
  <c r="HR52" i="6"/>
  <c r="HS52" i="6"/>
  <c r="HT52" i="6"/>
  <c r="HU52" i="6"/>
  <c r="HV52" i="6"/>
  <c r="HW52" i="6"/>
  <c r="HX52" i="6"/>
  <c r="HY52" i="6"/>
  <c r="HZ52" i="6"/>
  <c r="IA52" i="6"/>
  <c r="IB52" i="6"/>
  <c r="IC52" i="6"/>
  <c r="ID52" i="6"/>
  <c r="IE52" i="6"/>
  <c r="IF52" i="6"/>
  <c r="IG52" i="6"/>
  <c r="IH52" i="6"/>
  <c r="II52" i="6"/>
  <c r="IJ52" i="6"/>
  <c r="IK52" i="6"/>
  <c r="IL52" i="6"/>
  <c r="IM52" i="6"/>
  <c r="IN52" i="6"/>
  <c r="IO52" i="6"/>
  <c r="IP52" i="6"/>
  <c r="IQ52" i="6"/>
  <c r="IR52" i="6"/>
  <c r="IS52" i="6"/>
  <c r="IT52" i="6"/>
  <c r="IU52" i="6"/>
  <c r="IV52" i="6"/>
  <c r="IW52" i="6"/>
  <c r="IX52" i="6"/>
  <c r="IY52" i="6"/>
  <c r="IZ52" i="6"/>
  <c r="JA52" i="6"/>
  <c r="JB52" i="6"/>
  <c r="JC52" i="6"/>
  <c r="JD52" i="6"/>
  <c r="JE52" i="6"/>
  <c r="JF52" i="6"/>
  <c r="JG52" i="6"/>
  <c r="JH52" i="6"/>
  <c r="JI52" i="6"/>
  <c r="JJ52" i="6"/>
  <c r="JK52" i="6"/>
  <c r="JL52" i="6"/>
  <c r="JM52" i="6"/>
  <c r="JN52" i="6"/>
  <c r="JO52" i="6"/>
  <c r="JP52" i="6"/>
  <c r="JQ52" i="6"/>
  <c r="JR52" i="6"/>
  <c r="JS52" i="6"/>
  <c r="JT52" i="6"/>
  <c r="JU52" i="6"/>
  <c r="JV52" i="6"/>
  <c r="JW52" i="6"/>
  <c r="JX52" i="6"/>
  <c r="JY52" i="6"/>
  <c r="JZ52" i="6"/>
  <c r="KA52" i="6"/>
  <c r="KB52" i="6"/>
  <c r="C53" i="6"/>
  <c r="D53" i="6"/>
  <c r="E53" i="6"/>
  <c r="F53" i="6"/>
  <c r="G53" i="6"/>
  <c r="H53" i="6"/>
  <c r="I53" i="6"/>
  <c r="J53" i="6"/>
  <c r="K53" i="6"/>
  <c r="L53" i="6"/>
  <c r="M53" i="6"/>
  <c r="N53" i="6"/>
  <c r="O53" i="6"/>
  <c r="P53" i="6"/>
  <c r="Q53" i="6"/>
  <c r="R53" i="6"/>
  <c r="S53" i="6"/>
  <c r="T53" i="6"/>
  <c r="U53" i="6"/>
  <c r="V53" i="6"/>
  <c r="W53" i="6"/>
  <c r="X53" i="6"/>
  <c r="Y53" i="6"/>
  <c r="Z53" i="6"/>
  <c r="AA53" i="6"/>
  <c r="AB53" i="6"/>
  <c r="AC53" i="6"/>
  <c r="AD53" i="6"/>
  <c r="AE53" i="6"/>
  <c r="AF53" i="6"/>
  <c r="AG53" i="6"/>
  <c r="AH53" i="6"/>
  <c r="AI53" i="6"/>
  <c r="AJ53" i="6"/>
  <c r="AK53" i="6"/>
  <c r="AL53" i="6"/>
  <c r="AM53" i="6"/>
  <c r="AN53" i="6"/>
  <c r="AO53" i="6"/>
  <c r="AP53" i="6"/>
  <c r="AQ53" i="6"/>
  <c r="AR53" i="6"/>
  <c r="AS53" i="6"/>
  <c r="AT53" i="6"/>
  <c r="AU53" i="6"/>
  <c r="AV53" i="6"/>
  <c r="AW53" i="6"/>
  <c r="AX53" i="6"/>
  <c r="AY53" i="6"/>
  <c r="AZ53" i="6"/>
  <c r="BA53" i="6"/>
  <c r="BB53" i="6"/>
  <c r="BC53" i="6"/>
  <c r="BD53" i="6"/>
  <c r="BE53" i="6"/>
  <c r="BF53" i="6"/>
  <c r="BG53" i="6"/>
  <c r="BH53" i="6"/>
  <c r="BI53" i="6"/>
  <c r="BJ53" i="6"/>
  <c r="BK53" i="6"/>
  <c r="BL53" i="6"/>
  <c r="BM53" i="6"/>
  <c r="BN53" i="6"/>
  <c r="BO53" i="6"/>
  <c r="BP53" i="6"/>
  <c r="BQ53" i="6"/>
  <c r="BR53" i="6"/>
  <c r="BS53" i="6"/>
  <c r="BT53" i="6"/>
  <c r="BU53" i="6"/>
  <c r="BV53" i="6"/>
  <c r="BW53" i="6"/>
  <c r="BX53" i="6"/>
  <c r="BY53" i="6"/>
  <c r="BZ53" i="6"/>
  <c r="CA53" i="6"/>
  <c r="CB53" i="6"/>
  <c r="CC53" i="6"/>
  <c r="CD53" i="6"/>
  <c r="CE53" i="6"/>
  <c r="CF53" i="6"/>
  <c r="CG53" i="6"/>
  <c r="CH53" i="6"/>
  <c r="CI53" i="6"/>
  <c r="CJ53" i="6"/>
  <c r="CK53" i="6"/>
  <c r="CL53" i="6"/>
  <c r="CM53" i="6"/>
  <c r="CN53" i="6"/>
  <c r="CO53" i="6"/>
  <c r="CP53" i="6"/>
  <c r="CQ53" i="6"/>
  <c r="CR53" i="6"/>
  <c r="CS53" i="6"/>
  <c r="CT53" i="6"/>
  <c r="CU53" i="6"/>
  <c r="CV53" i="6"/>
  <c r="CW53" i="6"/>
  <c r="CX53" i="6"/>
  <c r="CY53" i="6"/>
  <c r="CZ53" i="6"/>
  <c r="DA53" i="6"/>
  <c r="DB53" i="6"/>
  <c r="DC53" i="6"/>
  <c r="DD53" i="6"/>
  <c r="DE53" i="6"/>
  <c r="DF53" i="6"/>
  <c r="DG53" i="6"/>
  <c r="DH53" i="6"/>
  <c r="DI53" i="6"/>
  <c r="DJ53" i="6"/>
  <c r="DK53" i="6"/>
  <c r="DL53" i="6"/>
  <c r="DM53" i="6"/>
  <c r="DN53" i="6"/>
  <c r="DO53" i="6"/>
  <c r="DP53" i="6"/>
  <c r="DQ53" i="6"/>
  <c r="DR53" i="6"/>
  <c r="DS53" i="6"/>
  <c r="DT53" i="6"/>
  <c r="DU53" i="6"/>
  <c r="DV53" i="6"/>
  <c r="DW53" i="6"/>
  <c r="DX53" i="6"/>
  <c r="DY53" i="6"/>
  <c r="DZ53" i="6"/>
  <c r="EA53" i="6"/>
  <c r="EB53" i="6"/>
  <c r="EC53" i="6"/>
  <c r="ED53" i="6"/>
  <c r="EE53" i="6"/>
  <c r="EF53" i="6"/>
  <c r="EG53" i="6"/>
  <c r="EH53" i="6"/>
  <c r="EI53" i="6"/>
  <c r="EJ53" i="6"/>
  <c r="EK53" i="6"/>
  <c r="EL53" i="6"/>
  <c r="EM53" i="6"/>
  <c r="EN53" i="6"/>
  <c r="EO53" i="6"/>
  <c r="EP53" i="6"/>
  <c r="EQ53" i="6"/>
  <c r="ER53" i="6"/>
  <c r="ES53" i="6"/>
  <c r="ET53" i="6"/>
  <c r="EU53" i="6"/>
  <c r="EV53" i="6"/>
  <c r="EW53" i="6"/>
  <c r="EX53" i="6"/>
  <c r="EY53" i="6"/>
  <c r="EZ53" i="6"/>
  <c r="FA53" i="6"/>
  <c r="FB53" i="6"/>
  <c r="FC53" i="6"/>
  <c r="FD53" i="6"/>
  <c r="FE53" i="6"/>
  <c r="FF53" i="6"/>
  <c r="FG53" i="6"/>
  <c r="FH53" i="6"/>
  <c r="FI53" i="6"/>
  <c r="FJ53" i="6"/>
  <c r="FK53" i="6"/>
  <c r="FL53" i="6"/>
  <c r="FM53" i="6"/>
  <c r="FN53" i="6"/>
  <c r="FO53" i="6"/>
  <c r="FP53" i="6"/>
  <c r="FQ53" i="6"/>
  <c r="FR53" i="6"/>
  <c r="FS53" i="6"/>
  <c r="FT53" i="6"/>
  <c r="FU53" i="6"/>
  <c r="FV53" i="6"/>
  <c r="FW53" i="6"/>
  <c r="FX53" i="6"/>
  <c r="FY53" i="6"/>
  <c r="FZ53" i="6"/>
  <c r="GA53" i="6"/>
  <c r="GB53" i="6"/>
  <c r="GC53" i="6"/>
  <c r="GD53" i="6"/>
  <c r="GE53" i="6"/>
  <c r="GF53" i="6"/>
  <c r="GG53" i="6"/>
  <c r="GH53" i="6"/>
  <c r="GI53" i="6"/>
  <c r="GJ53" i="6"/>
  <c r="GK53" i="6"/>
  <c r="GL53" i="6"/>
  <c r="GM53" i="6"/>
  <c r="GN53" i="6"/>
  <c r="GO53" i="6"/>
  <c r="GP53" i="6"/>
  <c r="GQ53" i="6"/>
  <c r="GR53" i="6"/>
  <c r="GS53" i="6"/>
  <c r="GT53" i="6"/>
  <c r="GU53" i="6"/>
  <c r="GV53" i="6"/>
  <c r="GW53" i="6"/>
  <c r="GX53" i="6"/>
  <c r="GY53" i="6"/>
  <c r="GZ53" i="6"/>
  <c r="HA53" i="6"/>
  <c r="HB53" i="6"/>
  <c r="HC53" i="6"/>
  <c r="HD53" i="6"/>
  <c r="HE53" i="6"/>
  <c r="HF53" i="6"/>
  <c r="HG53" i="6"/>
  <c r="HH53" i="6"/>
  <c r="HI53" i="6"/>
  <c r="HJ53" i="6"/>
  <c r="HK53" i="6"/>
  <c r="HL53" i="6"/>
  <c r="HM53" i="6"/>
  <c r="HN53" i="6"/>
  <c r="HO53" i="6"/>
  <c r="HP53" i="6"/>
  <c r="HQ53" i="6"/>
  <c r="HR53" i="6"/>
  <c r="HS53" i="6"/>
  <c r="HT53" i="6"/>
  <c r="HU53" i="6"/>
  <c r="HV53" i="6"/>
  <c r="HW53" i="6"/>
  <c r="HX53" i="6"/>
  <c r="HY53" i="6"/>
  <c r="HZ53" i="6"/>
  <c r="IA53" i="6"/>
  <c r="IB53" i="6"/>
  <c r="IC53" i="6"/>
  <c r="ID53" i="6"/>
  <c r="IE53" i="6"/>
  <c r="IF53" i="6"/>
  <c r="IG53" i="6"/>
  <c r="IH53" i="6"/>
  <c r="II53" i="6"/>
  <c r="IJ53" i="6"/>
  <c r="IK53" i="6"/>
  <c r="IL53" i="6"/>
  <c r="IM53" i="6"/>
  <c r="IN53" i="6"/>
  <c r="IO53" i="6"/>
  <c r="IP53" i="6"/>
  <c r="IQ53" i="6"/>
  <c r="IR53" i="6"/>
  <c r="IS53" i="6"/>
  <c r="IT53" i="6"/>
  <c r="IU53" i="6"/>
  <c r="IV53" i="6"/>
  <c r="IW53" i="6"/>
  <c r="IX53" i="6"/>
  <c r="IY53" i="6"/>
  <c r="IZ53" i="6"/>
  <c r="JA53" i="6"/>
  <c r="JB53" i="6"/>
  <c r="JC53" i="6"/>
  <c r="JD53" i="6"/>
  <c r="JE53" i="6"/>
  <c r="JF53" i="6"/>
  <c r="JG53" i="6"/>
  <c r="JH53" i="6"/>
  <c r="JI53" i="6"/>
  <c r="JJ53" i="6"/>
  <c r="JK53" i="6"/>
  <c r="JL53" i="6"/>
  <c r="JM53" i="6"/>
  <c r="JN53" i="6"/>
  <c r="JO53" i="6"/>
  <c r="JP53" i="6"/>
  <c r="JQ53" i="6"/>
  <c r="JR53" i="6"/>
  <c r="JS53" i="6"/>
  <c r="JT53" i="6"/>
  <c r="JU53" i="6"/>
  <c r="JV53" i="6"/>
  <c r="JW53" i="6"/>
  <c r="JX53" i="6"/>
  <c r="JY53" i="6"/>
  <c r="JZ53" i="6"/>
  <c r="KA53" i="6"/>
  <c r="KB53" i="6"/>
  <c r="C54" i="6"/>
  <c r="D54" i="6"/>
  <c r="E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S54" i="6"/>
  <c r="T54" i="6"/>
  <c r="U54" i="6"/>
  <c r="V54" i="6"/>
  <c r="W54" i="6"/>
  <c r="X54" i="6"/>
  <c r="Y54" i="6"/>
  <c r="Z54" i="6"/>
  <c r="AA54" i="6"/>
  <c r="AB54" i="6"/>
  <c r="AC54" i="6"/>
  <c r="AD54" i="6"/>
  <c r="AE54" i="6"/>
  <c r="AF54" i="6"/>
  <c r="AG54" i="6"/>
  <c r="AH54" i="6"/>
  <c r="AI54" i="6"/>
  <c r="AJ54" i="6"/>
  <c r="AK54" i="6"/>
  <c r="AL54" i="6"/>
  <c r="AM54" i="6"/>
  <c r="AN54" i="6"/>
  <c r="AO54" i="6"/>
  <c r="AP54" i="6"/>
  <c r="AQ54" i="6"/>
  <c r="AR54" i="6"/>
  <c r="AS54" i="6"/>
  <c r="AT54" i="6"/>
  <c r="AU54" i="6"/>
  <c r="AV54" i="6"/>
  <c r="AW54" i="6"/>
  <c r="AX54" i="6"/>
  <c r="AY54" i="6"/>
  <c r="AZ54" i="6"/>
  <c r="BA54" i="6"/>
  <c r="BB54" i="6"/>
  <c r="BC54" i="6"/>
  <c r="BD54" i="6"/>
  <c r="BE54" i="6"/>
  <c r="BF54" i="6"/>
  <c r="BG54" i="6"/>
  <c r="BH54" i="6"/>
  <c r="BI54" i="6"/>
  <c r="BJ54" i="6"/>
  <c r="BK54" i="6"/>
  <c r="BL54" i="6"/>
  <c r="BM54" i="6"/>
  <c r="BN54" i="6"/>
  <c r="BO54" i="6"/>
  <c r="BP54" i="6"/>
  <c r="BQ54" i="6"/>
  <c r="BR54" i="6"/>
  <c r="BS54" i="6"/>
  <c r="BT54" i="6"/>
  <c r="BU54" i="6"/>
  <c r="BV54" i="6"/>
  <c r="BW54" i="6"/>
  <c r="BX54" i="6"/>
  <c r="BY54" i="6"/>
  <c r="BZ54" i="6"/>
  <c r="CA54" i="6"/>
  <c r="CB54" i="6"/>
  <c r="CC54" i="6"/>
  <c r="CD54" i="6"/>
  <c r="CE54" i="6"/>
  <c r="CF54" i="6"/>
  <c r="CG54" i="6"/>
  <c r="CH54" i="6"/>
  <c r="CI54" i="6"/>
  <c r="CJ54" i="6"/>
  <c r="CK54" i="6"/>
  <c r="CL54" i="6"/>
  <c r="CM54" i="6"/>
  <c r="CN54" i="6"/>
  <c r="CO54" i="6"/>
  <c r="CP54" i="6"/>
  <c r="CQ54" i="6"/>
  <c r="CR54" i="6"/>
  <c r="CS54" i="6"/>
  <c r="CT54" i="6"/>
  <c r="CU54" i="6"/>
  <c r="CV54" i="6"/>
  <c r="CW54" i="6"/>
  <c r="CX54" i="6"/>
  <c r="CY54" i="6"/>
  <c r="CZ54" i="6"/>
  <c r="DA54" i="6"/>
  <c r="DB54" i="6"/>
  <c r="DC54" i="6"/>
  <c r="DD54" i="6"/>
  <c r="DE54" i="6"/>
  <c r="DF54" i="6"/>
  <c r="DG54" i="6"/>
  <c r="DH54" i="6"/>
  <c r="DI54" i="6"/>
  <c r="DJ54" i="6"/>
  <c r="DK54" i="6"/>
  <c r="DL54" i="6"/>
  <c r="DM54" i="6"/>
  <c r="DN54" i="6"/>
  <c r="DO54" i="6"/>
  <c r="DP54" i="6"/>
  <c r="DQ54" i="6"/>
  <c r="DR54" i="6"/>
  <c r="DS54" i="6"/>
  <c r="DT54" i="6"/>
  <c r="DU54" i="6"/>
  <c r="DV54" i="6"/>
  <c r="DW54" i="6"/>
  <c r="DX54" i="6"/>
  <c r="DY54" i="6"/>
  <c r="DZ54" i="6"/>
  <c r="EA54" i="6"/>
  <c r="EB54" i="6"/>
  <c r="EC54" i="6"/>
  <c r="ED54" i="6"/>
  <c r="EE54" i="6"/>
  <c r="EF54" i="6"/>
  <c r="EG54" i="6"/>
  <c r="EH54" i="6"/>
  <c r="EI54" i="6"/>
  <c r="EJ54" i="6"/>
  <c r="EK54" i="6"/>
  <c r="EL54" i="6"/>
  <c r="EM54" i="6"/>
  <c r="EN54" i="6"/>
  <c r="EO54" i="6"/>
  <c r="EP54" i="6"/>
  <c r="EQ54" i="6"/>
  <c r="ER54" i="6"/>
  <c r="ES54" i="6"/>
  <c r="ET54" i="6"/>
  <c r="EU54" i="6"/>
  <c r="EV54" i="6"/>
  <c r="EW54" i="6"/>
  <c r="EX54" i="6"/>
  <c r="EY54" i="6"/>
  <c r="EZ54" i="6"/>
  <c r="FA54" i="6"/>
  <c r="FB54" i="6"/>
  <c r="FC54" i="6"/>
  <c r="FD54" i="6"/>
  <c r="FE54" i="6"/>
  <c r="FF54" i="6"/>
  <c r="FG54" i="6"/>
  <c r="FH54" i="6"/>
  <c r="FI54" i="6"/>
  <c r="FJ54" i="6"/>
  <c r="FK54" i="6"/>
  <c r="FL54" i="6"/>
  <c r="FM54" i="6"/>
  <c r="FN54" i="6"/>
  <c r="FO54" i="6"/>
  <c r="FP54" i="6"/>
  <c r="FQ54" i="6"/>
  <c r="FR54" i="6"/>
  <c r="FS54" i="6"/>
  <c r="FT54" i="6"/>
  <c r="FU54" i="6"/>
  <c r="FV54" i="6"/>
  <c r="FW54" i="6"/>
  <c r="FX54" i="6"/>
  <c r="FY54" i="6"/>
  <c r="FZ54" i="6"/>
  <c r="GA54" i="6"/>
  <c r="GB54" i="6"/>
  <c r="GC54" i="6"/>
  <c r="GD54" i="6"/>
  <c r="GE54" i="6"/>
  <c r="GF54" i="6"/>
  <c r="GG54" i="6"/>
  <c r="GH54" i="6"/>
  <c r="GI54" i="6"/>
  <c r="GJ54" i="6"/>
  <c r="GK54" i="6"/>
  <c r="GL54" i="6"/>
  <c r="GM54" i="6"/>
  <c r="GN54" i="6"/>
  <c r="GO54" i="6"/>
  <c r="GP54" i="6"/>
  <c r="GQ54" i="6"/>
  <c r="GR54" i="6"/>
  <c r="GS54" i="6"/>
  <c r="GT54" i="6"/>
  <c r="GU54" i="6"/>
  <c r="GV54" i="6"/>
  <c r="GW54" i="6"/>
  <c r="GX54" i="6"/>
  <c r="GY54" i="6"/>
  <c r="GZ54" i="6"/>
  <c r="HA54" i="6"/>
  <c r="HB54" i="6"/>
  <c r="HC54" i="6"/>
  <c r="HD54" i="6"/>
  <c r="HE54" i="6"/>
  <c r="HF54" i="6"/>
  <c r="HG54" i="6"/>
  <c r="HH54" i="6"/>
  <c r="HI54" i="6"/>
  <c r="HJ54" i="6"/>
  <c r="HK54" i="6"/>
  <c r="HL54" i="6"/>
  <c r="HM54" i="6"/>
  <c r="HN54" i="6"/>
  <c r="HO54" i="6"/>
  <c r="HP54" i="6"/>
  <c r="HQ54" i="6"/>
  <c r="HR54" i="6"/>
  <c r="HS54" i="6"/>
  <c r="HT54" i="6"/>
  <c r="HU54" i="6"/>
  <c r="HV54" i="6"/>
  <c r="HW54" i="6"/>
  <c r="HX54" i="6"/>
  <c r="HY54" i="6"/>
  <c r="HZ54" i="6"/>
  <c r="IA54" i="6"/>
  <c r="IB54" i="6"/>
  <c r="IC54" i="6"/>
  <c r="ID54" i="6"/>
  <c r="IE54" i="6"/>
  <c r="IF54" i="6"/>
  <c r="IG54" i="6"/>
  <c r="IH54" i="6"/>
  <c r="II54" i="6"/>
  <c r="IJ54" i="6"/>
  <c r="IK54" i="6"/>
  <c r="IL54" i="6"/>
  <c r="IM54" i="6"/>
  <c r="IN54" i="6"/>
  <c r="IO54" i="6"/>
  <c r="IP54" i="6"/>
  <c r="IQ54" i="6"/>
  <c r="IR54" i="6"/>
  <c r="IS54" i="6"/>
  <c r="IT54" i="6"/>
  <c r="IU54" i="6"/>
  <c r="IV54" i="6"/>
  <c r="IW54" i="6"/>
  <c r="IX54" i="6"/>
  <c r="IY54" i="6"/>
  <c r="IZ54" i="6"/>
  <c r="JA54" i="6"/>
  <c r="JB54" i="6"/>
  <c r="JC54" i="6"/>
  <c r="JD54" i="6"/>
  <c r="JE54" i="6"/>
  <c r="JF54" i="6"/>
  <c r="JG54" i="6"/>
  <c r="JH54" i="6"/>
  <c r="JI54" i="6"/>
  <c r="JJ54" i="6"/>
  <c r="JK54" i="6"/>
  <c r="JL54" i="6"/>
  <c r="JM54" i="6"/>
  <c r="JN54" i="6"/>
  <c r="JO54" i="6"/>
  <c r="JP54" i="6"/>
  <c r="JQ54" i="6"/>
  <c r="JR54" i="6"/>
  <c r="JS54" i="6"/>
  <c r="JT54" i="6"/>
  <c r="JU54" i="6"/>
  <c r="JV54" i="6"/>
  <c r="JW54" i="6"/>
  <c r="JX54" i="6"/>
  <c r="JY54" i="6"/>
  <c r="JZ54" i="6"/>
  <c r="KA54" i="6"/>
  <c r="KB54" i="6"/>
  <c r="C55" i="6"/>
  <c r="D55" i="6"/>
  <c r="E55" i="6"/>
  <c r="F55" i="6"/>
  <c r="G55" i="6"/>
  <c r="H55" i="6"/>
  <c r="I55" i="6"/>
  <c r="J55" i="6"/>
  <c r="K55" i="6"/>
  <c r="L55" i="6"/>
  <c r="M55" i="6"/>
  <c r="N55" i="6"/>
  <c r="O55" i="6"/>
  <c r="P55" i="6"/>
  <c r="Q55" i="6"/>
  <c r="R55" i="6"/>
  <c r="S55" i="6"/>
  <c r="T55" i="6"/>
  <c r="U55" i="6"/>
  <c r="V55" i="6"/>
  <c r="W55" i="6"/>
  <c r="X55" i="6"/>
  <c r="Y55" i="6"/>
  <c r="Z55" i="6"/>
  <c r="AA55" i="6"/>
  <c r="AB55" i="6"/>
  <c r="AC55" i="6"/>
  <c r="AD55" i="6"/>
  <c r="AE55" i="6"/>
  <c r="AF55" i="6"/>
  <c r="AG55" i="6"/>
  <c r="AH55" i="6"/>
  <c r="AI55" i="6"/>
  <c r="AJ55" i="6"/>
  <c r="AK55" i="6"/>
  <c r="AL55" i="6"/>
  <c r="AM55" i="6"/>
  <c r="AN55" i="6"/>
  <c r="AO55" i="6"/>
  <c r="AP55" i="6"/>
  <c r="AQ55" i="6"/>
  <c r="AR55" i="6"/>
  <c r="AS55" i="6"/>
  <c r="AT55" i="6"/>
  <c r="AU55" i="6"/>
  <c r="AV55" i="6"/>
  <c r="AW55" i="6"/>
  <c r="AX55" i="6"/>
  <c r="AY55" i="6"/>
  <c r="AZ55" i="6"/>
  <c r="BA55" i="6"/>
  <c r="BB55" i="6"/>
  <c r="BC55" i="6"/>
  <c r="BD55" i="6"/>
  <c r="BE55" i="6"/>
  <c r="BF55" i="6"/>
  <c r="BG55" i="6"/>
  <c r="BH55" i="6"/>
  <c r="BI55" i="6"/>
  <c r="BJ55" i="6"/>
  <c r="BK55" i="6"/>
  <c r="BL55" i="6"/>
  <c r="BM55" i="6"/>
  <c r="BN55" i="6"/>
  <c r="BO55" i="6"/>
  <c r="BP55" i="6"/>
  <c r="BQ55" i="6"/>
  <c r="BR55" i="6"/>
  <c r="BS55" i="6"/>
  <c r="BT55" i="6"/>
  <c r="BU55" i="6"/>
  <c r="BV55" i="6"/>
  <c r="BW55" i="6"/>
  <c r="BX55" i="6"/>
  <c r="BY55" i="6"/>
  <c r="BZ55" i="6"/>
  <c r="CA55" i="6"/>
  <c r="CB55" i="6"/>
  <c r="CC55" i="6"/>
  <c r="CD55" i="6"/>
  <c r="CE55" i="6"/>
  <c r="CF55" i="6"/>
  <c r="CG55" i="6"/>
  <c r="CH55" i="6"/>
  <c r="CI55" i="6"/>
  <c r="CJ55" i="6"/>
  <c r="CK55" i="6"/>
  <c r="CL55" i="6"/>
  <c r="CM55" i="6"/>
  <c r="CN55" i="6"/>
  <c r="CO55" i="6"/>
  <c r="CP55" i="6"/>
  <c r="CQ55" i="6"/>
  <c r="CR55" i="6"/>
  <c r="CS55" i="6"/>
  <c r="CT55" i="6"/>
  <c r="CU55" i="6"/>
  <c r="CV55" i="6"/>
  <c r="CW55" i="6"/>
  <c r="CX55" i="6"/>
  <c r="CY55" i="6"/>
  <c r="CZ55" i="6"/>
  <c r="DA55" i="6"/>
  <c r="DB55" i="6"/>
  <c r="DC55" i="6"/>
  <c r="DD55" i="6"/>
  <c r="DE55" i="6"/>
  <c r="DF55" i="6"/>
  <c r="DG55" i="6"/>
  <c r="DH55" i="6"/>
  <c r="DI55" i="6"/>
  <c r="DJ55" i="6"/>
  <c r="DK55" i="6"/>
  <c r="DL55" i="6"/>
  <c r="DM55" i="6"/>
  <c r="DN55" i="6"/>
  <c r="DO55" i="6"/>
  <c r="DP55" i="6"/>
  <c r="DQ55" i="6"/>
  <c r="DR55" i="6"/>
  <c r="DS55" i="6"/>
  <c r="DT55" i="6"/>
  <c r="DU55" i="6"/>
  <c r="DV55" i="6"/>
  <c r="DW55" i="6"/>
  <c r="DX55" i="6"/>
  <c r="DY55" i="6"/>
  <c r="DZ55" i="6"/>
  <c r="EA55" i="6"/>
  <c r="EB55" i="6"/>
  <c r="EC55" i="6"/>
  <c r="ED55" i="6"/>
  <c r="EE55" i="6"/>
  <c r="EF55" i="6"/>
  <c r="EG55" i="6"/>
  <c r="EH55" i="6"/>
  <c r="EI55" i="6"/>
  <c r="EJ55" i="6"/>
  <c r="EK55" i="6"/>
  <c r="EL55" i="6"/>
  <c r="EM55" i="6"/>
  <c r="EN55" i="6"/>
  <c r="EO55" i="6"/>
  <c r="EP55" i="6"/>
  <c r="EQ55" i="6"/>
  <c r="ER55" i="6"/>
  <c r="ES55" i="6"/>
  <c r="ET55" i="6"/>
  <c r="EU55" i="6"/>
  <c r="EV55" i="6"/>
  <c r="EW55" i="6"/>
  <c r="EX55" i="6"/>
  <c r="EY55" i="6"/>
  <c r="EZ55" i="6"/>
  <c r="FA55" i="6"/>
  <c r="FB55" i="6"/>
  <c r="FC55" i="6"/>
  <c r="FD55" i="6"/>
  <c r="FE55" i="6"/>
  <c r="FF55" i="6"/>
  <c r="FG55" i="6"/>
  <c r="FH55" i="6"/>
  <c r="FI55" i="6"/>
  <c r="FJ55" i="6"/>
  <c r="FK55" i="6"/>
  <c r="FL55" i="6"/>
  <c r="FM55" i="6"/>
  <c r="FN55" i="6"/>
  <c r="FO55" i="6"/>
  <c r="FP55" i="6"/>
  <c r="FQ55" i="6"/>
  <c r="FR55" i="6"/>
  <c r="FS55" i="6"/>
  <c r="FT55" i="6"/>
  <c r="FU55" i="6"/>
  <c r="FV55" i="6"/>
  <c r="FW55" i="6"/>
  <c r="FX55" i="6"/>
  <c r="FY55" i="6"/>
  <c r="FZ55" i="6"/>
  <c r="GA55" i="6"/>
  <c r="GB55" i="6"/>
  <c r="GC55" i="6"/>
  <c r="GD55" i="6"/>
  <c r="GE55" i="6"/>
  <c r="GF55" i="6"/>
  <c r="GG55" i="6"/>
  <c r="GH55" i="6"/>
  <c r="GI55" i="6"/>
  <c r="GJ55" i="6"/>
  <c r="GK55" i="6"/>
  <c r="GL55" i="6"/>
  <c r="GM55" i="6"/>
  <c r="GN55" i="6"/>
  <c r="GO55" i="6"/>
  <c r="GP55" i="6"/>
  <c r="GQ55" i="6"/>
  <c r="GR55" i="6"/>
  <c r="GS55" i="6"/>
  <c r="GT55" i="6"/>
  <c r="GU55" i="6"/>
  <c r="GV55" i="6"/>
  <c r="GW55" i="6"/>
  <c r="GX55" i="6"/>
  <c r="GY55" i="6"/>
  <c r="GZ55" i="6"/>
  <c r="HA55" i="6"/>
  <c r="HB55" i="6"/>
  <c r="HC55" i="6"/>
  <c r="HD55" i="6"/>
  <c r="HE55" i="6"/>
  <c r="HF55" i="6"/>
  <c r="HG55" i="6"/>
  <c r="HH55" i="6"/>
  <c r="HI55" i="6"/>
  <c r="HJ55" i="6"/>
  <c r="HK55" i="6"/>
  <c r="HL55" i="6"/>
  <c r="HM55" i="6"/>
  <c r="HN55" i="6"/>
  <c r="HO55" i="6"/>
  <c r="HP55" i="6"/>
  <c r="HQ55" i="6"/>
  <c r="HR55" i="6"/>
  <c r="HS55" i="6"/>
  <c r="HT55" i="6"/>
  <c r="HU55" i="6"/>
  <c r="HV55" i="6"/>
  <c r="HW55" i="6"/>
  <c r="HX55" i="6"/>
  <c r="HY55" i="6"/>
  <c r="HZ55" i="6"/>
  <c r="IA55" i="6"/>
  <c r="IB55" i="6"/>
  <c r="IC55" i="6"/>
  <c r="ID55" i="6"/>
  <c r="IE55" i="6"/>
  <c r="IF55" i="6"/>
  <c r="IG55" i="6"/>
  <c r="IH55" i="6"/>
  <c r="II55" i="6"/>
  <c r="IJ55" i="6"/>
  <c r="IK55" i="6"/>
  <c r="IL55" i="6"/>
  <c r="IM55" i="6"/>
  <c r="IN55" i="6"/>
  <c r="IO55" i="6"/>
  <c r="IP55" i="6"/>
  <c r="IQ55" i="6"/>
  <c r="IR55" i="6"/>
  <c r="IS55" i="6"/>
  <c r="IT55" i="6"/>
  <c r="IU55" i="6"/>
  <c r="IV55" i="6"/>
  <c r="IW55" i="6"/>
  <c r="IX55" i="6"/>
  <c r="IY55" i="6"/>
  <c r="IZ55" i="6"/>
  <c r="JA55" i="6"/>
  <c r="JB55" i="6"/>
  <c r="JC55" i="6"/>
  <c r="JD55" i="6"/>
  <c r="JE55" i="6"/>
  <c r="JF55" i="6"/>
  <c r="JG55" i="6"/>
  <c r="JH55" i="6"/>
  <c r="JI55" i="6"/>
  <c r="JJ55" i="6"/>
  <c r="JK55" i="6"/>
  <c r="JL55" i="6"/>
  <c r="JM55" i="6"/>
  <c r="JN55" i="6"/>
  <c r="JO55" i="6"/>
  <c r="JP55" i="6"/>
  <c r="JQ55" i="6"/>
  <c r="JR55" i="6"/>
  <c r="JS55" i="6"/>
  <c r="JT55" i="6"/>
  <c r="JU55" i="6"/>
  <c r="JV55" i="6"/>
  <c r="JW55" i="6"/>
  <c r="JX55" i="6"/>
  <c r="JY55" i="6"/>
  <c r="JZ55" i="6"/>
  <c r="KA55" i="6"/>
  <c r="KB55" i="6"/>
  <c r="C56" i="6"/>
  <c r="D56" i="6"/>
  <c r="E56" i="6"/>
  <c r="F56" i="6"/>
  <c r="G56" i="6"/>
  <c r="H56" i="6"/>
  <c r="I56" i="6"/>
  <c r="J56" i="6"/>
  <c r="K56" i="6"/>
  <c r="L56" i="6"/>
  <c r="M56" i="6"/>
  <c r="N56" i="6"/>
  <c r="O56" i="6"/>
  <c r="P56" i="6"/>
  <c r="Q56" i="6"/>
  <c r="R56" i="6"/>
  <c r="S56" i="6"/>
  <c r="T56" i="6"/>
  <c r="U56" i="6"/>
  <c r="V56" i="6"/>
  <c r="W56" i="6"/>
  <c r="X56" i="6"/>
  <c r="Y56" i="6"/>
  <c r="Z56" i="6"/>
  <c r="AA56" i="6"/>
  <c r="AB56" i="6"/>
  <c r="AC56" i="6"/>
  <c r="AD56" i="6"/>
  <c r="AE56" i="6"/>
  <c r="AF56" i="6"/>
  <c r="AG56" i="6"/>
  <c r="AH56" i="6"/>
  <c r="AI56" i="6"/>
  <c r="AJ56" i="6"/>
  <c r="AK56" i="6"/>
  <c r="AL56" i="6"/>
  <c r="AM56" i="6"/>
  <c r="AN56" i="6"/>
  <c r="AO56" i="6"/>
  <c r="AP56" i="6"/>
  <c r="AQ56" i="6"/>
  <c r="AR56" i="6"/>
  <c r="AS56" i="6"/>
  <c r="AT56" i="6"/>
  <c r="AU56" i="6"/>
  <c r="AV56" i="6"/>
  <c r="AW56" i="6"/>
  <c r="AX56" i="6"/>
  <c r="AY56" i="6"/>
  <c r="AZ56" i="6"/>
  <c r="BA56" i="6"/>
  <c r="BB56" i="6"/>
  <c r="BC56" i="6"/>
  <c r="BD56" i="6"/>
  <c r="BE56" i="6"/>
  <c r="BF56" i="6"/>
  <c r="BG56" i="6"/>
  <c r="BH56" i="6"/>
  <c r="BI56" i="6"/>
  <c r="BJ56" i="6"/>
  <c r="BK56" i="6"/>
  <c r="BL56" i="6"/>
  <c r="BM56" i="6"/>
  <c r="BN56" i="6"/>
  <c r="BO56" i="6"/>
  <c r="BP56" i="6"/>
  <c r="BQ56" i="6"/>
  <c r="BR56" i="6"/>
  <c r="BS56" i="6"/>
  <c r="BT56" i="6"/>
  <c r="BU56" i="6"/>
  <c r="BV56" i="6"/>
  <c r="BW56" i="6"/>
  <c r="BX56" i="6"/>
  <c r="BY56" i="6"/>
  <c r="BZ56" i="6"/>
  <c r="CA56" i="6"/>
  <c r="CB56" i="6"/>
  <c r="CC56" i="6"/>
  <c r="CD56" i="6"/>
  <c r="CE56" i="6"/>
  <c r="CF56" i="6"/>
  <c r="CG56" i="6"/>
  <c r="CH56" i="6"/>
  <c r="CI56" i="6"/>
  <c r="CJ56" i="6"/>
  <c r="CK56" i="6"/>
  <c r="CL56" i="6"/>
  <c r="CM56" i="6"/>
  <c r="CN56" i="6"/>
  <c r="CO56" i="6"/>
  <c r="CP56" i="6"/>
  <c r="CQ56" i="6"/>
  <c r="CR56" i="6"/>
  <c r="CS56" i="6"/>
  <c r="CT56" i="6"/>
  <c r="CU56" i="6"/>
  <c r="CV56" i="6"/>
  <c r="CW56" i="6"/>
  <c r="CX56" i="6"/>
  <c r="CY56" i="6"/>
  <c r="CZ56" i="6"/>
  <c r="DA56" i="6"/>
  <c r="DB56" i="6"/>
  <c r="DC56" i="6"/>
  <c r="DD56" i="6"/>
  <c r="DE56" i="6"/>
  <c r="DF56" i="6"/>
  <c r="DG56" i="6"/>
  <c r="DH56" i="6"/>
  <c r="DI56" i="6"/>
  <c r="DJ56" i="6"/>
  <c r="DK56" i="6"/>
  <c r="DL56" i="6"/>
  <c r="DM56" i="6"/>
  <c r="DN56" i="6"/>
  <c r="DO56" i="6"/>
  <c r="DP56" i="6"/>
  <c r="DQ56" i="6"/>
  <c r="DR56" i="6"/>
  <c r="DS56" i="6"/>
  <c r="DT56" i="6"/>
  <c r="DU56" i="6"/>
  <c r="DV56" i="6"/>
  <c r="DW56" i="6"/>
  <c r="DX56" i="6"/>
  <c r="DY56" i="6"/>
  <c r="DZ56" i="6"/>
  <c r="EA56" i="6"/>
  <c r="EB56" i="6"/>
  <c r="EC56" i="6"/>
  <c r="ED56" i="6"/>
  <c r="EE56" i="6"/>
  <c r="EF56" i="6"/>
  <c r="EG56" i="6"/>
  <c r="EH56" i="6"/>
  <c r="EI56" i="6"/>
  <c r="EJ56" i="6"/>
  <c r="EK56" i="6"/>
  <c r="EL56" i="6"/>
  <c r="EM56" i="6"/>
  <c r="EN56" i="6"/>
  <c r="EO56" i="6"/>
  <c r="EP56" i="6"/>
  <c r="EQ56" i="6"/>
  <c r="ER56" i="6"/>
  <c r="ES56" i="6"/>
  <c r="ET56" i="6"/>
  <c r="EU56" i="6"/>
  <c r="EV56" i="6"/>
  <c r="EW56" i="6"/>
  <c r="EX56" i="6"/>
  <c r="EY56" i="6"/>
  <c r="EZ56" i="6"/>
  <c r="FA56" i="6"/>
  <c r="FB56" i="6"/>
  <c r="FC56" i="6"/>
  <c r="FD56" i="6"/>
  <c r="FE56" i="6"/>
  <c r="FF56" i="6"/>
  <c r="FG56" i="6"/>
  <c r="FH56" i="6"/>
  <c r="FI56" i="6"/>
  <c r="FJ56" i="6"/>
  <c r="FK56" i="6"/>
  <c r="FL56" i="6"/>
  <c r="FM56" i="6"/>
  <c r="FN56" i="6"/>
  <c r="FO56" i="6"/>
  <c r="FP56" i="6"/>
  <c r="FQ56" i="6"/>
  <c r="FR56" i="6"/>
  <c r="FS56" i="6"/>
  <c r="FT56" i="6"/>
  <c r="FU56" i="6"/>
  <c r="FV56" i="6"/>
  <c r="FW56" i="6"/>
  <c r="FX56" i="6"/>
  <c r="FY56" i="6"/>
  <c r="FZ56" i="6"/>
  <c r="GA56" i="6"/>
  <c r="GB56" i="6"/>
  <c r="GC56" i="6"/>
  <c r="GD56" i="6"/>
  <c r="GE56" i="6"/>
  <c r="GF56" i="6"/>
  <c r="GG56" i="6"/>
  <c r="GH56" i="6"/>
  <c r="GI56" i="6"/>
  <c r="GJ56" i="6"/>
  <c r="GK56" i="6"/>
  <c r="GL56" i="6"/>
  <c r="GM56" i="6"/>
  <c r="GN56" i="6"/>
  <c r="GO56" i="6"/>
  <c r="GP56" i="6"/>
  <c r="GQ56" i="6"/>
  <c r="GR56" i="6"/>
  <c r="GS56" i="6"/>
  <c r="GT56" i="6"/>
  <c r="GU56" i="6"/>
  <c r="GV56" i="6"/>
  <c r="GW56" i="6"/>
  <c r="GX56" i="6"/>
  <c r="GY56" i="6"/>
  <c r="GZ56" i="6"/>
  <c r="HA56" i="6"/>
  <c r="HB56" i="6"/>
  <c r="HC56" i="6"/>
  <c r="HD56" i="6"/>
  <c r="HE56" i="6"/>
  <c r="HF56" i="6"/>
  <c r="HG56" i="6"/>
  <c r="HH56" i="6"/>
  <c r="HI56" i="6"/>
  <c r="HJ56" i="6"/>
  <c r="HK56" i="6"/>
  <c r="HL56" i="6"/>
  <c r="HM56" i="6"/>
  <c r="HN56" i="6"/>
  <c r="HO56" i="6"/>
  <c r="HP56" i="6"/>
  <c r="HQ56" i="6"/>
  <c r="HR56" i="6"/>
  <c r="HS56" i="6"/>
  <c r="HT56" i="6"/>
  <c r="HU56" i="6"/>
  <c r="HV56" i="6"/>
  <c r="HW56" i="6"/>
  <c r="HX56" i="6"/>
  <c r="HY56" i="6"/>
  <c r="HZ56" i="6"/>
  <c r="IA56" i="6"/>
  <c r="IB56" i="6"/>
  <c r="IC56" i="6"/>
  <c r="ID56" i="6"/>
  <c r="IE56" i="6"/>
  <c r="IF56" i="6"/>
  <c r="IG56" i="6"/>
  <c r="IH56" i="6"/>
  <c r="II56" i="6"/>
  <c r="IJ56" i="6"/>
  <c r="IK56" i="6"/>
  <c r="IL56" i="6"/>
  <c r="IM56" i="6"/>
  <c r="IN56" i="6"/>
  <c r="IO56" i="6"/>
  <c r="IP56" i="6"/>
  <c r="IQ56" i="6"/>
  <c r="IR56" i="6"/>
  <c r="IS56" i="6"/>
  <c r="IT56" i="6"/>
  <c r="IU56" i="6"/>
  <c r="IV56" i="6"/>
  <c r="IW56" i="6"/>
  <c r="IX56" i="6"/>
  <c r="IY56" i="6"/>
  <c r="IZ56" i="6"/>
  <c r="JA56" i="6"/>
  <c r="JB56" i="6"/>
  <c r="JC56" i="6"/>
  <c r="JD56" i="6"/>
  <c r="JE56" i="6"/>
  <c r="JF56" i="6"/>
  <c r="JG56" i="6"/>
  <c r="JH56" i="6"/>
  <c r="JI56" i="6"/>
  <c r="JJ56" i="6"/>
  <c r="JK56" i="6"/>
  <c r="JL56" i="6"/>
  <c r="JM56" i="6"/>
  <c r="JN56" i="6"/>
  <c r="JO56" i="6"/>
  <c r="JP56" i="6"/>
  <c r="JQ56" i="6"/>
  <c r="JR56" i="6"/>
  <c r="JS56" i="6"/>
  <c r="JT56" i="6"/>
  <c r="JU56" i="6"/>
  <c r="JV56" i="6"/>
  <c r="JW56" i="6"/>
  <c r="JX56" i="6"/>
  <c r="JY56" i="6"/>
  <c r="JZ56" i="6"/>
  <c r="KA56" i="6"/>
  <c r="KB56" i="6"/>
  <c r="C57" i="6"/>
  <c r="D57" i="6"/>
  <c r="E57" i="6"/>
  <c r="F57" i="6"/>
  <c r="G57" i="6"/>
  <c r="H57" i="6"/>
  <c r="I57" i="6"/>
  <c r="J57" i="6"/>
  <c r="K57" i="6"/>
  <c r="L57" i="6"/>
  <c r="M57" i="6"/>
  <c r="N57" i="6"/>
  <c r="O57" i="6"/>
  <c r="P57" i="6"/>
  <c r="Q57" i="6"/>
  <c r="R57" i="6"/>
  <c r="S57" i="6"/>
  <c r="T57" i="6"/>
  <c r="U57" i="6"/>
  <c r="V57" i="6"/>
  <c r="W57" i="6"/>
  <c r="X57" i="6"/>
  <c r="Y57" i="6"/>
  <c r="Z57" i="6"/>
  <c r="AA57" i="6"/>
  <c r="AB57" i="6"/>
  <c r="AC57" i="6"/>
  <c r="AD57" i="6"/>
  <c r="AE57" i="6"/>
  <c r="AF57" i="6"/>
  <c r="AG57" i="6"/>
  <c r="AH57" i="6"/>
  <c r="AI57" i="6"/>
  <c r="AJ57" i="6"/>
  <c r="AK57" i="6"/>
  <c r="AL57" i="6"/>
  <c r="AM57" i="6"/>
  <c r="AN57" i="6"/>
  <c r="AO57" i="6"/>
  <c r="AP57" i="6"/>
  <c r="AQ57" i="6"/>
  <c r="AR57" i="6"/>
  <c r="AS57" i="6"/>
  <c r="AT57" i="6"/>
  <c r="AU57" i="6"/>
  <c r="AV57" i="6"/>
  <c r="AW57" i="6"/>
  <c r="AX57" i="6"/>
  <c r="AY57" i="6"/>
  <c r="AZ57" i="6"/>
  <c r="BA57" i="6"/>
  <c r="BB57" i="6"/>
  <c r="BC57" i="6"/>
  <c r="BD57" i="6"/>
  <c r="BE57" i="6"/>
  <c r="BF57" i="6"/>
  <c r="BG57" i="6"/>
  <c r="BH57" i="6"/>
  <c r="BI57" i="6"/>
  <c r="BJ57" i="6"/>
  <c r="BK57" i="6"/>
  <c r="BL57" i="6"/>
  <c r="BM57" i="6"/>
  <c r="BN57" i="6"/>
  <c r="BO57" i="6"/>
  <c r="BP57" i="6"/>
  <c r="BQ57" i="6"/>
  <c r="BR57" i="6"/>
  <c r="BS57" i="6"/>
  <c r="BT57" i="6"/>
  <c r="BU57" i="6"/>
  <c r="BV57" i="6"/>
  <c r="BW57" i="6"/>
  <c r="BX57" i="6"/>
  <c r="BY57" i="6"/>
  <c r="BZ57" i="6"/>
  <c r="CA57" i="6"/>
  <c r="CB57" i="6"/>
  <c r="CC57" i="6"/>
  <c r="CD57" i="6"/>
  <c r="CE57" i="6"/>
  <c r="CF57" i="6"/>
  <c r="CG57" i="6"/>
  <c r="CH57" i="6"/>
  <c r="CI57" i="6"/>
  <c r="CJ57" i="6"/>
  <c r="CK57" i="6"/>
  <c r="CL57" i="6"/>
  <c r="CM57" i="6"/>
  <c r="CN57" i="6"/>
  <c r="CO57" i="6"/>
  <c r="CP57" i="6"/>
  <c r="CQ57" i="6"/>
  <c r="CR57" i="6"/>
  <c r="CS57" i="6"/>
  <c r="CT57" i="6"/>
  <c r="CU57" i="6"/>
  <c r="CV57" i="6"/>
  <c r="CW57" i="6"/>
  <c r="CX57" i="6"/>
  <c r="CY57" i="6"/>
  <c r="CZ57" i="6"/>
  <c r="DA57" i="6"/>
  <c r="DB57" i="6"/>
  <c r="DC57" i="6"/>
  <c r="DD57" i="6"/>
  <c r="DE57" i="6"/>
  <c r="DF57" i="6"/>
  <c r="DG57" i="6"/>
  <c r="DH57" i="6"/>
  <c r="DI57" i="6"/>
  <c r="DJ57" i="6"/>
  <c r="DK57" i="6"/>
  <c r="DL57" i="6"/>
  <c r="DM57" i="6"/>
  <c r="DN57" i="6"/>
  <c r="DO57" i="6"/>
  <c r="DP57" i="6"/>
  <c r="DQ57" i="6"/>
  <c r="DR57" i="6"/>
  <c r="DS57" i="6"/>
  <c r="DT57" i="6"/>
  <c r="DU57" i="6"/>
  <c r="DV57" i="6"/>
  <c r="DW57" i="6"/>
  <c r="DX57" i="6"/>
  <c r="DY57" i="6"/>
  <c r="DZ57" i="6"/>
  <c r="EA57" i="6"/>
  <c r="EB57" i="6"/>
  <c r="EC57" i="6"/>
  <c r="ED57" i="6"/>
  <c r="EE57" i="6"/>
  <c r="EF57" i="6"/>
  <c r="EG57" i="6"/>
  <c r="EH57" i="6"/>
  <c r="EI57" i="6"/>
  <c r="EJ57" i="6"/>
  <c r="EK57" i="6"/>
  <c r="EL57" i="6"/>
  <c r="EM57" i="6"/>
  <c r="EN57" i="6"/>
  <c r="EO57" i="6"/>
  <c r="EP57" i="6"/>
  <c r="EQ57" i="6"/>
  <c r="ER57" i="6"/>
  <c r="ES57" i="6"/>
  <c r="ET57" i="6"/>
  <c r="EU57" i="6"/>
  <c r="EV57" i="6"/>
  <c r="EW57" i="6"/>
  <c r="EX57" i="6"/>
  <c r="EY57" i="6"/>
  <c r="EZ57" i="6"/>
  <c r="FA57" i="6"/>
  <c r="FB57" i="6"/>
  <c r="FC57" i="6"/>
  <c r="FD57" i="6"/>
  <c r="FE57" i="6"/>
  <c r="FF57" i="6"/>
  <c r="FG57" i="6"/>
  <c r="FH57" i="6"/>
  <c r="FI57" i="6"/>
  <c r="FJ57" i="6"/>
  <c r="FK57" i="6"/>
  <c r="FL57" i="6"/>
  <c r="FM57" i="6"/>
  <c r="FN57" i="6"/>
  <c r="FO57" i="6"/>
  <c r="FP57" i="6"/>
  <c r="FQ57" i="6"/>
  <c r="FR57" i="6"/>
  <c r="FS57" i="6"/>
  <c r="FT57" i="6"/>
  <c r="FU57" i="6"/>
  <c r="FV57" i="6"/>
  <c r="FW57" i="6"/>
  <c r="FX57" i="6"/>
  <c r="FY57" i="6"/>
  <c r="FZ57" i="6"/>
  <c r="GA57" i="6"/>
  <c r="GB57" i="6"/>
  <c r="GC57" i="6"/>
  <c r="GD57" i="6"/>
  <c r="GE57" i="6"/>
  <c r="GF57" i="6"/>
  <c r="GG57" i="6"/>
  <c r="GH57" i="6"/>
  <c r="GI57" i="6"/>
  <c r="GJ57" i="6"/>
  <c r="GK57" i="6"/>
  <c r="GL57" i="6"/>
  <c r="GM57" i="6"/>
  <c r="GN57" i="6"/>
  <c r="GO57" i="6"/>
  <c r="GP57" i="6"/>
  <c r="GQ57" i="6"/>
  <c r="GR57" i="6"/>
  <c r="GS57" i="6"/>
  <c r="GT57" i="6"/>
  <c r="GU57" i="6"/>
  <c r="GV57" i="6"/>
  <c r="GW57" i="6"/>
  <c r="GX57" i="6"/>
  <c r="GY57" i="6"/>
  <c r="GZ57" i="6"/>
  <c r="HA57" i="6"/>
  <c r="HB57" i="6"/>
  <c r="HC57" i="6"/>
  <c r="HD57" i="6"/>
  <c r="HE57" i="6"/>
  <c r="HF57" i="6"/>
  <c r="HG57" i="6"/>
  <c r="HH57" i="6"/>
  <c r="HI57" i="6"/>
  <c r="HJ57" i="6"/>
  <c r="HK57" i="6"/>
  <c r="HL57" i="6"/>
  <c r="HM57" i="6"/>
  <c r="HN57" i="6"/>
  <c r="HO57" i="6"/>
  <c r="HP57" i="6"/>
  <c r="HQ57" i="6"/>
  <c r="HR57" i="6"/>
  <c r="HS57" i="6"/>
  <c r="HT57" i="6"/>
  <c r="HU57" i="6"/>
  <c r="HV57" i="6"/>
  <c r="HW57" i="6"/>
  <c r="HX57" i="6"/>
  <c r="HY57" i="6"/>
  <c r="HZ57" i="6"/>
  <c r="IA57" i="6"/>
  <c r="IB57" i="6"/>
  <c r="IC57" i="6"/>
  <c r="ID57" i="6"/>
  <c r="IE57" i="6"/>
  <c r="IF57" i="6"/>
  <c r="IG57" i="6"/>
  <c r="IH57" i="6"/>
  <c r="II57" i="6"/>
  <c r="IJ57" i="6"/>
  <c r="IK57" i="6"/>
  <c r="IL57" i="6"/>
  <c r="IM57" i="6"/>
  <c r="IN57" i="6"/>
  <c r="IO57" i="6"/>
  <c r="IP57" i="6"/>
  <c r="IQ57" i="6"/>
  <c r="IR57" i="6"/>
  <c r="IS57" i="6"/>
  <c r="IT57" i="6"/>
  <c r="IU57" i="6"/>
  <c r="IV57" i="6"/>
  <c r="IW57" i="6"/>
  <c r="IX57" i="6"/>
  <c r="IY57" i="6"/>
  <c r="IZ57" i="6"/>
  <c r="JA57" i="6"/>
  <c r="JB57" i="6"/>
  <c r="JC57" i="6"/>
  <c r="JD57" i="6"/>
  <c r="JE57" i="6"/>
  <c r="JF57" i="6"/>
  <c r="JG57" i="6"/>
  <c r="JH57" i="6"/>
  <c r="JI57" i="6"/>
  <c r="JJ57" i="6"/>
  <c r="JK57" i="6"/>
  <c r="JL57" i="6"/>
  <c r="JM57" i="6"/>
  <c r="JN57" i="6"/>
  <c r="JO57" i="6"/>
  <c r="JP57" i="6"/>
  <c r="JQ57" i="6"/>
  <c r="JR57" i="6"/>
  <c r="JS57" i="6"/>
  <c r="JT57" i="6"/>
  <c r="JU57" i="6"/>
  <c r="JV57" i="6"/>
  <c r="JW57" i="6"/>
  <c r="JX57" i="6"/>
  <c r="JY57" i="6"/>
  <c r="JZ57" i="6"/>
  <c r="KA57" i="6"/>
  <c r="KB57" i="6"/>
  <c r="C58" i="6"/>
  <c r="D58" i="6"/>
  <c r="E58" i="6"/>
  <c r="F58" i="6"/>
  <c r="G58" i="6"/>
  <c r="H58" i="6"/>
  <c r="I58" i="6"/>
  <c r="J58" i="6"/>
  <c r="K58" i="6"/>
  <c r="L58" i="6"/>
  <c r="M58" i="6"/>
  <c r="N58" i="6"/>
  <c r="O58" i="6"/>
  <c r="P58" i="6"/>
  <c r="Q58" i="6"/>
  <c r="R58" i="6"/>
  <c r="S58" i="6"/>
  <c r="T58" i="6"/>
  <c r="U58" i="6"/>
  <c r="V58" i="6"/>
  <c r="W58" i="6"/>
  <c r="X58" i="6"/>
  <c r="Y58" i="6"/>
  <c r="Z58" i="6"/>
  <c r="AA58" i="6"/>
  <c r="AB58" i="6"/>
  <c r="AC58" i="6"/>
  <c r="AD58" i="6"/>
  <c r="AE58" i="6"/>
  <c r="AF58" i="6"/>
  <c r="AG58" i="6"/>
  <c r="AH58" i="6"/>
  <c r="AI58" i="6"/>
  <c r="AJ58" i="6"/>
  <c r="AK58" i="6"/>
  <c r="AL58" i="6"/>
  <c r="AM58" i="6"/>
  <c r="AN58" i="6"/>
  <c r="AO58" i="6"/>
  <c r="AP58" i="6"/>
  <c r="AQ58" i="6"/>
  <c r="AR58" i="6"/>
  <c r="AS58" i="6"/>
  <c r="AT58" i="6"/>
  <c r="AU58" i="6"/>
  <c r="AV58" i="6"/>
  <c r="AW58" i="6"/>
  <c r="AX58" i="6"/>
  <c r="AY58" i="6"/>
  <c r="AZ58" i="6"/>
  <c r="BA58" i="6"/>
  <c r="BB58" i="6"/>
  <c r="BC58" i="6"/>
  <c r="BD58" i="6"/>
  <c r="BE58" i="6"/>
  <c r="BF58" i="6"/>
  <c r="BG58" i="6"/>
  <c r="BH58" i="6"/>
  <c r="BI58" i="6"/>
  <c r="BJ58" i="6"/>
  <c r="BK58" i="6"/>
  <c r="BL58" i="6"/>
  <c r="BM58" i="6"/>
  <c r="BN58" i="6"/>
  <c r="BO58" i="6"/>
  <c r="BP58" i="6"/>
  <c r="BQ58" i="6"/>
  <c r="BR58" i="6"/>
  <c r="BS58" i="6"/>
  <c r="BT58" i="6"/>
  <c r="BU58" i="6"/>
  <c r="BV58" i="6"/>
  <c r="BW58" i="6"/>
  <c r="BX58" i="6"/>
  <c r="BY58" i="6"/>
  <c r="BZ58" i="6"/>
  <c r="CA58" i="6"/>
  <c r="CB58" i="6"/>
  <c r="CC58" i="6"/>
  <c r="CD58" i="6"/>
  <c r="CE58" i="6"/>
  <c r="CF58" i="6"/>
  <c r="CG58" i="6"/>
  <c r="CH58" i="6"/>
  <c r="CI58" i="6"/>
  <c r="CJ58" i="6"/>
  <c r="CK58" i="6"/>
  <c r="CL58" i="6"/>
  <c r="CM58" i="6"/>
  <c r="CN58" i="6"/>
  <c r="CO58" i="6"/>
  <c r="CP58" i="6"/>
  <c r="CQ58" i="6"/>
  <c r="CR58" i="6"/>
  <c r="CS58" i="6"/>
  <c r="CT58" i="6"/>
  <c r="CU58" i="6"/>
  <c r="CV58" i="6"/>
  <c r="CW58" i="6"/>
  <c r="CX58" i="6"/>
  <c r="CY58" i="6"/>
  <c r="CZ58" i="6"/>
  <c r="DA58" i="6"/>
  <c r="DB58" i="6"/>
  <c r="DC58" i="6"/>
  <c r="DD58" i="6"/>
  <c r="DE58" i="6"/>
  <c r="DF58" i="6"/>
  <c r="DG58" i="6"/>
  <c r="DH58" i="6"/>
  <c r="DI58" i="6"/>
  <c r="DJ58" i="6"/>
  <c r="DK58" i="6"/>
  <c r="DL58" i="6"/>
  <c r="DM58" i="6"/>
  <c r="DN58" i="6"/>
  <c r="DO58" i="6"/>
  <c r="DP58" i="6"/>
  <c r="DQ58" i="6"/>
  <c r="DR58" i="6"/>
  <c r="DS58" i="6"/>
  <c r="DT58" i="6"/>
  <c r="DU58" i="6"/>
  <c r="DV58" i="6"/>
  <c r="DW58" i="6"/>
  <c r="DX58" i="6"/>
  <c r="DY58" i="6"/>
  <c r="DZ58" i="6"/>
  <c r="EA58" i="6"/>
  <c r="EB58" i="6"/>
  <c r="EC58" i="6"/>
  <c r="ED58" i="6"/>
  <c r="EE58" i="6"/>
  <c r="EF58" i="6"/>
  <c r="EG58" i="6"/>
  <c r="EH58" i="6"/>
  <c r="EI58" i="6"/>
  <c r="EJ58" i="6"/>
  <c r="EK58" i="6"/>
  <c r="EL58" i="6"/>
  <c r="EM58" i="6"/>
  <c r="EN58" i="6"/>
  <c r="EO58" i="6"/>
  <c r="EP58" i="6"/>
  <c r="EQ58" i="6"/>
  <c r="ER58" i="6"/>
  <c r="ES58" i="6"/>
  <c r="ET58" i="6"/>
  <c r="EU58" i="6"/>
  <c r="EV58" i="6"/>
  <c r="EW58" i="6"/>
  <c r="EX58" i="6"/>
  <c r="EY58" i="6"/>
  <c r="EZ58" i="6"/>
  <c r="FA58" i="6"/>
  <c r="FB58" i="6"/>
  <c r="FC58" i="6"/>
  <c r="FD58" i="6"/>
  <c r="FE58" i="6"/>
  <c r="FF58" i="6"/>
  <c r="FG58" i="6"/>
  <c r="FH58" i="6"/>
  <c r="FI58" i="6"/>
  <c r="FJ58" i="6"/>
  <c r="FK58" i="6"/>
  <c r="FL58" i="6"/>
  <c r="FM58" i="6"/>
  <c r="FN58" i="6"/>
  <c r="FO58" i="6"/>
  <c r="FP58" i="6"/>
  <c r="FQ58" i="6"/>
  <c r="FR58" i="6"/>
  <c r="FS58" i="6"/>
  <c r="FT58" i="6"/>
  <c r="FU58" i="6"/>
  <c r="FV58" i="6"/>
  <c r="FW58" i="6"/>
  <c r="FX58" i="6"/>
  <c r="FY58" i="6"/>
  <c r="FZ58" i="6"/>
  <c r="GA58" i="6"/>
  <c r="GB58" i="6"/>
  <c r="GC58" i="6"/>
  <c r="GD58" i="6"/>
  <c r="GE58" i="6"/>
  <c r="GF58" i="6"/>
  <c r="GG58" i="6"/>
  <c r="GH58" i="6"/>
  <c r="GI58" i="6"/>
  <c r="GJ58" i="6"/>
  <c r="GK58" i="6"/>
  <c r="GL58" i="6"/>
  <c r="GM58" i="6"/>
  <c r="GN58" i="6"/>
  <c r="GO58" i="6"/>
  <c r="GP58" i="6"/>
  <c r="GQ58" i="6"/>
  <c r="GR58" i="6"/>
  <c r="GS58" i="6"/>
  <c r="GT58" i="6"/>
  <c r="GU58" i="6"/>
  <c r="GV58" i="6"/>
  <c r="GW58" i="6"/>
  <c r="GX58" i="6"/>
  <c r="GY58" i="6"/>
  <c r="GZ58" i="6"/>
  <c r="HA58" i="6"/>
  <c r="HB58" i="6"/>
  <c r="HC58" i="6"/>
  <c r="HD58" i="6"/>
  <c r="HE58" i="6"/>
  <c r="HF58" i="6"/>
  <c r="HG58" i="6"/>
  <c r="HH58" i="6"/>
  <c r="HI58" i="6"/>
  <c r="HJ58" i="6"/>
  <c r="HK58" i="6"/>
  <c r="HL58" i="6"/>
  <c r="HM58" i="6"/>
  <c r="HN58" i="6"/>
  <c r="HO58" i="6"/>
  <c r="HP58" i="6"/>
  <c r="HQ58" i="6"/>
  <c r="HR58" i="6"/>
  <c r="HS58" i="6"/>
  <c r="HT58" i="6"/>
  <c r="HU58" i="6"/>
  <c r="HV58" i="6"/>
  <c r="HW58" i="6"/>
  <c r="HX58" i="6"/>
  <c r="HY58" i="6"/>
  <c r="HZ58" i="6"/>
  <c r="IA58" i="6"/>
  <c r="IB58" i="6"/>
  <c r="IC58" i="6"/>
  <c r="ID58" i="6"/>
  <c r="IE58" i="6"/>
  <c r="IF58" i="6"/>
  <c r="IG58" i="6"/>
  <c r="IH58" i="6"/>
  <c r="II58" i="6"/>
  <c r="IJ58" i="6"/>
  <c r="IK58" i="6"/>
  <c r="IL58" i="6"/>
  <c r="IM58" i="6"/>
  <c r="IN58" i="6"/>
  <c r="IO58" i="6"/>
  <c r="IP58" i="6"/>
  <c r="IQ58" i="6"/>
  <c r="IR58" i="6"/>
  <c r="IS58" i="6"/>
  <c r="IT58" i="6"/>
  <c r="IU58" i="6"/>
  <c r="IV58" i="6"/>
  <c r="IW58" i="6"/>
  <c r="IX58" i="6"/>
  <c r="IY58" i="6"/>
  <c r="IZ58" i="6"/>
  <c r="JA58" i="6"/>
  <c r="JB58" i="6"/>
  <c r="JC58" i="6"/>
  <c r="JD58" i="6"/>
  <c r="JE58" i="6"/>
  <c r="JF58" i="6"/>
  <c r="JG58" i="6"/>
  <c r="JH58" i="6"/>
  <c r="JI58" i="6"/>
  <c r="JJ58" i="6"/>
  <c r="JK58" i="6"/>
  <c r="JL58" i="6"/>
  <c r="JM58" i="6"/>
  <c r="JN58" i="6"/>
  <c r="JO58" i="6"/>
  <c r="JP58" i="6"/>
  <c r="JQ58" i="6"/>
  <c r="JR58" i="6"/>
  <c r="JS58" i="6"/>
  <c r="JT58" i="6"/>
  <c r="JU58" i="6"/>
  <c r="JV58" i="6"/>
  <c r="JW58" i="6"/>
  <c r="JX58" i="6"/>
  <c r="JY58" i="6"/>
  <c r="JZ58" i="6"/>
  <c r="KA58" i="6"/>
  <c r="KB58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S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AK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AY59" i="6"/>
  <c r="AZ59" i="6"/>
  <c r="BA59" i="6"/>
  <c r="BB59" i="6"/>
  <c r="BC59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BU59" i="6"/>
  <c r="BV59" i="6"/>
  <c r="BW59" i="6"/>
  <c r="BX59" i="6"/>
  <c r="BY59" i="6"/>
  <c r="BZ59" i="6"/>
  <c r="CA59" i="6"/>
  <c r="CB59" i="6"/>
  <c r="CC59" i="6"/>
  <c r="CD59" i="6"/>
  <c r="CE59" i="6"/>
  <c r="CF59" i="6"/>
  <c r="CG59" i="6"/>
  <c r="CH59" i="6"/>
  <c r="CI59" i="6"/>
  <c r="CJ59" i="6"/>
  <c r="CK59" i="6"/>
  <c r="CL59" i="6"/>
  <c r="CM59" i="6"/>
  <c r="CN59" i="6"/>
  <c r="CO59" i="6"/>
  <c r="CP59" i="6"/>
  <c r="CQ59" i="6"/>
  <c r="CR59" i="6"/>
  <c r="CS59" i="6"/>
  <c r="CT59" i="6"/>
  <c r="CU59" i="6"/>
  <c r="CV59" i="6"/>
  <c r="CW59" i="6"/>
  <c r="CX59" i="6"/>
  <c r="CY59" i="6"/>
  <c r="CZ59" i="6"/>
  <c r="DA59" i="6"/>
  <c r="DB59" i="6"/>
  <c r="DC59" i="6"/>
  <c r="DD59" i="6"/>
  <c r="DE59" i="6"/>
  <c r="DF59" i="6"/>
  <c r="DG59" i="6"/>
  <c r="DH59" i="6"/>
  <c r="DI59" i="6"/>
  <c r="DJ59" i="6"/>
  <c r="DK59" i="6"/>
  <c r="DL59" i="6"/>
  <c r="DM59" i="6"/>
  <c r="DN59" i="6"/>
  <c r="DO59" i="6"/>
  <c r="DP59" i="6"/>
  <c r="DQ59" i="6"/>
  <c r="DR59" i="6"/>
  <c r="DS59" i="6"/>
  <c r="DT59" i="6"/>
  <c r="DU59" i="6"/>
  <c r="DV59" i="6"/>
  <c r="DW59" i="6"/>
  <c r="DX59" i="6"/>
  <c r="DY59" i="6"/>
  <c r="DZ59" i="6"/>
  <c r="EA59" i="6"/>
  <c r="EB59" i="6"/>
  <c r="EC59" i="6"/>
  <c r="ED59" i="6"/>
  <c r="EE59" i="6"/>
  <c r="EF59" i="6"/>
  <c r="EG59" i="6"/>
  <c r="EH59" i="6"/>
  <c r="EI59" i="6"/>
  <c r="EJ59" i="6"/>
  <c r="EK59" i="6"/>
  <c r="EL59" i="6"/>
  <c r="EM59" i="6"/>
  <c r="EN59" i="6"/>
  <c r="EO59" i="6"/>
  <c r="EP59" i="6"/>
  <c r="EQ59" i="6"/>
  <c r="ER59" i="6"/>
  <c r="ES59" i="6"/>
  <c r="ET59" i="6"/>
  <c r="EU59" i="6"/>
  <c r="EV59" i="6"/>
  <c r="EW59" i="6"/>
  <c r="EX59" i="6"/>
  <c r="EY59" i="6"/>
  <c r="EZ59" i="6"/>
  <c r="FA59" i="6"/>
  <c r="FB59" i="6"/>
  <c r="FC59" i="6"/>
  <c r="FD59" i="6"/>
  <c r="FE59" i="6"/>
  <c r="FF59" i="6"/>
  <c r="FG59" i="6"/>
  <c r="FH59" i="6"/>
  <c r="FI59" i="6"/>
  <c r="FJ59" i="6"/>
  <c r="FK59" i="6"/>
  <c r="FL59" i="6"/>
  <c r="FM59" i="6"/>
  <c r="FN59" i="6"/>
  <c r="FO59" i="6"/>
  <c r="FP59" i="6"/>
  <c r="FQ59" i="6"/>
  <c r="FR59" i="6"/>
  <c r="FS59" i="6"/>
  <c r="FT59" i="6"/>
  <c r="FU59" i="6"/>
  <c r="FV59" i="6"/>
  <c r="FW59" i="6"/>
  <c r="FX59" i="6"/>
  <c r="FY59" i="6"/>
  <c r="FZ59" i="6"/>
  <c r="GA59" i="6"/>
  <c r="GB59" i="6"/>
  <c r="GC59" i="6"/>
  <c r="GD59" i="6"/>
  <c r="GE59" i="6"/>
  <c r="GF59" i="6"/>
  <c r="GG59" i="6"/>
  <c r="GH59" i="6"/>
  <c r="GI59" i="6"/>
  <c r="GJ59" i="6"/>
  <c r="GK59" i="6"/>
  <c r="GL59" i="6"/>
  <c r="GM59" i="6"/>
  <c r="GN59" i="6"/>
  <c r="GO59" i="6"/>
  <c r="GP59" i="6"/>
  <c r="GQ59" i="6"/>
  <c r="GR59" i="6"/>
  <c r="GS59" i="6"/>
  <c r="GT59" i="6"/>
  <c r="GU59" i="6"/>
  <c r="GV59" i="6"/>
  <c r="GW59" i="6"/>
  <c r="GX59" i="6"/>
  <c r="GY59" i="6"/>
  <c r="GZ59" i="6"/>
  <c r="HA59" i="6"/>
  <c r="HB59" i="6"/>
  <c r="HC59" i="6"/>
  <c r="HD59" i="6"/>
  <c r="HE59" i="6"/>
  <c r="HF59" i="6"/>
  <c r="HG59" i="6"/>
  <c r="HH59" i="6"/>
  <c r="HI59" i="6"/>
  <c r="HJ59" i="6"/>
  <c r="HK59" i="6"/>
  <c r="HL59" i="6"/>
  <c r="HM59" i="6"/>
  <c r="HN59" i="6"/>
  <c r="HO59" i="6"/>
  <c r="HP59" i="6"/>
  <c r="HQ59" i="6"/>
  <c r="HR59" i="6"/>
  <c r="HS59" i="6"/>
  <c r="HT59" i="6"/>
  <c r="HU59" i="6"/>
  <c r="HV59" i="6"/>
  <c r="HW59" i="6"/>
  <c r="HX59" i="6"/>
  <c r="HY59" i="6"/>
  <c r="HZ59" i="6"/>
  <c r="IA59" i="6"/>
  <c r="IB59" i="6"/>
  <c r="IC59" i="6"/>
  <c r="ID59" i="6"/>
  <c r="IE59" i="6"/>
  <c r="IF59" i="6"/>
  <c r="IG59" i="6"/>
  <c r="IH59" i="6"/>
  <c r="II59" i="6"/>
  <c r="IJ59" i="6"/>
  <c r="IK59" i="6"/>
  <c r="IL59" i="6"/>
  <c r="IM59" i="6"/>
  <c r="IN59" i="6"/>
  <c r="IO59" i="6"/>
  <c r="IP59" i="6"/>
  <c r="IQ59" i="6"/>
  <c r="IR59" i="6"/>
  <c r="IS59" i="6"/>
  <c r="IT59" i="6"/>
  <c r="IU59" i="6"/>
  <c r="IV59" i="6"/>
  <c r="IW59" i="6"/>
  <c r="IX59" i="6"/>
  <c r="IY59" i="6"/>
  <c r="IZ59" i="6"/>
  <c r="JA59" i="6"/>
  <c r="JB59" i="6"/>
  <c r="JC59" i="6"/>
  <c r="JD59" i="6"/>
  <c r="JE59" i="6"/>
  <c r="JF59" i="6"/>
  <c r="JG59" i="6"/>
  <c r="JH59" i="6"/>
  <c r="JI59" i="6"/>
  <c r="JJ59" i="6"/>
  <c r="JK59" i="6"/>
  <c r="JL59" i="6"/>
  <c r="JM59" i="6"/>
  <c r="JN59" i="6"/>
  <c r="JO59" i="6"/>
  <c r="JP59" i="6"/>
  <c r="JQ59" i="6"/>
  <c r="JR59" i="6"/>
  <c r="JS59" i="6"/>
  <c r="JT59" i="6"/>
  <c r="JU59" i="6"/>
  <c r="JV59" i="6"/>
  <c r="JW59" i="6"/>
  <c r="JX59" i="6"/>
  <c r="JY59" i="6"/>
  <c r="JZ59" i="6"/>
  <c r="KA59" i="6"/>
  <c r="KB59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S60" i="6"/>
  <c r="T60" i="6"/>
  <c r="U60" i="6"/>
  <c r="V60" i="6"/>
  <c r="W60" i="6"/>
  <c r="X60" i="6"/>
  <c r="Y60" i="6"/>
  <c r="Z60" i="6"/>
  <c r="AA60" i="6"/>
  <c r="AB60" i="6"/>
  <c r="AC60" i="6"/>
  <c r="AD60" i="6"/>
  <c r="AE60" i="6"/>
  <c r="AF60" i="6"/>
  <c r="AG60" i="6"/>
  <c r="AH60" i="6"/>
  <c r="AI60" i="6"/>
  <c r="AJ60" i="6"/>
  <c r="AK60" i="6"/>
  <c r="AL60" i="6"/>
  <c r="AM60" i="6"/>
  <c r="AN60" i="6"/>
  <c r="AO60" i="6"/>
  <c r="AP60" i="6"/>
  <c r="AQ60" i="6"/>
  <c r="AR60" i="6"/>
  <c r="AS60" i="6"/>
  <c r="AT60" i="6"/>
  <c r="AU60" i="6"/>
  <c r="AV60" i="6"/>
  <c r="AW60" i="6"/>
  <c r="AX60" i="6"/>
  <c r="AY60" i="6"/>
  <c r="AZ60" i="6"/>
  <c r="BA60" i="6"/>
  <c r="BB60" i="6"/>
  <c r="BC60" i="6"/>
  <c r="BD60" i="6"/>
  <c r="BE60" i="6"/>
  <c r="BF60" i="6"/>
  <c r="BG60" i="6"/>
  <c r="BH60" i="6"/>
  <c r="BI60" i="6"/>
  <c r="BJ60" i="6"/>
  <c r="BK60" i="6"/>
  <c r="BL60" i="6"/>
  <c r="BM60" i="6"/>
  <c r="BN60" i="6"/>
  <c r="BO60" i="6"/>
  <c r="BP60" i="6"/>
  <c r="BQ60" i="6"/>
  <c r="BR60" i="6"/>
  <c r="BS60" i="6"/>
  <c r="BT60" i="6"/>
  <c r="BU60" i="6"/>
  <c r="BV60" i="6"/>
  <c r="BW60" i="6"/>
  <c r="BX60" i="6"/>
  <c r="BY60" i="6"/>
  <c r="BZ60" i="6"/>
  <c r="CA60" i="6"/>
  <c r="CB60" i="6"/>
  <c r="CC60" i="6"/>
  <c r="CD60" i="6"/>
  <c r="CE60" i="6"/>
  <c r="CF60" i="6"/>
  <c r="CG60" i="6"/>
  <c r="CH60" i="6"/>
  <c r="CI60" i="6"/>
  <c r="CJ60" i="6"/>
  <c r="CK60" i="6"/>
  <c r="CL60" i="6"/>
  <c r="CM60" i="6"/>
  <c r="CN60" i="6"/>
  <c r="CO60" i="6"/>
  <c r="CP60" i="6"/>
  <c r="CQ60" i="6"/>
  <c r="CR60" i="6"/>
  <c r="CS60" i="6"/>
  <c r="CT60" i="6"/>
  <c r="CU60" i="6"/>
  <c r="CV60" i="6"/>
  <c r="CW60" i="6"/>
  <c r="CX60" i="6"/>
  <c r="CY60" i="6"/>
  <c r="CZ60" i="6"/>
  <c r="DA60" i="6"/>
  <c r="DB60" i="6"/>
  <c r="DC60" i="6"/>
  <c r="DD60" i="6"/>
  <c r="DE60" i="6"/>
  <c r="DF60" i="6"/>
  <c r="DG60" i="6"/>
  <c r="DH60" i="6"/>
  <c r="DI60" i="6"/>
  <c r="DJ60" i="6"/>
  <c r="DK60" i="6"/>
  <c r="DL60" i="6"/>
  <c r="DM60" i="6"/>
  <c r="DN60" i="6"/>
  <c r="DO60" i="6"/>
  <c r="DP60" i="6"/>
  <c r="DQ60" i="6"/>
  <c r="DR60" i="6"/>
  <c r="DS60" i="6"/>
  <c r="DT60" i="6"/>
  <c r="DU60" i="6"/>
  <c r="DV60" i="6"/>
  <c r="DW60" i="6"/>
  <c r="DX60" i="6"/>
  <c r="DY60" i="6"/>
  <c r="DZ60" i="6"/>
  <c r="EA60" i="6"/>
  <c r="EB60" i="6"/>
  <c r="EC60" i="6"/>
  <c r="ED60" i="6"/>
  <c r="EE60" i="6"/>
  <c r="EF60" i="6"/>
  <c r="EG60" i="6"/>
  <c r="EH60" i="6"/>
  <c r="EI60" i="6"/>
  <c r="EJ60" i="6"/>
  <c r="EK60" i="6"/>
  <c r="EL60" i="6"/>
  <c r="EM60" i="6"/>
  <c r="EN60" i="6"/>
  <c r="EO60" i="6"/>
  <c r="EP60" i="6"/>
  <c r="EQ60" i="6"/>
  <c r="ER60" i="6"/>
  <c r="ES60" i="6"/>
  <c r="ET60" i="6"/>
  <c r="EU60" i="6"/>
  <c r="EV60" i="6"/>
  <c r="EW60" i="6"/>
  <c r="EX60" i="6"/>
  <c r="EY60" i="6"/>
  <c r="EZ60" i="6"/>
  <c r="FA60" i="6"/>
  <c r="FB60" i="6"/>
  <c r="FC60" i="6"/>
  <c r="FD60" i="6"/>
  <c r="FE60" i="6"/>
  <c r="FF60" i="6"/>
  <c r="FG60" i="6"/>
  <c r="FH60" i="6"/>
  <c r="FI60" i="6"/>
  <c r="FJ60" i="6"/>
  <c r="FK60" i="6"/>
  <c r="FL60" i="6"/>
  <c r="FM60" i="6"/>
  <c r="FN60" i="6"/>
  <c r="FO60" i="6"/>
  <c r="FP60" i="6"/>
  <c r="FQ60" i="6"/>
  <c r="FR60" i="6"/>
  <c r="FS60" i="6"/>
  <c r="FT60" i="6"/>
  <c r="FU60" i="6"/>
  <c r="FV60" i="6"/>
  <c r="FW60" i="6"/>
  <c r="FX60" i="6"/>
  <c r="FY60" i="6"/>
  <c r="FZ60" i="6"/>
  <c r="GA60" i="6"/>
  <c r="GB60" i="6"/>
  <c r="GC60" i="6"/>
  <c r="GD60" i="6"/>
  <c r="GE60" i="6"/>
  <c r="GF60" i="6"/>
  <c r="GG60" i="6"/>
  <c r="GH60" i="6"/>
  <c r="GI60" i="6"/>
  <c r="GJ60" i="6"/>
  <c r="GK60" i="6"/>
  <c r="GL60" i="6"/>
  <c r="GM60" i="6"/>
  <c r="GN60" i="6"/>
  <c r="GO60" i="6"/>
  <c r="GP60" i="6"/>
  <c r="GQ60" i="6"/>
  <c r="GR60" i="6"/>
  <c r="GS60" i="6"/>
  <c r="GT60" i="6"/>
  <c r="GU60" i="6"/>
  <c r="GV60" i="6"/>
  <c r="GW60" i="6"/>
  <c r="GX60" i="6"/>
  <c r="GY60" i="6"/>
  <c r="GZ60" i="6"/>
  <c r="HA60" i="6"/>
  <c r="HB60" i="6"/>
  <c r="HC60" i="6"/>
  <c r="HD60" i="6"/>
  <c r="HE60" i="6"/>
  <c r="HF60" i="6"/>
  <c r="HG60" i="6"/>
  <c r="HH60" i="6"/>
  <c r="HI60" i="6"/>
  <c r="HJ60" i="6"/>
  <c r="HK60" i="6"/>
  <c r="HL60" i="6"/>
  <c r="HM60" i="6"/>
  <c r="HN60" i="6"/>
  <c r="HO60" i="6"/>
  <c r="HP60" i="6"/>
  <c r="HQ60" i="6"/>
  <c r="HR60" i="6"/>
  <c r="HS60" i="6"/>
  <c r="HT60" i="6"/>
  <c r="HU60" i="6"/>
  <c r="HV60" i="6"/>
  <c r="HW60" i="6"/>
  <c r="HX60" i="6"/>
  <c r="HY60" i="6"/>
  <c r="HZ60" i="6"/>
  <c r="IA60" i="6"/>
  <c r="IB60" i="6"/>
  <c r="IC60" i="6"/>
  <c r="ID60" i="6"/>
  <c r="IE60" i="6"/>
  <c r="IF60" i="6"/>
  <c r="IG60" i="6"/>
  <c r="IH60" i="6"/>
  <c r="II60" i="6"/>
  <c r="IJ60" i="6"/>
  <c r="IK60" i="6"/>
  <c r="IL60" i="6"/>
  <c r="IM60" i="6"/>
  <c r="IN60" i="6"/>
  <c r="IO60" i="6"/>
  <c r="IP60" i="6"/>
  <c r="IQ60" i="6"/>
  <c r="IR60" i="6"/>
  <c r="IS60" i="6"/>
  <c r="IT60" i="6"/>
  <c r="IU60" i="6"/>
  <c r="IV60" i="6"/>
  <c r="IW60" i="6"/>
  <c r="IX60" i="6"/>
  <c r="IY60" i="6"/>
  <c r="IZ60" i="6"/>
  <c r="JA60" i="6"/>
  <c r="JB60" i="6"/>
  <c r="JC60" i="6"/>
  <c r="JD60" i="6"/>
  <c r="JE60" i="6"/>
  <c r="JF60" i="6"/>
  <c r="JG60" i="6"/>
  <c r="JH60" i="6"/>
  <c r="JI60" i="6"/>
  <c r="JJ60" i="6"/>
  <c r="JK60" i="6"/>
  <c r="JL60" i="6"/>
  <c r="JM60" i="6"/>
  <c r="JN60" i="6"/>
  <c r="JO60" i="6"/>
  <c r="JP60" i="6"/>
  <c r="JQ60" i="6"/>
  <c r="JR60" i="6"/>
  <c r="JS60" i="6"/>
  <c r="JT60" i="6"/>
  <c r="JU60" i="6"/>
  <c r="JV60" i="6"/>
  <c r="JW60" i="6"/>
  <c r="JX60" i="6"/>
  <c r="JY60" i="6"/>
  <c r="JZ60" i="6"/>
  <c r="KA60" i="6"/>
  <c r="KB60" i="6"/>
  <c r="C61" i="6"/>
  <c r="D61" i="6"/>
  <c r="E61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S61" i="6"/>
  <c r="T61" i="6"/>
  <c r="U61" i="6"/>
  <c r="V61" i="6"/>
  <c r="W61" i="6"/>
  <c r="X61" i="6"/>
  <c r="Y61" i="6"/>
  <c r="Z61" i="6"/>
  <c r="AA61" i="6"/>
  <c r="AB61" i="6"/>
  <c r="AC61" i="6"/>
  <c r="AD61" i="6"/>
  <c r="AE61" i="6"/>
  <c r="AF61" i="6"/>
  <c r="AG61" i="6"/>
  <c r="AH61" i="6"/>
  <c r="AI61" i="6"/>
  <c r="AJ61" i="6"/>
  <c r="AK61" i="6"/>
  <c r="AL61" i="6"/>
  <c r="AM61" i="6"/>
  <c r="AN61" i="6"/>
  <c r="AO61" i="6"/>
  <c r="AP61" i="6"/>
  <c r="AQ61" i="6"/>
  <c r="AR61" i="6"/>
  <c r="AS61" i="6"/>
  <c r="AT61" i="6"/>
  <c r="AU61" i="6"/>
  <c r="AV61" i="6"/>
  <c r="AW61" i="6"/>
  <c r="AX61" i="6"/>
  <c r="AY61" i="6"/>
  <c r="AZ61" i="6"/>
  <c r="BA61" i="6"/>
  <c r="BB61" i="6"/>
  <c r="BC61" i="6"/>
  <c r="BD61" i="6"/>
  <c r="BE61" i="6"/>
  <c r="BF61" i="6"/>
  <c r="BG61" i="6"/>
  <c r="BH61" i="6"/>
  <c r="BI61" i="6"/>
  <c r="BJ61" i="6"/>
  <c r="BK61" i="6"/>
  <c r="BL61" i="6"/>
  <c r="BM61" i="6"/>
  <c r="BN61" i="6"/>
  <c r="BO61" i="6"/>
  <c r="BP61" i="6"/>
  <c r="BQ61" i="6"/>
  <c r="BR61" i="6"/>
  <c r="BS61" i="6"/>
  <c r="BT61" i="6"/>
  <c r="BU61" i="6"/>
  <c r="BV61" i="6"/>
  <c r="BW61" i="6"/>
  <c r="BX61" i="6"/>
  <c r="BY61" i="6"/>
  <c r="BZ61" i="6"/>
  <c r="CA61" i="6"/>
  <c r="CB61" i="6"/>
  <c r="CC61" i="6"/>
  <c r="CD61" i="6"/>
  <c r="CE61" i="6"/>
  <c r="CF61" i="6"/>
  <c r="CG61" i="6"/>
  <c r="CH61" i="6"/>
  <c r="CI61" i="6"/>
  <c r="CJ61" i="6"/>
  <c r="CK61" i="6"/>
  <c r="CL61" i="6"/>
  <c r="CM61" i="6"/>
  <c r="CN61" i="6"/>
  <c r="CO61" i="6"/>
  <c r="CP61" i="6"/>
  <c r="CQ61" i="6"/>
  <c r="CR61" i="6"/>
  <c r="CS61" i="6"/>
  <c r="CT61" i="6"/>
  <c r="CU61" i="6"/>
  <c r="CV61" i="6"/>
  <c r="CW61" i="6"/>
  <c r="CX61" i="6"/>
  <c r="CY61" i="6"/>
  <c r="CZ61" i="6"/>
  <c r="DA61" i="6"/>
  <c r="DB61" i="6"/>
  <c r="DC61" i="6"/>
  <c r="DD61" i="6"/>
  <c r="DE61" i="6"/>
  <c r="DF61" i="6"/>
  <c r="DG61" i="6"/>
  <c r="DH61" i="6"/>
  <c r="DI61" i="6"/>
  <c r="DJ61" i="6"/>
  <c r="DK61" i="6"/>
  <c r="DL61" i="6"/>
  <c r="DM61" i="6"/>
  <c r="DN61" i="6"/>
  <c r="DO61" i="6"/>
  <c r="DP61" i="6"/>
  <c r="DQ61" i="6"/>
  <c r="DR61" i="6"/>
  <c r="DS61" i="6"/>
  <c r="DT61" i="6"/>
  <c r="DU61" i="6"/>
  <c r="DV61" i="6"/>
  <c r="DW61" i="6"/>
  <c r="DX61" i="6"/>
  <c r="DY61" i="6"/>
  <c r="DZ61" i="6"/>
  <c r="EA61" i="6"/>
  <c r="EB61" i="6"/>
  <c r="EC61" i="6"/>
  <c r="ED61" i="6"/>
  <c r="EE61" i="6"/>
  <c r="EF61" i="6"/>
  <c r="EG61" i="6"/>
  <c r="EH61" i="6"/>
  <c r="EI61" i="6"/>
  <c r="EJ61" i="6"/>
  <c r="EK61" i="6"/>
  <c r="EL61" i="6"/>
  <c r="EM61" i="6"/>
  <c r="EN61" i="6"/>
  <c r="EO61" i="6"/>
  <c r="EP61" i="6"/>
  <c r="EQ61" i="6"/>
  <c r="ER61" i="6"/>
  <c r="ES61" i="6"/>
  <c r="ET61" i="6"/>
  <c r="EU61" i="6"/>
  <c r="EV61" i="6"/>
  <c r="EW61" i="6"/>
  <c r="EX61" i="6"/>
  <c r="EY61" i="6"/>
  <c r="EZ61" i="6"/>
  <c r="FA61" i="6"/>
  <c r="FB61" i="6"/>
  <c r="FC61" i="6"/>
  <c r="FD61" i="6"/>
  <c r="FE61" i="6"/>
  <c r="FF61" i="6"/>
  <c r="FG61" i="6"/>
  <c r="FH61" i="6"/>
  <c r="FI61" i="6"/>
  <c r="FJ61" i="6"/>
  <c r="FK61" i="6"/>
  <c r="FL61" i="6"/>
  <c r="FM61" i="6"/>
  <c r="FN61" i="6"/>
  <c r="FO61" i="6"/>
  <c r="FP61" i="6"/>
  <c r="FQ61" i="6"/>
  <c r="FR61" i="6"/>
  <c r="FS61" i="6"/>
  <c r="FT61" i="6"/>
  <c r="FU61" i="6"/>
  <c r="FV61" i="6"/>
  <c r="FW61" i="6"/>
  <c r="FX61" i="6"/>
  <c r="FY61" i="6"/>
  <c r="FZ61" i="6"/>
  <c r="GA61" i="6"/>
  <c r="GB61" i="6"/>
  <c r="GC61" i="6"/>
  <c r="GD61" i="6"/>
  <c r="GE61" i="6"/>
  <c r="GF61" i="6"/>
  <c r="GG61" i="6"/>
  <c r="GH61" i="6"/>
  <c r="GI61" i="6"/>
  <c r="GJ61" i="6"/>
  <c r="GK61" i="6"/>
  <c r="GL61" i="6"/>
  <c r="GM61" i="6"/>
  <c r="GN61" i="6"/>
  <c r="GO61" i="6"/>
  <c r="GP61" i="6"/>
  <c r="GQ61" i="6"/>
  <c r="GR61" i="6"/>
  <c r="GS61" i="6"/>
  <c r="GT61" i="6"/>
  <c r="GU61" i="6"/>
  <c r="GV61" i="6"/>
  <c r="GW61" i="6"/>
  <c r="GX61" i="6"/>
  <c r="GY61" i="6"/>
  <c r="GZ61" i="6"/>
  <c r="HA61" i="6"/>
  <c r="HB61" i="6"/>
  <c r="HC61" i="6"/>
  <c r="HD61" i="6"/>
  <c r="HE61" i="6"/>
  <c r="HF61" i="6"/>
  <c r="HG61" i="6"/>
  <c r="HH61" i="6"/>
  <c r="HI61" i="6"/>
  <c r="HJ61" i="6"/>
  <c r="HK61" i="6"/>
  <c r="HL61" i="6"/>
  <c r="HM61" i="6"/>
  <c r="HN61" i="6"/>
  <c r="HO61" i="6"/>
  <c r="HP61" i="6"/>
  <c r="HQ61" i="6"/>
  <c r="HR61" i="6"/>
  <c r="HS61" i="6"/>
  <c r="HT61" i="6"/>
  <c r="HU61" i="6"/>
  <c r="HV61" i="6"/>
  <c r="HW61" i="6"/>
  <c r="HX61" i="6"/>
  <c r="HY61" i="6"/>
  <c r="HZ61" i="6"/>
  <c r="IA61" i="6"/>
  <c r="IB61" i="6"/>
  <c r="IC61" i="6"/>
  <c r="ID61" i="6"/>
  <c r="IE61" i="6"/>
  <c r="IF61" i="6"/>
  <c r="IG61" i="6"/>
  <c r="IH61" i="6"/>
  <c r="II61" i="6"/>
  <c r="IJ61" i="6"/>
  <c r="IK61" i="6"/>
  <c r="IL61" i="6"/>
  <c r="IM61" i="6"/>
  <c r="IN61" i="6"/>
  <c r="IO61" i="6"/>
  <c r="IP61" i="6"/>
  <c r="IQ61" i="6"/>
  <c r="IR61" i="6"/>
  <c r="IS61" i="6"/>
  <c r="IT61" i="6"/>
  <c r="IU61" i="6"/>
  <c r="IV61" i="6"/>
  <c r="IW61" i="6"/>
  <c r="IX61" i="6"/>
  <c r="IY61" i="6"/>
  <c r="IZ61" i="6"/>
  <c r="JA61" i="6"/>
  <c r="JB61" i="6"/>
  <c r="JC61" i="6"/>
  <c r="JD61" i="6"/>
  <c r="JE61" i="6"/>
  <c r="JF61" i="6"/>
  <c r="JG61" i="6"/>
  <c r="JH61" i="6"/>
  <c r="JI61" i="6"/>
  <c r="JJ61" i="6"/>
  <c r="JK61" i="6"/>
  <c r="JL61" i="6"/>
  <c r="JM61" i="6"/>
  <c r="JN61" i="6"/>
  <c r="JO61" i="6"/>
  <c r="JP61" i="6"/>
  <c r="JQ61" i="6"/>
  <c r="JR61" i="6"/>
  <c r="JS61" i="6"/>
  <c r="JT61" i="6"/>
  <c r="JU61" i="6"/>
  <c r="JV61" i="6"/>
  <c r="JW61" i="6"/>
  <c r="JX61" i="6"/>
  <c r="JY61" i="6"/>
  <c r="JZ61" i="6"/>
  <c r="KA61" i="6"/>
  <c r="KB61" i="6"/>
  <c r="C62" i="6"/>
  <c r="D62" i="6"/>
  <c r="E62" i="6"/>
  <c r="F62" i="6"/>
  <c r="G62" i="6"/>
  <c r="H62" i="6"/>
  <c r="I62" i="6"/>
  <c r="J62" i="6"/>
  <c r="K62" i="6"/>
  <c r="L62" i="6"/>
  <c r="M62" i="6"/>
  <c r="N62" i="6"/>
  <c r="O62" i="6"/>
  <c r="P62" i="6"/>
  <c r="Q62" i="6"/>
  <c r="R62" i="6"/>
  <c r="S62" i="6"/>
  <c r="T62" i="6"/>
  <c r="U62" i="6"/>
  <c r="V62" i="6"/>
  <c r="W62" i="6"/>
  <c r="X62" i="6"/>
  <c r="Y62" i="6"/>
  <c r="Z62" i="6"/>
  <c r="AA62" i="6"/>
  <c r="AB62" i="6"/>
  <c r="AC62" i="6"/>
  <c r="AD62" i="6"/>
  <c r="AE62" i="6"/>
  <c r="AF62" i="6"/>
  <c r="AG62" i="6"/>
  <c r="AH62" i="6"/>
  <c r="AI62" i="6"/>
  <c r="AJ62" i="6"/>
  <c r="AK62" i="6"/>
  <c r="AL62" i="6"/>
  <c r="AM62" i="6"/>
  <c r="AN62" i="6"/>
  <c r="AO62" i="6"/>
  <c r="AP62" i="6"/>
  <c r="AQ62" i="6"/>
  <c r="AR62" i="6"/>
  <c r="AS62" i="6"/>
  <c r="AT62" i="6"/>
  <c r="AU62" i="6"/>
  <c r="AV62" i="6"/>
  <c r="AW62" i="6"/>
  <c r="AX62" i="6"/>
  <c r="AY62" i="6"/>
  <c r="AZ62" i="6"/>
  <c r="BA62" i="6"/>
  <c r="BB62" i="6"/>
  <c r="BC62" i="6"/>
  <c r="BD62" i="6"/>
  <c r="BE62" i="6"/>
  <c r="BF62" i="6"/>
  <c r="BG62" i="6"/>
  <c r="BH62" i="6"/>
  <c r="BI62" i="6"/>
  <c r="BJ62" i="6"/>
  <c r="BK62" i="6"/>
  <c r="BL62" i="6"/>
  <c r="BM62" i="6"/>
  <c r="BN62" i="6"/>
  <c r="BO62" i="6"/>
  <c r="BP62" i="6"/>
  <c r="BQ62" i="6"/>
  <c r="BR62" i="6"/>
  <c r="BS62" i="6"/>
  <c r="BT62" i="6"/>
  <c r="BU62" i="6"/>
  <c r="BV62" i="6"/>
  <c r="BW62" i="6"/>
  <c r="BX62" i="6"/>
  <c r="BY62" i="6"/>
  <c r="BZ62" i="6"/>
  <c r="CA62" i="6"/>
  <c r="CB62" i="6"/>
  <c r="CC62" i="6"/>
  <c r="CD62" i="6"/>
  <c r="CE62" i="6"/>
  <c r="CF62" i="6"/>
  <c r="CG62" i="6"/>
  <c r="CH62" i="6"/>
  <c r="CI62" i="6"/>
  <c r="CJ62" i="6"/>
  <c r="CK62" i="6"/>
  <c r="CL62" i="6"/>
  <c r="CM62" i="6"/>
  <c r="CN62" i="6"/>
  <c r="CO62" i="6"/>
  <c r="CP62" i="6"/>
  <c r="CQ62" i="6"/>
  <c r="CR62" i="6"/>
  <c r="CS62" i="6"/>
  <c r="CT62" i="6"/>
  <c r="CU62" i="6"/>
  <c r="CV62" i="6"/>
  <c r="CW62" i="6"/>
  <c r="CX62" i="6"/>
  <c r="CY62" i="6"/>
  <c r="CZ62" i="6"/>
  <c r="DA62" i="6"/>
  <c r="DB62" i="6"/>
  <c r="DC62" i="6"/>
  <c r="DD62" i="6"/>
  <c r="DE62" i="6"/>
  <c r="DF62" i="6"/>
  <c r="DG62" i="6"/>
  <c r="DH62" i="6"/>
  <c r="DI62" i="6"/>
  <c r="DJ62" i="6"/>
  <c r="DK62" i="6"/>
  <c r="DL62" i="6"/>
  <c r="DM62" i="6"/>
  <c r="DN62" i="6"/>
  <c r="DO62" i="6"/>
  <c r="DP62" i="6"/>
  <c r="DQ62" i="6"/>
  <c r="DR62" i="6"/>
  <c r="DS62" i="6"/>
  <c r="DT62" i="6"/>
  <c r="DU62" i="6"/>
  <c r="DV62" i="6"/>
  <c r="DW62" i="6"/>
  <c r="DX62" i="6"/>
  <c r="DY62" i="6"/>
  <c r="DZ62" i="6"/>
  <c r="EA62" i="6"/>
  <c r="EB62" i="6"/>
  <c r="EC62" i="6"/>
  <c r="ED62" i="6"/>
  <c r="EE62" i="6"/>
  <c r="EF62" i="6"/>
  <c r="EG62" i="6"/>
  <c r="EH62" i="6"/>
  <c r="EI62" i="6"/>
  <c r="EJ62" i="6"/>
  <c r="EK62" i="6"/>
  <c r="EL62" i="6"/>
  <c r="EM62" i="6"/>
  <c r="EN62" i="6"/>
  <c r="EO62" i="6"/>
  <c r="EP62" i="6"/>
  <c r="EQ62" i="6"/>
  <c r="ER62" i="6"/>
  <c r="ES62" i="6"/>
  <c r="ET62" i="6"/>
  <c r="EU62" i="6"/>
  <c r="EV62" i="6"/>
  <c r="EW62" i="6"/>
  <c r="EX62" i="6"/>
  <c r="EY62" i="6"/>
  <c r="EZ62" i="6"/>
  <c r="FA62" i="6"/>
  <c r="FB62" i="6"/>
  <c r="FC62" i="6"/>
  <c r="FD62" i="6"/>
  <c r="FE62" i="6"/>
  <c r="FF62" i="6"/>
  <c r="FG62" i="6"/>
  <c r="FH62" i="6"/>
  <c r="FI62" i="6"/>
  <c r="FJ62" i="6"/>
  <c r="FK62" i="6"/>
  <c r="FL62" i="6"/>
  <c r="FM62" i="6"/>
  <c r="FN62" i="6"/>
  <c r="FO62" i="6"/>
  <c r="FP62" i="6"/>
  <c r="FQ62" i="6"/>
  <c r="FR62" i="6"/>
  <c r="FS62" i="6"/>
  <c r="FT62" i="6"/>
  <c r="FU62" i="6"/>
  <c r="FV62" i="6"/>
  <c r="FW62" i="6"/>
  <c r="FX62" i="6"/>
  <c r="FY62" i="6"/>
  <c r="FZ62" i="6"/>
  <c r="GA62" i="6"/>
  <c r="GB62" i="6"/>
  <c r="GC62" i="6"/>
  <c r="GD62" i="6"/>
  <c r="GE62" i="6"/>
  <c r="GF62" i="6"/>
  <c r="GG62" i="6"/>
  <c r="GH62" i="6"/>
  <c r="GI62" i="6"/>
  <c r="GJ62" i="6"/>
  <c r="GK62" i="6"/>
  <c r="GL62" i="6"/>
  <c r="GM62" i="6"/>
  <c r="GN62" i="6"/>
  <c r="GO62" i="6"/>
  <c r="GP62" i="6"/>
  <c r="GQ62" i="6"/>
  <c r="GR62" i="6"/>
  <c r="GS62" i="6"/>
  <c r="GT62" i="6"/>
  <c r="GU62" i="6"/>
  <c r="GV62" i="6"/>
  <c r="GW62" i="6"/>
  <c r="GX62" i="6"/>
  <c r="GY62" i="6"/>
  <c r="GZ62" i="6"/>
  <c r="HA62" i="6"/>
  <c r="HB62" i="6"/>
  <c r="HC62" i="6"/>
  <c r="HD62" i="6"/>
  <c r="HE62" i="6"/>
  <c r="HF62" i="6"/>
  <c r="HG62" i="6"/>
  <c r="HH62" i="6"/>
  <c r="HI62" i="6"/>
  <c r="HJ62" i="6"/>
  <c r="HK62" i="6"/>
  <c r="HL62" i="6"/>
  <c r="HM62" i="6"/>
  <c r="HN62" i="6"/>
  <c r="HO62" i="6"/>
  <c r="HP62" i="6"/>
  <c r="HQ62" i="6"/>
  <c r="HR62" i="6"/>
  <c r="HS62" i="6"/>
  <c r="HT62" i="6"/>
  <c r="HU62" i="6"/>
  <c r="HV62" i="6"/>
  <c r="HW62" i="6"/>
  <c r="HX62" i="6"/>
  <c r="HY62" i="6"/>
  <c r="HZ62" i="6"/>
  <c r="IA62" i="6"/>
  <c r="IB62" i="6"/>
  <c r="IC62" i="6"/>
  <c r="ID62" i="6"/>
  <c r="IE62" i="6"/>
  <c r="IF62" i="6"/>
  <c r="IG62" i="6"/>
  <c r="IH62" i="6"/>
  <c r="II62" i="6"/>
  <c r="IJ62" i="6"/>
  <c r="IK62" i="6"/>
  <c r="IL62" i="6"/>
  <c r="IM62" i="6"/>
  <c r="IN62" i="6"/>
  <c r="IO62" i="6"/>
  <c r="IP62" i="6"/>
  <c r="IQ62" i="6"/>
  <c r="IR62" i="6"/>
  <c r="IS62" i="6"/>
  <c r="IT62" i="6"/>
  <c r="IU62" i="6"/>
  <c r="IV62" i="6"/>
  <c r="IW62" i="6"/>
  <c r="IX62" i="6"/>
  <c r="IY62" i="6"/>
  <c r="IZ62" i="6"/>
  <c r="JA62" i="6"/>
  <c r="JB62" i="6"/>
  <c r="JC62" i="6"/>
  <c r="JD62" i="6"/>
  <c r="JE62" i="6"/>
  <c r="JF62" i="6"/>
  <c r="JG62" i="6"/>
  <c r="JH62" i="6"/>
  <c r="JI62" i="6"/>
  <c r="JJ62" i="6"/>
  <c r="JK62" i="6"/>
  <c r="JL62" i="6"/>
  <c r="JM62" i="6"/>
  <c r="JN62" i="6"/>
  <c r="JO62" i="6"/>
  <c r="JP62" i="6"/>
  <c r="JQ62" i="6"/>
  <c r="JR62" i="6"/>
  <c r="JS62" i="6"/>
  <c r="JT62" i="6"/>
  <c r="JU62" i="6"/>
  <c r="JV62" i="6"/>
  <c r="JW62" i="6"/>
  <c r="JX62" i="6"/>
  <c r="JY62" i="6"/>
  <c r="JZ62" i="6"/>
  <c r="KA62" i="6"/>
  <c r="KB62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47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FCC492D-9689-48E1-98EA-009F8D698712}" keepAlive="1" name="Query - Opptimistisk" description="Connection to the 'Opptimistisk' query in the workbook." type="5" refreshedVersion="8" background="1" saveData="1">
    <dbPr connection="Provider=Microsoft.Mashup.OleDb.1;Data Source=$Workbook$;Location=Opptimistisk;Extended Properties=&quot;&quot;" command="SELECT * FROM [Opptimistisk]"/>
  </connection>
  <connection id="2" xr16:uid="{9514481F-757A-4277-B975-6A2A8C192330}" name="Query - Pessimistisk" description="Connection to the 'Pessimistisk' query in the workbook." type="100" refreshedVersion="8" minRefreshableVersion="5">
    <extLst>
      <ext xmlns:x15="http://schemas.microsoft.com/office/spreadsheetml/2010/11/main" uri="{DE250136-89BD-433C-8126-D09CA5730AF9}">
        <x15:connection id="dfaacbb7-297f-42cf-82b5-b7028a565d28"/>
      </ext>
    </extLst>
  </connection>
  <connection id="3" xr16:uid="{74B653DD-D3F1-4FC5-93C0-35D0EB3A62BE}" keepAlive="1" name="Query - Table5" description="Connection to the 'Table5' query in the workbook." type="5" refreshedVersion="0" background="1">
    <dbPr connection="Provider=Microsoft.Mashup.OleDb.1;Data Source=$Workbook$;Location=Table5;Extended Properties=&quot;&quot;" command="SELECT * FROM [Table5]"/>
  </connection>
  <connection id="4" xr16:uid="{26AEAEAA-7052-4885-977C-09A8D5F55568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<sst xmlns="http://schemas.openxmlformats.org/spreadsheetml/2006/main" count="614" uniqueCount="309">
  <si>
    <t>Status</t>
  </si>
  <si>
    <t>17NOV</t>
  </si>
  <si>
    <t>18NOV</t>
  </si>
  <si>
    <t>19NOV</t>
  </si>
  <si>
    <t>20NOV</t>
  </si>
  <si>
    <t>21NOV</t>
  </si>
  <si>
    <t>22NOV</t>
  </si>
  <si>
    <t>23NOV</t>
  </si>
  <si>
    <t>24NOV</t>
  </si>
  <si>
    <t>25NOV</t>
  </si>
  <si>
    <t>26NOV</t>
  </si>
  <si>
    <t>27NOV</t>
  </si>
  <si>
    <t>28NOV</t>
  </si>
  <si>
    <t>29NOV</t>
  </si>
  <si>
    <t>30NOV</t>
  </si>
  <si>
    <t>01DEC</t>
  </si>
  <si>
    <t>02DEC</t>
  </si>
  <si>
    <t>03DEC</t>
  </si>
  <si>
    <t>04DEC</t>
  </si>
  <si>
    <t>05DEC</t>
  </si>
  <si>
    <t>06DEC</t>
  </si>
  <si>
    <t>07DEC</t>
  </si>
  <si>
    <t>08DEC</t>
  </si>
  <si>
    <t>09DEC</t>
  </si>
  <si>
    <t>10DEC</t>
  </si>
  <si>
    <t>11DEC</t>
  </si>
  <si>
    <t>12DEC</t>
  </si>
  <si>
    <t>13DEC</t>
  </si>
  <si>
    <t>14DEC</t>
  </si>
  <si>
    <t>15DEC</t>
  </si>
  <si>
    <t>16DEC</t>
  </si>
  <si>
    <t>17DEC</t>
  </si>
  <si>
    <t>18DEC</t>
  </si>
  <si>
    <t>19DEC</t>
  </si>
  <si>
    <t>20DEC</t>
  </si>
  <si>
    <t>21DEC</t>
  </si>
  <si>
    <t>22DEC</t>
  </si>
  <si>
    <t>23DEC</t>
  </si>
  <si>
    <t>24DEC</t>
  </si>
  <si>
    <t>25DEC</t>
  </si>
  <si>
    <t>26DEC</t>
  </si>
  <si>
    <t>27DEC</t>
  </si>
  <si>
    <t>28DEC</t>
  </si>
  <si>
    <t>29DEC</t>
  </si>
  <si>
    <t>30DEC</t>
  </si>
  <si>
    <t>31DEC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</si>
  <si>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</si>
  <si>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</si>
  <si>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</si>
  <si>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</si>
  <si>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</si>
  <si>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</si>
  <si>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</si>
  <si>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</si>
  <si>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</si>
  <si>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</si>
  <si>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</si>
  <si>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</si>
  <si>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</si>
  <si>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</si>
  <si>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</si>
  <si>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</si>
  <si>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OPPTIMISTISK</t>
  </si>
  <si>
    <t>PESSIMISTISK</t>
  </si>
  <si>
    <t>GJENNOMSNITT</t>
  </si>
  <si>
    <t>01JAN</t>
  </si>
  <si>
    <t>02JAN</t>
  </si>
  <si>
    <t>03JAN</t>
  </si>
  <si>
    <t>04JAN</t>
  </si>
  <si>
    <t>05JAN</t>
  </si>
  <si>
    <t>06JAN</t>
  </si>
  <si>
    <t>07JAN</t>
  </si>
  <si>
    <t>08JAN</t>
  </si>
  <si>
    <t>09JAN</t>
  </si>
  <si>
    <t>10JAN</t>
  </si>
  <si>
    <t>11JAN</t>
  </si>
  <si>
    <t>12JAN</t>
  </si>
  <si>
    <t>13JAN</t>
  </si>
  <si>
    <t>14JAN</t>
  </si>
  <si>
    <t>15JAN</t>
  </si>
  <si>
    <t>16JAN</t>
  </si>
  <si>
    <t>17JAN</t>
  </si>
  <si>
    <t>18JAN</t>
  </si>
  <si>
    <t>19JAN</t>
  </si>
  <si>
    <t>20JAN</t>
  </si>
  <si>
    <t>21JAN</t>
  </si>
  <si>
    <t>22JAN</t>
  </si>
  <si>
    <t>23JAN</t>
  </si>
  <si>
    <t>24JAN</t>
  </si>
  <si>
    <t>25JAN</t>
  </si>
  <si>
    <t>26JAN</t>
  </si>
  <si>
    <t>27JAN</t>
  </si>
  <si>
    <t>28JAN</t>
  </si>
  <si>
    <t>29JAN</t>
  </si>
  <si>
    <t>30JAN</t>
  </si>
  <si>
    <t>31JAN</t>
  </si>
  <si>
    <t>01FEB</t>
  </si>
  <si>
    <t>02FEB</t>
  </si>
  <si>
    <t>03FEB</t>
  </si>
  <si>
    <t>04FEB</t>
  </si>
  <si>
    <t>05FEB</t>
  </si>
  <si>
    <t>06FEB</t>
  </si>
  <si>
    <t>07FEB</t>
  </si>
  <si>
    <t>08FEB</t>
  </si>
  <si>
    <t>09FEB</t>
  </si>
  <si>
    <t>10FEB</t>
  </si>
  <si>
    <t>11FEB</t>
  </si>
  <si>
    <t>12FEB</t>
  </si>
  <si>
    <t>13FEB</t>
  </si>
  <si>
    <t>14FEB</t>
  </si>
  <si>
    <t>15FEB</t>
  </si>
  <si>
    <t>16FEB</t>
  </si>
  <si>
    <t>17FEB</t>
  </si>
  <si>
    <t>18FEB</t>
  </si>
  <si>
    <t>19FEB</t>
  </si>
  <si>
    <t>20FEB</t>
  </si>
  <si>
    <t>21FEB</t>
  </si>
  <si>
    <t>22FEB</t>
  </si>
  <si>
    <t>23FEB</t>
  </si>
  <si>
    <t>24FEB</t>
  </si>
  <si>
    <t>25FEB</t>
  </si>
  <si>
    <t>26FEB</t>
  </si>
  <si>
    <t>27FEB</t>
  </si>
  <si>
    <t>28FEB</t>
  </si>
  <si>
    <t>01MAR</t>
  </si>
  <si>
    <t>02MAR</t>
  </si>
  <si>
    <t>03MAR</t>
  </si>
  <si>
    <t>04MAR</t>
  </si>
  <si>
    <t>05MAR</t>
  </si>
  <si>
    <t>06MAR</t>
  </si>
  <si>
    <t>07MAR</t>
  </si>
  <si>
    <t>08MAR</t>
  </si>
  <si>
    <t>09MAR</t>
  </si>
  <si>
    <t>10MAR</t>
  </si>
  <si>
    <t>11MAR</t>
  </si>
  <si>
    <t>12MAR</t>
  </si>
  <si>
    <t>13MAR</t>
  </si>
  <si>
    <t>14MAR</t>
  </si>
  <si>
    <t>15MAR</t>
  </si>
  <si>
    <t>16MAR</t>
  </si>
  <si>
    <t>17MAR</t>
  </si>
  <si>
    <t>18MAR</t>
  </si>
  <si>
    <t>19MAR</t>
  </si>
  <si>
    <t>20MAR</t>
  </si>
  <si>
    <t>21MAR</t>
  </si>
  <si>
    <t>22MAR</t>
  </si>
  <si>
    <t>23MAR</t>
  </si>
  <si>
    <t>24MAR</t>
  </si>
  <si>
    <t>25MAR</t>
  </si>
  <si>
    <t>26MAR</t>
  </si>
  <si>
    <t>27MAR</t>
  </si>
  <si>
    <t>28MAR</t>
  </si>
  <si>
    <t>29MAR</t>
  </si>
  <si>
    <t>30MAR</t>
  </si>
  <si>
    <t>31MAR</t>
  </si>
  <si>
    <t>01APR</t>
  </si>
  <si>
    <t>02APR</t>
  </si>
  <si>
    <t>03APR</t>
  </si>
  <si>
    <t>04APR</t>
  </si>
  <si>
    <t>05APR</t>
  </si>
  <si>
    <t>06APR</t>
  </si>
  <si>
    <t>07APR</t>
  </si>
  <si>
    <t>08APR</t>
  </si>
  <si>
    <t>09APR</t>
  </si>
  <si>
    <t>10APR</t>
  </si>
  <si>
    <t>11APR</t>
  </si>
  <si>
    <t>12APR</t>
  </si>
  <si>
    <t>13APR</t>
  </si>
  <si>
    <t>14APR</t>
  </si>
  <si>
    <t>15APR</t>
  </si>
  <si>
    <t>16APR</t>
  </si>
  <si>
    <t>17APR</t>
  </si>
  <si>
    <t>18APR</t>
  </si>
  <si>
    <t>19APR</t>
  </si>
  <si>
    <t>20APR</t>
  </si>
  <si>
    <t>21APR</t>
  </si>
  <si>
    <t>22APR</t>
  </si>
  <si>
    <t>23APR</t>
  </si>
  <si>
    <t>24APR</t>
  </si>
  <si>
    <t>25APR</t>
  </si>
  <si>
    <t>26APR</t>
  </si>
  <si>
    <t>27APR</t>
  </si>
  <si>
    <t>28APR</t>
  </si>
  <si>
    <t>29APR</t>
  </si>
  <si>
    <t>30APR</t>
  </si>
  <si>
    <t>01MAY</t>
  </si>
  <si>
    <t>02MAY</t>
  </si>
  <si>
    <t>03MAY</t>
  </si>
  <si>
    <t>04MAY</t>
  </si>
  <si>
    <t>05MAY</t>
  </si>
  <si>
    <t>06MAY</t>
  </si>
  <si>
    <t>07MAY</t>
  </si>
  <si>
    <t>08MAY</t>
  </si>
  <si>
    <t>09MAY</t>
  </si>
  <si>
    <t>10MAY</t>
  </si>
  <si>
    <t>11MAY</t>
  </si>
  <si>
    <t>12MAY</t>
  </si>
  <si>
    <t>13MAY</t>
  </si>
  <si>
    <t>14MAY</t>
  </si>
  <si>
    <t>15MAY</t>
  </si>
  <si>
    <t>16MAY</t>
  </si>
  <si>
    <t>17MAY</t>
  </si>
  <si>
    <t>18MAY</t>
  </si>
  <si>
    <t>19MAY</t>
  </si>
  <si>
    <t>20MAY</t>
  </si>
  <si>
    <t>21MAY</t>
  </si>
  <si>
    <t>22MAY</t>
  </si>
  <si>
    <t>23MAY</t>
  </si>
  <si>
    <t>24MAY</t>
  </si>
  <si>
    <t>25MAY</t>
  </si>
  <si>
    <t>26MAY</t>
  </si>
  <si>
    <t>27MAY</t>
  </si>
  <si>
    <t>28MAY</t>
  </si>
  <si>
    <t>29MAY</t>
  </si>
  <si>
    <t>30MAY</t>
  </si>
  <si>
    <t>31MAY</t>
  </si>
  <si>
    <t>01JUN</t>
  </si>
  <si>
    <t>02JUN</t>
  </si>
  <si>
    <t>03JUN</t>
  </si>
  <si>
    <t>04JUN</t>
  </si>
  <si>
    <t>05JUN</t>
  </si>
  <si>
    <t>06JUN</t>
  </si>
  <si>
    <t>07JUN</t>
  </si>
  <si>
    <t>08JUN</t>
  </si>
  <si>
    <t>09JUN</t>
  </si>
  <si>
    <t>10JUN</t>
  </si>
  <si>
    <t>11JUN</t>
  </si>
  <si>
    <t>12JUN</t>
  </si>
  <si>
    <t>13JUN</t>
  </si>
  <si>
    <t>14JUN</t>
  </si>
  <si>
    <t>15JUN</t>
  </si>
  <si>
    <t>16JUN</t>
  </si>
  <si>
    <t>17JUN</t>
  </si>
  <si>
    <t>18JUN</t>
  </si>
  <si>
    <t>19JUN</t>
  </si>
  <si>
    <t>20JUN</t>
  </si>
  <si>
    <t>21JUN</t>
  </si>
  <si>
    <t>22JUN</t>
  </si>
  <si>
    <t>23JUN</t>
  </si>
  <si>
    <t>24JUN</t>
  </si>
  <si>
    <t>25JUN</t>
  </si>
  <si>
    <t>26JUN</t>
  </si>
  <si>
    <t>27JUN</t>
  </si>
  <si>
    <t>28JUN</t>
  </si>
  <si>
    <t>29JUN</t>
  </si>
  <si>
    <t>30JUN</t>
  </si>
  <si>
    <t>01JUL</t>
  </si>
  <si>
    <t>02JUL</t>
  </si>
  <si>
    <t>03JUL</t>
  </si>
  <si>
    <t>04JUL</t>
  </si>
  <si>
    <t>05JUL</t>
  </si>
  <si>
    <t>06JUL</t>
  </si>
  <si>
    <t>07JUL</t>
  </si>
  <si>
    <t>08JUL</t>
  </si>
  <si>
    <t>09JUL</t>
  </si>
  <si>
    <t>10JUL</t>
  </si>
  <si>
    <t>11JUL</t>
  </si>
  <si>
    <t>12JUL</t>
  </si>
  <si>
    <t>13JUL</t>
  </si>
  <si>
    <t>14JUL</t>
  </si>
  <si>
    <t>15JUL</t>
  </si>
  <si>
    <t>16JUL</t>
  </si>
  <si>
    <t>17JUL</t>
  </si>
  <si>
    <t>18JUL</t>
  </si>
  <si>
    <t>19JUL</t>
  </si>
  <si>
    <t>20JUL</t>
  </si>
  <si>
    <t>21JUL</t>
  </si>
  <si>
    <t>22JUL</t>
  </si>
  <si>
    <t>23JUL</t>
  </si>
  <si>
    <t>24JUL</t>
  </si>
  <si>
    <t>25JUL</t>
  </si>
  <si>
    <t>26JUL</t>
  </si>
  <si>
    <t>27JUL</t>
  </si>
  <si>
    <t>28JUL</t>
  </si>
  <si>
    <t>29JUL</t>
  </si>
  <si>
    <t>30JUL</t>
  </si>
  <si>
    <t>31JUL</t>
  </si>
  <si>
    <t>01AUG</t>
  </si>
  <si>
    <t>02AUG</t>
  </si>
  <si>
    <t>03AUG</t>
  </si>
  <si>
    <t>04AUG</t>
  </si>
  <si>
    <t>05AUG</t>
  </si>
  <si>
    <t>06AUG</t>
  </si>
  <si>
    <t>07AUG</t>
  </si>
  <si>
    <t>08AUG</t>
  </si>
  <si>
    <t>09AUG</t>
  </si>
  <si>
    <t>10AUG</t>
  </si>
  <si>
    <t>11AUG</t>
  </si>
  <si>
    <t>12AUG</t>
  </si>
  <si>
    <t>13AUG</t>
  </si>
  <si>
    <t>14AUG</t>
  </si>
  <si>
    <t>15AUG</t>
  </si>
  <si>
    <t>16AUG</t>
  </si>
  <si>
    <t>17AUG</t>
  </si>
  <si>
    <t>18AUG</t>
  </si>
  <si>
    <t>19AUG</t>
  </si>
  <si>
    <t>20AUG</t>
  </si>
  <si>
    <t>21AUG</t>
  </si>
  <si>
    <t>22AUG</t>
  </si>
  <si>
    <t>23AUG</t>
  </si>
  <si>
    <t>24AUG</t>
  </si>
  <si>
    <t>25AUG</t>
  </si>
  <si>
    <t>26AUG</t>
  </si>
  <si>
    <t>27AUG</t>
  </si>
  <si>
    <t>28AUG</t>
  </si>
  <si>
    <t>29AUG</t>
  </si>
  <si>
    <t>30AUG</t>
  </si>
  <si>
    <t>31AUG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</si>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</sst>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name val="Calibri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3" fillId="4" borderId="0" applyNumberFormat="0" applyBorder="0" applyAlignment="0" applyProtection="0"/>
  </cellStyleXfs>
  <cellXfs count="6">
    <xf numFmtId="0" fontId="0" fillId="0" borderId="0" xfId="0"/>
    <xf numFmtId="1" fontId="0" fillId="0" borderId="0" xfId="0" applyNumberFormat="1"/>
    <xf numFmtId="1" fontId="2" fillId="3" borderId="2" xfId="2" applyNumberFormat="1" applyBorder="1" applyAlignment="1">
      <alignment horizontal="center"/>
    </xf>
    <xf numFmtId="1" fontId="4" fillId="0" borderId="1" xfId="0" applyNumberFormat="1" applyFont="1" applyBorder="1" applyAlignment="1">
      <alignment horizontal="center" vertical="top"/>
    </xf>
    <xf numFmtId="1" fontId="1" fillId="2" borderId="0" xfId="1" applyNumberFormat="1" applyAlignment="1">
      <alignment horizontal="center"/>
    </xf>
    <xf numFmtId="1" fontId="3" fillId="4" borderId="0" xfId="3" applyNumberFormat="1" applyAlignment="1">
      <alignment horizontal="center"/>
    </xf>
  </cellXfs>
  <cellStyles count="4">
    <cellStyle name="Bad" xfId="2" builtinId="27"/>
    <cellStyle name="Good" xfId="1" builtinId="26"/>
    <cellStyle name="Neutral" xfId="3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1.xml"/><Relationship Id="rId7" Type="http://schemas.openxmlformats.org/officeDocument/2006/relationships/sharedStrings" Target="sharedStrings.xml"/><Relationship Id="rId2" Type="http://schemas.openxmlformats.org/officeDocument/2006/relationships/chartsheet" Target="chartsheets/sheet2.xml"/><Relationship Id="rId1" Type="http://schemas.openxmlformats.org/officeDocument/2006/relationships/chartsheet" Target="chart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1.xml"/><Relationship Id="rId5" Type="http://schemas.openxmlformats.org/officeDocument/2006/relationships/connections" Target="connections.xml"/><Relationship Id="rId10" Type="http://schemas.openxmlformats.org/officeDocument/2006/relationships/calcChain" Target="calcChain.xml"/><Relationship Id="rId4" Type="http://schemas.openxmlformats.org/officeDocument/2006/relationships/theme" Target="theme/theme1.xml"/><Relationship Id="rId9" Type="http://schemas.openxmlformats.org/officeDocument/2006/relationships/powerPivotData" Target="model/item.data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6"/>
          <c:order val="16"/>
          <c:tx>
            <c:strRef>
              <c:f>Data!$A$63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Data!$B$46:$KC$46</c:f>
              <c:strCache>
                <c:ptCount val="288"/>
                <c:pt idx="0">
                  <c:v>17NOV</c:v>
                </c:pt>
                <c:pt idx="1">
                  <c:v>18NOV</c:v>
                </c:pt>
                <c:pt idx="2">
                  <c:v>19NOV</c:v>
                </c:pt>
                <c:pt idx="3">
                  <c:v>20NOV</c:v>
                </c:pt>
                <c:pt idx="4">
                  <c:v>21NOV</c:v>
                </c:pt>
                <c:pt idx="5">
                  <c:v>22NOV</c:v>
                </c:pt>
                <c:pt idx="6">
                  <c:v>23NOV</c:v>
                </c:pt>
                <c:pt idx="7">
                  <c:v>24NOV</c:v>
                </c:pt>
                <c:pt idx="8">
                  <c:v>25NOV</c:v>
                </c:pt>
                <c:pt idx="9">
                  <c:v>26NOV</c:v>
                </c:pt>
                <c:pt idx="10">
                  <c:v>27NOV</c:v>
                </c:pt>
                <c:pt idx="11">
                  <c:v>28NOV</c:v>
                </c:pt>
                <c:pt idx="12">
                  <c:v>29NOV</c:v>
                </c:pt>
                <c:pt idx="13">
                  <c:v>30NOV</c:v>
                </c:pt>
                <c:pt idx="14">
                  <c:v>01DEC</c:v>
                </c:pt>
                <c:pt idx="15">
                  <c:v>02DEC</c:v>
                </c:pt>
                <c:pt idx="16">
                  <c:v>03DEC</c:v>
                </c:pt>
                <c:pt idx="17">
                  <c:v>04DEC</c:v>
                </c:pt>
                <c:pt idx="18">
                  <c:v>05DEC</c:v>
                </c:pt>
                <c:pt idx="19">
                  <c:v>06DEC</c:v>
                </c:pt>
                <c:pt idx="20">
                  <c:v>07DEC</c:v>
                </c:pt>
                <c:pt idx="21">
                  <c:v>08DEC</c:v>
                </c:pt>
                <c:pt idx="22">
                  <c:v>09DEC</c:v>
                </c:pt>
                <c:pt idx="23">
                  <c:v>10DEC</c:v>
                </c:pt>
                <c:pt idx="24">
                  <c:v>11DEC</c:v>
                </c:pt>
                <c:pt idx="25">
                  <c:v>12DEC</c:v>
                </c:pt>
                <c:pt idx="26">
                  <c:v>13DEC</c:v>
                </c:pt>
                <c:pt idx="27">
                  <c:v>14DEC</c:v>
                </c:pt>
                <c:pt idx="28">
                  <c:v>15DEC</c:v>
                </c:pt>
                <c:pt idx="29">
                  <c:v>16DEC</c:v>
                </c:pt>
                <c:pt idx="30">
                  <c:v>17DEC</c:v>
                </c:pt>
                <c:pt idx="31">
                  <c:v>18DEC</c:v>
                </c:pt>
                <c:pt idx="32">
                  <c:v>19DEC</c:v>
                </c:pt>
                <c:pt idx="33">
                  <c:v>20DEC</c:v>
                </c:pt>
                <c:pt idx="34">
                  <c:v>21DEC</c:v>
                </c:pt>
                <c:pt idx="35">
                  <c:v>22DEC</c:v>
                </c:pt>
                <c:pt idx="36">
                  <c:v>23DEC</c:v>
                </c:pt>
                <c:pt idx="37">
                  <c:v>24DEC</c:v>
                </c:pt>
                <c:pt idx="38">
                  <c:v>25DEC</c:v>
                </c:pt>
                <c:pt idx="39">
                  <c:v>26DEC</c:v>
                </c:pt>
                <c:pt idx="40">
                  <c:v>27DEC</c:v>
                </c:pt>
                <c:pt idx="41">
                  <c:v>28DEC</c:v>
                </c:pt>
                <c:pt idx="42">
                  <c:v>29DEC</c:v>
                </c:pt>
                <c:pt idx="43">
                  <c:v>30DEC</c:v>
                </c:pt>
                <c:pt idx="44">
                  <c:v>31DEC</c:v>
                </c:pt>
                <c:pt idx="45">
                  <c:v>01JAN</c:v>
                </c:pt>
                <c:pt idx="46">
                  <c:v>02JAN</c:v>
                </c:pt>
                <c:pt idx="47">
                  <c:v>03JAN</c:v>
                </c:pt>
                <c:pt idx="48">
                  <c:v>04JAN</c:v>
                </c:pt>
                <c:pt idx="49">
                  <c:v>05JAN</c:v>
                </c:pt>
                <c:pt idx="50">
                  <c:v>06JAN</c:v>
                </c:pt>
                <c:pt idx="51">
                  <c:v>07JAN</c:v>
                </c:pt>
                <c:pt idx="52">
                  <c:v>08JAN</c:v>
                </c:pt>
                <c:pt idx="53">
                  <c:v>09JAN</c:v>
                </c:pt>
                <c:pt idx="54">
                  <c:v>10JAN</c:v>
                </c:pt>
                <c:pt idx="55">
                  <c:v>11JAN</c:v>
                </c:pt>
                <c:pt idx="56">
                  <c:v>12JAN</c:v>
                </c:pt>
                <c:pt idx="57">
                  <c:v>13JAN</c:v>
                </c:pt>
                <c:pt idx="58">
                  <c:v>14JAN</c:v>
                </c:pt>
                <c:pt idx="59">
                  <c:v>15JAN</c:v>
                </c:pt>
                <c:pt idx="60">
                  <c:v>16JAN</c:v>
                </c:pt>
                <c:pt idx="61">
                  <c:v>17JAN</c:v>
                </c:pt>
                <c:pt idx="62">
                  <c:v>18JAN</c:v>
                </c:pt>
                <c:pt idx="63">
                  <c:v>19JAN</c:v>
                </c:pt>
                <c:pt idx="64">
                  <c:v>20JAN</c:v>
                </c:pt>
                <c:pt idx="65">
                  <c:v>21JAN</c:v>
                </c:pt>
                <c:pt idx="66">
                  <c:v>22JAN</c:v>
                </c:pt>
                <c:pt idx="67">
                  <c:v>23JAN</c:v>
                </c:pt>
                <c:pt idx="68">
                  <c:v>24JAN</c:v>
                </c:pt>
                <c:pt idx="69">
                  <c:v>25JAN</c:v>
                </c:pt>
                <c:pt idx="70">
                  <c:v>26JAN</c:v>
                </c:pt>
                <c:pt idx="71">
                  <c:v>27JAN</c:v>
                </c:pt>
                <c:pt idx="72">
                  <c:v>28JAN</c:v>
                </c:pt>
                <c:pt idx="73">
                  <c:v>29JAN</c:v>
                </c:pt>
                <c:pt idx="74">
                  <c:v>30JAN</c:v>
                </c:pt>
                <c:pt idx="75">
                  <c:v>31JAN</c:v>
                </c:pt>
                <c:pt idx="76">
                  <c:v>01FEB</c:v>
                </c:pt>
                <c:pt idx="77">
                  <c:v>02FEB</c:v>
                </c:pt>
                <c:pt idx="78">
                  <c:v>03FEB</c:v>
                </c:pt>
                <c:pt idx="79">
                  <c:v>04FEB</c:v>
                </c:pt>
                <c:pt idx="80">
                  <c:v>05FEB</c:v>
                </c:pt>
                <c:pt idx="81">
                  <c:v>06FEB</c:v>
                </c:pt>
                <c:pt idx="82">
                  <c:v>07FEB</c:v>
                </c:pt>
                <c:pt idx="83">
                  <c:v>08FEB</c:v>
                </c:pt>
                <c:pt idx="84">
                  <c:v>09FEB</c:v>
                </c:pt>
                <c:pt idx="85">
                  <c:v>10FEB</c:v>
                </c:pt>
                <c:pt idx="86">
                  <c:v>11FEB</c:v>
                </c:pt>
                <c:pt idx="87">
                  <c:v>12FEB</c:v>
                </c:pt>
                <c:pt idx="88">
                  <c:v>13FEB</c:v>
                </c:pt>
                <c:pt idx="89">
                  <c:v>14FEB</c:v>
                </c:pt>
                <c:pt idx="90">
                  <c:v>15FEB</c:v>
                </c:pt>
                <c:pt idx="91">
                  <c:v>16FEB</c:v>
                </c:pt>
                <c:pt idx="92">
                  <c:v>17FEB</c:v>
                </c:pt>
                <c:pt idx="93">
                  <c:v>18FEB</c:v>
                </c:pt>
                <c:pt idx="94">
                  <c:v>19FEB</c:v>
                </c:pt>
                <c:pt idx="95">
                  <c:v>20FEB</c:v>
                </c:pt>
                <c:pt idx="96">
                  <c:v>21FEB</c:v>
                </c:pt>
                <c:pt idx="97">
                  <c:v>22FEB</c:v>
                </c:pt>
                <c:pt idx="98">
                  <c:v>23FEB</c:v>
                </c:pt>
                <c:pt idx="99">
                  <c:v>24FEB</c:v>
                </c:pt>
                <c:pt idx="100">
                  <c:v>25FEB</c:v>
                </c:pt>
                <c:pt idx="101">
                  <c:v>26FEB</c:v>
                </c:pt>
                <c:pt idx="102">
                  <c:v>27FEB</c:v>
                </c:pt>
                <c:pt idx="103">
                  <c:v>28FEB</c:v>
                </c:pt>
                <c:pt idx="104">
                  <c:v>01MAR</c:v>
                </c:pt>
                <c:pt idx="105">
                  <c:v>02MAR</c:v>
                </c:pt>
                <c:pt idx="106">
                  <c:v>03MAR</c:v>
                </c:pt>
                <c:pt idx="107">
                  <c:v>04MAR</c:v>
                </c:pt>
                <c:pt idx="108">
                  <c:v>05MAR</c:v>
                </c:pt>
                <c:pt idx="109">
                  <c:v>06MAR</c:v>
                </c:pt>
                <c:pt idx="110">
                  <c:v>07MAR</c:v>
                </c:pt>
                <c:pt idx="111">
                  <c:v>08MAR</c:v>
                </c:pt>
                <c:pt idx="112">
                  <c:v>09MAR</c:v>
                </c:pt>
                <c:pt idx="113">
                  <c:v>10MAR</c:v>
                </c:pt>
                <c:pt idx="114">
                  <c:v>11MAR</c:v>
                </c:pt>
                <c:pt idx="115">
                  <c:v>12MAR</c:v>
                </c:pt>
                <c:pt idx="116">
                  <c:v>13MAR</c:v>
                </c:pt>
                <c:pt idx="117">
                  <c:v>14MAR</c:v>
                </c:pt>
                <c:pt idx="118">
                  <c:v>15MAR</c:v>
                </c:pt>
                <c:pt idx="119">
                  <c:v>16MAR</c:v>
                </c:pt>
                <c:pt idx="120">
                  <c:v>17MAR</c:v>
                </c:pt>
                <c:pt idx="121">
                  <c:v>18MAR</c:v>
                </c:pt>
                <c:pt idx="122">
                  <c:v>19MAR</c:v>
                </c:pt>
                <c:pt idx="123">
                  <c:v>20MAR</c:v>
                </c:pt>
                <c:pt idx="124">
                  <c:v>21MAR</c:v>
                </c:pt>
                <c:pt idx="125">
                  <c:v>22MAR</c:v>
                </c:pt>
                <c:pt idx="126">
                  <c:v>23MAR</c:v>
                </c:pt>
                <c:pt idx="127">
                  <c:v>24MAR</c:v>
                </c:pt>
                <c:pt idx="128">
                  <c:v>25MAR</c:v>
                </c:pt>
                <c:pt idx="129">
                  <c:v>26MAR</c:v>
                </c:pt>
                <c:pt idx="130">
                  <c:v>27MAR</c:v>
                </c:pt>
                <c:pt idx="131">
                  <c:v>28MAR</c:v>
                </c:pt>
                <c:pt idx="132">
                  <c:v>29MAR</c:v>
                </c:pt>
                <c:pt idx="133">
                  <c:v>30MAR</c:v>
                </c:pt>
                <c:pt idx="134">
                  <c:v>31MAR</c:v>
                </c:pt>
                <c:pt idx="135">
                  <c:v>01APR</c:v>
                </c:pt>
                <c:pt idx="136">
                  <c:v>02APR</c:v>
                </c:pt>
                <c:pt idx="137">
                  <c:v>03APR</c:v>
                </c:pt>
                <c:pt idx="138">
                  <c:v>04APR</c:v>
                </c:pt>
                <c:pt idx="139">
                  <c:v>05APR</c:v>
                </c:pt>
                <c:pt idx="140">
                  <c:v>06APR</c:v>
                </c:pt>
                <c:pt idx="141">
                  <c:v>07APR</c:v>
                </c:pt>
                <c:pt idx="142">
                  <c:v>08APR</c:v>
                </c:pt>
                <c:pt idx="143">
                  <c:v>09APR</c:v>
                </c:pt>
                <c:pt idx="144">
                  <c:v>10APR</c:v>
                </c:pt>
                <c:pt idx="145">
                  <c:v>11APR</c:v>
                </c:pt>
                <c:pt idx="146">
                  <c:v>12APR</c:v>
                </c:pt>
                <c:pt idx="147">
                  <c:v>13APR</c:v>
                </c:pt>
                <c:pt idx="148">
                  <c:v>14APR</c:v>
                </c:pt>
                <c:pt idx="149">
                  <c:v>15APR</c:v>
                </c:pt>
                <c:pt idx="150">
                  <c:v>16APR</c:v>
                </c:pt>
                <c:pt idx="151">
                  <c:v>17APR</c:v>
                </c:pt>
                <c:pt idx="152">
                  <c:v>18APR</c:v>
                </c:pt>
                <c:pt idx="153">
                  <c:v>19APR</c:v>
                </c:pt>
                <c:pt idx="154">
                  <c:v>20APR</c:v>
                </c:pt>
                <c:pt idx="155">
                  <c:v>21APR</c:v>
                </c:pt>
                <c:pt idx="156">
                  <c:v>22APR</c:v>
                </c:pt>
                <c:pt idx="157">
                  <c:v>23APR</c:v>
                </c:pt>
                <c:pt idx="158">
                  <c:v>24APR</c:v>
                </c:pt>
                <c:pt idx="159">
                  <c:v>25APR</c:v>
                </c:pt>
                <c:pt idx="160">
                  <c:v>26APR</c:v>
                </c:pt>
                <c:pt idx="161">
                  <c:v>27APR</c:v>
                </c:pt>
                <c:pt idx="162">
                  <c:v>28APR</c:v>
                </c:pt>
                <c:pt idx="163">
                  <c:v>29APR</c:v>
                </c:pt>
                <c:pt idx="164">
                  <c:v>30APR</c:v>
                </c:pt>
                <c:pt idx="165">
                  <c:v>01MAY</c:v>
                </c:pt>
                <c:pt idx="166">
                  <c:v>02MAY</c:v>
                </c:pt>
                <c:pt idx="167">
                  <c:v>03MAY</c:v>
                </c:pt>
                <c:pt idx="168">
                  <c:v>04MAY</c:v>
                </c:pt>
                <c:pt idx="169">
                  <c:v>05MAY</c:v>
                </c:pt>
                <c:pt idx="170">
                  <c:v>06MAY</c:v>
                </c:pt>
                <c:pt idx="171">
                  <c:v>07MAY</c:v>
                </c:pt>
                <c:pt idx="172">
                  <c:v>08MAY</c:v>
                </c:pt>
                <c:pt idx="173">
                  <c:v>09MAY</c:v>
                </c:pt>
                <c:pt idx="174">
                  <c:v>10MAY</c:v>
                </c:pt>
                <c:pt idx="175">
                  <c:v>11MAY</c:v>
                </c:pt>
                <c:pt idx="176">
                  <c:v>12MAY</c:v>
                </c:pt>
                <c:pt idx="177">
                  <c:v>13MAY</c:v>
                </c:pt>
                <c:pt idx="178">
                  <c:v>14MAY</c:v>
                </c:pt>
                <c:pt idx="179">
                  <c:v>15MAY</c:v>
                </c:pt>
                <c:pt idx="180">
                  <c:v>16MAY</c:v>
                </c:pt>
                <c:pt idx="181">
                  <c:v>17MAY</c:v>
                </c:pt>
                <c:pt idx="182">
                  <c:v>18MAY</c:v>
                </c:pt>
                <c:pt idx="183">
                  <c:v>19MAY</c:v>
                </c:pt>
                <c:pt idx="184">
                  <c:v>20MAY</c:v>
                </c:pt>
                <c:pt idx="185">
                  <c:v>21MAY</c:v>
                </c:pt>
                <c:pt idx="186">
                  <c:v>22MAY</c:v>
                </c:pt>
                <c:pt idx="187">
                  <c:v>23MAY</c:v>
                </c:pt>
                <c:pt idx="188">
                  <c:v>24MAY</c:v>
                </c:pt>
                <c:pt idx="189">
                  <c:v>25MAY</c:v>
                </c:pt>
                <c:pt idx="190">
                  <c:v>26MAY</c:v>
                </c:pt>
                <c:pt idx="191">
                  <c:v>27MAY</c:v>
                </c:pt>
                <c:pt idx="192">
                  <c:v>28MAY</c:v>
                </c:pt>
                <c:pt idx="193">
                  <c:v>29MAY</c:v>
                </c:pt>
                <c:pt idx="194">
                  <c:v>30MAY</c:v>
                </c:pt>
                <c:pt idx="195">
                  <c:v>31MAY</c:v>
                </c:pt>
                <c:pt idx="196">
                  <c:v>01JUN</c:v>
                </c:pt>
                <c:pt idx="197">
                  <c:v>02JUN</c:v>
                </c:pt>
                <c:pt idx="198">
                  <c:v>03JUN</c:v>
                </c:pt>
                <c:pt idx="199">
                  <c:v>04JUN</c:v>
                </c:pt>
                <c:pt idx="200">
                  <c:v>05JUN</c:v>
                </c:pt>
                <c:pt idx="201">
                  <c:v>06JUN</c:v>
                </c:pt>
                <c:pt idx="202">
                  <c:v>07JUN</c:v>
                </c:pt>
                <c:pt idx="203">
                  <c:v>08JUN</c:v>
                </c:pt>
                <c:pt idx="204">
                  <c:v>09JUN</c:v>
                </c:pt>
                <c:pt idx="205">
                  <c:v>10JUN</c:v>
                </c:pt>
                <c:pt idx="206">
                  <c:v>11JUN</c:v>
                </c:pt>
                <c:pt idx="207">
                  <c:v>12JUN</c:v>
                </c:pt>
                <c:pt idx="208">
                  <c:v>13JUN</c:v>
                </c:pt>
                <c:pt idx="209">
                  <c:v>14JUN</c:v>
                </c:pt>
                <c:pt idx="210">
                  <c:v>15JUN</c:v>
                </c:pt>
                <c:pt idx="211">
                  <c:v>16JUN</c:v>
                </c:pt>
                <c:pt idx="212">
                  <c:v>17JUN</c:v>
                </c:pt>
                <c:pt idx="213">
                  <c:v>18JUN</c:v>
                </c:pt>
                <c:pt idx="214">
                  <c:v>19JUN</c:v>
                </c:pt>
                <c:pt idx="215">
                  <c:v>20JUN</c:v>
                </c:pt>
                <c:pt idx="216">
                  <c:v>21JUN</c:v>
                </c:pt>
                <c:pt idx="217">
                  <c:v>22JUN</c:v>
                </c:pt>
                <c:pt idx="218">
                  <c:v>23JUN</c:v>
                </c:pt>
                <c:pt idx="219">
                  <c:v>24JUN</c:v>
                </c:pt>
                <c:pt idx="220">
                  <c:v>25JUN</c:v>
                </c:pt>
                <c:pt idx="221">
                  <c:v>26JUN</c:v>
                </c:pt>
                <c:pt idx="222">
                  <c:v>27JUN</c:v>
                </c:pt>
                <c:pt idx="223">
                  <c:v>28JUN</c:v>
                </c:pt>
                <c:pt idx="224">
                  <c:v>29JUN</c:v>
                </c:pt>
                <c:pt idx="225">
                  <c:v>30JUN</c:v>
                </c:pt>
                <c:pt idx="226">
                  <c:v>01JUL</c:v>
                </c:pt>
                <c:pt idx="227">
                  <c:v>02JUL</c:v>
                </c:pt>
                <c:pt idx="228">
                  <c:v>03JUL</c:v>
                </c:pt>
                <c:pt idx="229">
                  <c:v>04JUL</c:v>
                </c:pt>
                <c:pt idx="230">
                  <c:v>05JUL</c:v>
                </c:pt>
                <c:pt idx="231">
                  <c:v>06JUL</c:v>
                </c:pt>
                <c:pt idx="232">
                  <c:v>07JUL</c:v>
                </c:pt>
                <c:pt idx="233">
                  <c:v>08JUL</c:v>
                </c:pt>
                <c:pt idx="234">
                  <c:v>09JUL</c:v>
                </c:pt>
                <c:pt idx="235">
                  <c:v>10JUL</c:v>
                </c:pt>
                <c:pt idx="236">
                  <c:v>11JUL</c:v>
                </c:pt>
                <c:pt idx="237">
                  <c:v>12JUL</c:v>
                </c:pt>
                <c:pt idx="238">
                  <c:v>13JUL</c:v>
                </c:pt>
                <c:pt idx="239">
                  <c:v>14JUL</c:v>
                </c:pt>
                <c:pt idx="240">
                  <c:v>15JUL</c:v>
                </c:pt>
                <c:pt idx="241">
                  <c:v>16JUL</c:v>
                </c:pt>
                <c:pt idx="242">
                  <c:v>17JUL</c:v>
                </c:pt>
                <c:pt idx="243">
                  <c:v>18JUL</c:v>
                </c:pt>
                <c:pt idx="244">
                  <c:v>19JUL</c:v>
                </c:pt>
                <c:pt idx="245">
                  <c:v>20JUL</c:v>
                </c:pt>
                <c:pt idx="246">
                  <c:v>21JUL</c:v>
                </c:pt>
                <c:pt idx="247">
                  <c:v>22JUL</c:v>
                </c:pt>
                <c:pt idx="248">
                  <c:v>23JUL</c:v>
                </c:pt>
                <c:pt idx="249">
                  <c:v>24JUL</c:v>
                </c:pt>
                <c:pt idx="250">
                  <c:v>25JUL</c:v>
                </c:pt>
                <c:pt idx="251">
                  <c:v>26JUL</c:v>
                </c:pt>
                <c:pt idx="252">
                  <c:v>27JUL</c:v>
                </c:pt>
                <c:pt idx="253">
                  <c:v>28JUL</c:v>
                </c:pt>
                <c:pt idx="254">
                  <c:v>29JUL</c:v>
                </c:pt>
                <c:pt idx="255">
                  <c:v>30JUL</c:v>
                </c:pt>
                <c:pt idx="256">
                  <c:v>31JUL</c:v>
                </c:pt>
                <c:pt idx="257">
                  <c:v>01AUG</c:v>
                </c:pt>
                <c:pt idx="258">
                  <c:v>02AUG</c:v>
                </c:pt>
                <c:pt idx="259">
                  <c:v>03AUG</c:v>
                </c:pt>
                <c:pt idx="260">
                  <c:v>04AUG</c:v>
                </c:pt>
                <c:pt idx="261">
                  <c:v>05AUG</c:v>
                </c:pt>
                <c:pt idx="262">
                  <c:v>06AUG</c:v>
                </c:pt>
                <c:pt idx="263">
                  <c:v>07AUG</c:v>
                </c:pt>
                <c:pt idx="264">
                  <c:v>08AUG</c:v>
                </c:pt>
                <c:pt idx="265">
                  <c:v>09AUG</c:v>
                </c:pt>
                <c:pt idx="266">
                  <c:v>10AUG</c:v>
                </c:pt>
                <c:pt idx="267">
                  <c:v>11AUG</c:v>
                </c:pt>
                <c:pt idx="268">
                  <c:v>12AUG</c:v>
                </c:pt>
                <c:pt idx="269">
                  <c:v>13AUG</c:v>
                </c:pt>
                <c:pt idx="270">
                  <c:v>14AUG</c:v>
                </c:pt>
                <c:pt idx="271">
                  <c:v>15AUG</c:v>
                </c:pt>
                <c:pt idx="272">
                  <c:v>16AUG</c:v>
                </c:pt>
                <c:pt idx="273">
                  <c:v>17AUG</c:v>
                </c:pt>
                <c:pt idx="274">
                  <c:v>18AUG</c:v>
                </c:pt>
                <c:pt idx="275">
                  <c:v>19AUG</c:v>
                </c:pt>
                <c:pt idx="276">
                  <c:v>20AUG</c:v>
                </c:pt>
                <c:pt idx="277">
                  <c:v>21AUG</c:v>
                </c:pt>
                <c:pt idx="278">
                  <c:v>22AUG</c:v>
                </c:pt>
                <c:pt idx="279">
                  <c:v>23AUG</c:v>
                </c:pt>
                <c:pt idx="280">
                  <c:v>24AUG</c:v>
                </c:pt>
                <c:pt idx="281">
                  <c:v>25AUG</c:v>
                </c:pt>
                <c:pt idx="282">
                  <c:v>26AUG</c:v>
                </c:pt>
                <c:pt idx="283">
                  <c:v>27AUG</c:v>
                </c:pt>
                <c:pt idx="284">
                  <c:v>28AUG</c:v>
                </c:pt>
                <c:pt idx="285">
                  <c:v>29AUG</c:v>
                </c:pt>
                <c:pt idx="286">
                  <c:v>30AUG</c:v>
                </c:pt>
                <c:pt idx="287">
                  <c:v>31AUG</c:v>
                </c:pt>
              </c:strCache>
            </c:strRef>
          </c:cat>
          <c:val>
            <c:numRef>
              <c:f>Data!$B$63:$KC$63</c:f>
              <c:numCache>
                <c:formatCode>0</c:formatCode>
                <c:ptCount val="288"/>
                <c:pt idx="0">
                  <c:v>57</c:v>
                </c:pt>
                <c:pt idx="1">
                  <c:v>82</c:v>
                </c:pt>
                <c:pt idx="2">
                  <c:v>73.5</c:v>
                </c:pt>
                <c:pt idx="3">
                  <c:v>68</c:v>
                </c:pt>
                <c:pt idx="4">
                  <c:v>80</c:v>
                </c:pt>
                <c:pt idx="5">
                  <c:v>91</c:v>
                </c:pt>
                <c:pt idx="6">
                  <c:v>97</c:v>
                </c:pt>
                <c:pt idx="7">
                  <c:v>94</c:v>
                </c:pt>
                <c:pt idx="8">
                  <c:v>106</c:v>
                </c:pt>
                <c:pt idx="9">
                  <c:v>98</c:v>
                </c:pt>
                <c:pt idx="10">
                  <c:v>88</c:v>
                </c:pt>
                <c:pt idx="11">
                  <c:v>93</c:v>
                </c:pt>
                <c:pt idx="12">
                  <c:v>89.5</c:v>
                </c:pt>
                <c:pt idx="13">
                  <c:v>81</c:v>
                </c:pt>
                <c:pt idx="14">
                  <c:v>84</c:v>
                </c:pt>
                <c:pt idx="15">
                  <c:v>97</c:v>
                </c:pt>
                <c:pt idx="16">
                  <c:v>97</c:v>
                </c:pt>
                <c:pt idx="17">
                  <c:v>100</c:v>
                </c:pt>
                <c:pt idx="18">
                  <c:v>100</c:v>
                </c:pt>
                <c:pt idx="19">
                  <c:v>102.5</c:v>
                </c:pt>
                <c:pt idx="20">
                  <c:v>117</c:v>
                </c:pt>
                <c:pt idx="21">
                  <c:v>117</c:v>
                </c:pt>
                <c:pt idx="22">
                  <c:v>128</c:v>
                </c:pt>
                <c:pt idx="23">
                  <c:v>121</c:v>
                </c:pt>
                <c:pt idx="24">
                  <c:v>114</c:v>
                </c:pt>
                <c:pt idx="25">
                  <c:v>113</c:v>
                </c:pt>
                <c:pt idx="26">
                  <c:v>118</c:v>
                </c:pt>
                <c:pt idx="27">
                  <c:v>119</c:v>
                </c:pt>
                <c:pt idx="28">
                  <c:v>122</c:v>
                </c:pt>
                <c:pt idx="29">
                  <c:v>122</c:v>
                </c:pt>
                <c:pt idx="30">
                  <c:v>127</c:v>
                </c:pt>
                <c:pt idx="31">
                  <c:v>126</c:v>
                </c:pt>
                <c:pt idx="32">
                  <c:v>124</c:v>
                </c:pt>
                <c:pt idx="33">
                  <c:v>118</c:v>
                </c:pt>
                <c:pt idx="34">
                  <c:v>122</c:v>
                </c:pt>
                <c:pt idx="35">
                  <c:v>110</c:v>
                </c:pt>
                <c:pt idx="36">
                  <c:v>85</c:v>
                </c:pt>
                <c:pt idx="37">
                  <c:v>60</c:v>
                </c:pt>
                <c:pt idx="38">
                  <c:v>57</c:v>
                </c:pt>
                <c:pt idx="39">
                  <c:v>58</c:v>
                </c:pt>
                <c:pt idx="40">
                  <c:v>41</c:v>
                </c:pt>
                <c:pt idx="41">
                  <c:v>18</c:v>
                </c:pt>
                <c:pt idx="42">
                  <c:v>0</c:v>
                </c:pt>
                <c:pt idx="43">
                  <c:v>8</c:v>
                </c:pt>
                <c:pt idx="44">
                  <c:v>2</c:v>
                </c:pt>
                <c:pt idx="45">
                  <c:v>-11.5</c:v>
                </c:pt>
                <c:pt idx="46">
                  <c:v>-1</c:v>
                </c:pt>
                <c:pt idx="47">
                  <c:v>33.5</c:v>
                </c:pt>
                <c:pt idx="48">
                  <c:v>57</c:v>
                </c:pt>
                <c:pt idx="49">
                  <c:v>84</c:v>
                </c:pt>
                <c:pt idx="50">
                  <c:v>109</c:v>
                </c:pt>
                <c:pt idx="51">
                  <c:v>115</c:v>
                </c:pt>
                <c:pt idx="52">
                  <c:v>107</c:v>
                </c:pt>
                <c:pt idx="53">
                  <c:v>101</c:v>
                </c:pt>
                <c:pt idx="54">
                  <c:v>97.5</c:v>
                </c:pt>
                <c:pt idx="55">
                  <c:v>92.5</c:v>
                </c:pt>
                <c:pt idx="56">
                  <c:v>99.5</c:v>
                </c:pt>
                <c:pt idx="57">
                  <c:v>97.5</c:v>
                </c:pt>
                <c:pt idx="58">
                  <c:v>100.5</c:v>
                </c:pt>
                <c:pt idx="59">
                  <c:v>100.5</c:v>
                </c:pt>
                <c:pt idx="60">
                  <c:v>98.5</c:v>
                </c:pt>
                <c:pt idx="61">
                  <c:v>97</c:v>
                </c:pt>
                <c:pt idx="62">
                  <c:v>89</c:v>
                </c:pt>
                <c:pt idx="63">
                  <c:v>87</c:v>
                </c:pt>
                <c:pt idx="64">
                  <c:v>92</c:v>
                </c:pt>
                <c:pt idx="65">
                  <c:v>87</c:v>
                </c:pt>
                <c:pt idx="66">
                  <c:v>93</c:v>
                </c:pt>
                <c:pt idx="67">
                  <c:v>93</c:v>
                </c:pt>
                <c:pt idx="68">
                  <c:v>82</c:v>
                </c:pt>
                <c:pt idx="69">
                  <c:v>73</c:v>
                </c:pt>
                <c:pt idx="70">
                  <c:v>75</c:v>
                </c:pt>
                <c:pt idx="71">
                  <c:v>70</c:v>
                </c:pt>
                <c:pt idx="72">
                  <c:v>65</c:v>
                </c:pt>
                <c:pt idx="73">
                  <c:v>65.5</c:v>
                </c:pt>
                <c:pt idx="74">
                  <c:v>64.5</c:v>
                </c:pt>
                <c:pt idx="75">
                  <c:v>55.5</c:v>
                </c:pt>
                <c:pt idx="76">
                  <c:v>55</c:v>
                </c:pt>
                <c:pt idx="77">
                  <c:v>60</c:v>
                </c:pt>
                <c:pt idx="78">
                  <c:v>63.5</c:v>
                </c:pt>
                <c:pt idx="79">
                  <c:v>69</c:v>
                </c:pt>
                <c:pt idx="80">
                  <c:v>80</c:v>
                </c:pt>
                <c:pt idx="81">
                  <c:v>81</c:v>
                </c:pt>
                <c:pt idx="82">
                  <c:v>85</c:v>
                </c:pt>
                <c:pt idx="83">
                  <c:v>75</c:v>
                </c:pt>
                <c:pt idx="84">
                  <c:v>76.5</c:v>
                </c:pt>
                <c:pt idx="85">
                  <c:v>77</c:v>
                </c:pt>
                <c:pt idx="86">
                  <c:v>75</c:v>
                </c:pt>
                <c:pt idx="87">
                  <c:v>79</c:v>
                </c:pt>
                <c:pt idx="88">
                  <c:v>81</c:v>
                </c:pt>
                <c:pt idx="89">
                  <c:v>91</c:v>
                </c:pt>
                <c:pt idx="90">
                  <c:v>87</c:v>
                </c:pt>
                <c:pt idx="91">
                  <c:v>81</c:v>
                </c:pt>
                <c:pt idx="92">
                  <c:v>74</c:v>
                </c:pt>
                <c:pt idx="93">
                  <c:v>77</c:v>
                </c:pt>
                <c:pt idx="94">
                  <c:v>78</c:v>
                </c:pt>
                <c:pt idx="95">
                  <c:v>81</c:v>
                </c:pt>
                <c:pt idx="96">
                  <c:v>67</c:v>
                </c:pt>
                <c:pt idx="97">
                  <c:v>72</c:v>
                </c:pt>
                <c:pt idx="98">
                  <c:v>63</c:v>
                </c:pt>
                <c:pt idx="99">
                  <c:v>63</c:v>
                </c:pt>
                <c:pt idx="100">
                  <c:v>64</c:v>
                </c:pt>
                <c:pt idx="101">
                  <c:v>67</c:v>
                </c:pt>
                <c:pt idx="102">
                  <c:v>61</c:v>
                </c:pt>
                <c:pt idx="103">
                  <c:v>65</c:v>
                </c:pt>
                <c:pt idx="104">
                  <c:v>59</c:v>
                </c:pt>
                <c:pt idx="105">
                  <c:v>58</c:v>
                </c:pt>
                <c:pt idx="106">
                  <c:v>67</c:v>
                </c:pt>
                <c:pt idx="107">
                  <c:v>66</c:v>
                </c:pt>
                <c:pt idx="108">
                  <c:v>72</c:v>
                </c:pt>
                <c:pt idx="109">
                  <c:v>73</c:v>
                </c:pt>
                <c:pt idx="110">
                  <c:v>83.5</c:v>
                </c:pt>
                <c:pt idx="111">
                  <c:v>85.5</c:v>
                </c:pt>
                <c:pt idx="112">
                  <c:v>91.5</c:v>
                </c:pt>
                <c:pt idx="113">
                  <c:v>104.5</c:v>
                </c:pt>
                <c:pt idx="114">
                  <c:v>107</c:v>
                </c:pt>
                <c:pt idx="115">
                  <c:v>107</c:v>
                </c:pt>
                <c:pt idx="116">
                  <c:v>108</c:v>
                </c:pt>
                <c:pt idx="117">
                  <c:v>111</c:v>
                </c:pt>
                <c:pt idx="118">
                  <c:v>115</c:v>
                </c:pt>
                <c:pt idx="119">
                  <c:v>124</c:v>
                </c:pt>
                <c:pt idx="120">
                  <c:v>132</c:v>
                </c:pt>
                <c:pt idx="121">
                  <c:v>137</c:v>
                </c:pt>
                <c:pt idx="122">
                  <c:v>136</c:v>
                </c:pt>
                <c:pt idx="123">
                  <c:v>132</c:v>
                </c:pt>
                <c:pt idx="124">
                  <c:v>127</c:v>
                </c:pt>
                <c:pt idx="125">
                  <c:v>128</c:v>
                </c:pt>
                <c:pt idx="126">
                  <c:v>121</c:v>
                </c:pt>
                <c:pt idx="127">
                  <c:v>120</c:v>
                </c:pt>
                <c:pt idx="128">
                  <c:v>118</c:v>
                </c:pt>
                <c:pt idx="129">
                  <c:v>117</c:v>
                </c:pt>
                <c:pt idx="130">
                  <c:v>117</c:v>
                </c:pt>
                <c:pt idx="131">
                  <c:v>111</c:v>
                </c:pt>
                <c:pt idx="132">
                  <c:v>106.5</c:v>
                </c:pt>
                <c:pt idx="133">
                  <c:v>104.5</c:v>
                </c:pt>
                <c:pt idx="134">
                  <c:v>106.5</c:v>
                </c:pt>
                <c:pt idx="135">
                  <c:v>108.5</c:v>
                </c:pt>
                <c:pt idx="136">
                  <c:v>114.5</c:v>
                </c:pt>
                <c:pt idx="137">
                  <c:v>116.5</c:v>
                </c:pt>
                <c:pt idx="138">
                  <c:v>119</c:v>
                </c:pt>
                <c:pt idx="139">
                  <c:v>121</c:v>
                </c:pt>
                <c:pt idx="140">
                  <c:v>130</c:v>
                </c:pt>
                <c:pt idx="141">
                  <c:v>131</c:v>
                </c:pt>
                <c:pt idx="142">
                  <c:v>134</c:v>
                </c:pt>
                <c:pt idx="143">
                  <c:v>139.5</c:v>
                </c:pt>
                <c:pt idx="144">
                  <c:v>138.5</c:v>
                </c:pt>
                <c:pt idx="145">
                  <c:v>139</c:v>
                </c:pt>
                <c:pt idx="146">
                  <c:v>140</c:v>
                </c:pt>
                <c:pt idx="147">
                  <c:v>136</c:v>
                </c:pt>
                <c:pt idx="148">
                  <c:v>135</c:v>
                </c:pt>
                <c:pt idx="149">
                  <c:v>135</c:v>
                </c:pt>
                <c:pt idx="150">
                  <c:v>134</c:v>
                </c:pt>
                <c:pt idx="151">
                  <c:v>137</c:v>
                </c:pt>
                <c:pt idx="152">
                  <c:v>137</c:v>
                </c:pt>
                <c:pt idx="153">
                  <c:v>137</c:v>
                </c:pt>
                <c:pt idx="154">
                  <c:v>142</c:v>
                </c:pt>
                <c:pt idx="155">
                  <c:v>144</c:v>
                </c:pt>
                <c:pt idx="156">
                  <c:v>143</c:v>
                </c:pt>
                <c:pt idx="157">
                  <c:v>145</c:v>
                </c:pt>
                <c:pt idx="158">
                  <c:v>145</c:v>
                </c:pt>
                <c:pt idx="159">
                  <c:v>146</c:v>
                </c:pt>
                <c:pt idx="160">
                  <c:v>143</c:v>
                </c:pt>
                <c:pt idx="161">
                  <c:v>143</c:v>
                </c:pt>
                <c:pt idx="162">
                  <c:v>144</c:v>
                </c:pt>
                <c:pt idx="163">
                  <c:v>145</c:v>
                </c:pt>
                <c:pt idx="164">
                  <c:v>145</c:v>
                </c:pt>
                <c:pt idx="165">
                  <c:v>145</c:v>
                </c:pt>
                <c:pt idx="166">
                  <c:v>144</c:v>
                </c:pt>
                <c:pt idx="167">
                  <c:v>147</c:v>
                </c:pt>
                <c:pt idx="168">
                  <c:v>148</c:v>
                </c:pt>
                <c:pt idx="169">
                  <c:v>148</c:v>
                </c:pt>
                <c:pt idx="170">
                  <c:v>147</c:v>
                </c:pt>
                <c:pt idx="171">
                  <c:v>146</c:v>
                </c:pt>
                <c:pt idx="172">
                  <c:v>146</c:v>
                </c:pt>
                <c:pt idx="173">
                  <c:v>146</c:v>
                </c:pt>
                <c:pt idx="174">
                  <c:v>145</c:v>
                </c:pt>
                <c:pt idx="175">
                  <c:v>145</c:v>
                </c:pt>
                <c:pt idx="176">
                  <c:v>147</c:v>
                </c:pt>
                <c:pt idx="177">
                  <c:v>148</c:v>
                </c:pt>
                <c:pt idx="178">
                  <c:v>149</c:v>
                </c:pt>
                <c:pt idx="179">
                  <c:v>148</c:v>
                </c:pt>
                <c:pt idx="180">
                  <c:v>148</c:v>
                </c:pt>
                <c:pt idx="181">
                  <c:v>148</c:v>
                </c:pt>
                <c:pt idx="182">
                  <c:v>147</c:v>
                </c:pt>
                <c:pt idx="183">
                  <c:v>146</c:v>
                </c:pt>
                <c:pt idx="184">
                  <c:v>146</c:v>
                </c:pt>
                <c:pt idx="185">
                  <c:v>147</c:v>
                </c:pt>
                <c:pt idx="186">
                  <c:v>147</c:v>
                </c:pt>
                <c:pt idx="187">
                  <c:v>147</c:v>
                </c:pt>
                <c:pt idx="188">
                  <c:v>145</c:v>
                </c:pt>
                <c:pt idx="189">
                  <c:v>143</c:v>
                </c:pt>
                <c:pt idx="190">
                  <c:v>142</c:v>
                </c:pt>
                <c:pt idx="191">
                  <c:v>141</c:v>
                </c:pt>
                <c:pt idx="192">
                  <c:v>140</c:v>
                </c:pt>
                <c:pt idx="193">
                  <c:v>140</c:v>
                </c:pt>
                <c:pt idx="194">
                  <c:v>139</c:v>
                </c:pt>
                <c:pt idx="195">
                  <c:v>139</c:v>
                </c:pt>
                <c:pt idx="196">
                  <c:v>138</c:v>
                </c:pt>
                <c:pt idx="197">
                  <c:v>139.5</c:v>
                </c:pt>
                <c:pt idx="198">
                  <c:v>139.5</c:v>
                </c:pt>
                <c:pt idx="199">
                  <c:v>139.5</c:v>
                </c:pt>
                <c:pt idx="200">
                  <c:v>138.5</c:v>
                </c:pt>
                <c:pt idx="201">
                  <c:v>135.5</c:v>
                </c:pt>
                <c:pt idx="202">
                  <c:v>133.5</c:v>
                </c:pt>
                <c:pt idx="203">
                  <c:v>131.5</c:v>
                </c:pt>
                <c:pt idx="204">
                  <c:v>131.5</c:v>
                </c:pt>
                <c:pt idx="205">
                  <c:v>135.5</c:v>
                </c:pt>
                <c:pt idx="206">
                  <c:v>134.5</c:v>
                </c:pt>
                <c:pt idx="207">
                  <c:v>135</c:v>
                </c:pt>
                <c:pt idx="208">
                  <c:v>134</c:v>
                </c:pt>
                <c:pt idx="209">
                  <c:v>135</c:v>
                </c:pt>
                <c:pt idx="210">
                  <c:v>135</c:v>
                </c:pt>
                <c:pt idx="211">
                  <c:v>135</c:v>
                </c:pt>
                <c:pt idx="212">
                  <c:v>135</c:v>
                </c:pt>
                <c:pt idx="213">
                  <c:v>132</c:v>
                </c:pt>
                <c:pt idx="214">
                  <c:v>132</c:v>
                </c:pt>
                <c:pt idx="215">
                  <c:v>128</c:v>
                </c:pt>
                <c:pt idx="216">
                  <c:v>128</c:v>
                </c:pt>
                <c:pt idx="217">
                  <c:v>126</c:v>
                </c:pt>
                <c:pt idx="218">
                  <c:v>127</c:v>
                </c:pt>
                <c:pt idx="219">
                  <c:v>125</c:v>
                </c:pt>
                <c:pt idx="220">
                  <c:v>123</c:v>
                </c:pt>
                <c:pt idx="221">
                  <c:v>119</c:v>
                </c:pt>
                <c:pt idx="222">
                  <c:v>121.5</c:v>
                </c:pt>
                <c:pt idx="223">
                  <c:v>120.5</c:v>
                </c:pt>
                <c:pt idx="224">
                  <c:v>120.5</c:v>
                </c:pt>
                <c:pt idx="225">
                  <c:v>119</c:v>
                </c:pt>
                <c:pt idx="226">
                  <c:v>117.5</c:v>
                </c:pt>
                <c:pt idx="227">
                  <c:v>120</c:v>
                </c:pt>
                <c:pt idx="228">
                  <c:v>124.5</c:v>
                </c:pt>
                <c:pt idx="229">
                  <c:v>125.5</c:v>
                </c:pt>
                <c:pt idx="230">
                  <c:v>123.5</c:v>
                </c:pt>
                <c:pt idx="231">
                  <c:v>118</c:v>
                </c:pt>
                <c:pt idx="232">
                  <c:v>119</c:v>
                </c:pt>
                <c:pt idx="233">
                  <c:v>118</c:v>
                </c:pt>
                <c:pt idx="234">
                  <c:v>112</c:v>
                </c:pt>
                <c:pt idx="235">
                  <c:v>113</c:v>
                </c:pt>
                <c:pt idx="236">
                  <c:v>106</c:v>
                </c:pt>
                <c:pt idx="237">
                  <c:v>108</c:v>
                </c:pt>
                <c:pt idx="238">
                  <c:v>110</c:v>
                </c:pt>
                <c:pt idx="239">
                  <c:v>111</c:v>
                </c:pt>
                <c:pt idx="240">
                  <c:v>111</c:v>
                </c:pt>
                <c:pt idx="241">
                  <c:v>112.5</c:v>
                </c:pt>
                <c:pt idx="242">
                  <c:v>112.5</c:v>
                </c:pt>
                <c:pt idx="243">
                  <c:v>115.5</c:v>
                </c:pt>
                <c:pt idx="244">
                  <c:v>111.5</c:v>
                </c:pt>
                <c:pt idx="245">
                  <c:v>110.5</c:v>
                </c:pt>
                <c:pt idx="246">
                  <c:v>113</c:v>
                </c:pt>
                <c:pt idx="247">
                  <c:v>110</c:v>
                </c:pt>
                <c:pt idx="248">
                  <c:v>110</c:v>
                </c:pt>
                <c:pt idx="249">
                  <c:v>109.5</c:v>
                </c:pt>
                <c:pt idx="250">
                  <c:v>111.5</c:v>
                </c:pt>
                <c:pt idx="251">
                  <c:v>111.5</c:v>
                </c:pt>
                <c:pt idx="252">
                  <c:v>115</c:v>
                </c:pt>
                <c:pt idx="253">
                  <c:v>117</c:v>
                </c:pt>
                <c:pt idx="254">
                  <c:v>118</c:v>
                </c:pt>
                <c:pt idx="255">
                  <c:v>119</c:v>
                </c:pt>
                <c:pt idx="256">
                  <c:v>119</c:v>
                </c:pt>
                <c:pt idx="257">
                  <c:v>121</c:v>
                </c:pt>
                <c:pt idx="258">
                  <c:v>120</c:v>
                </c:pt>
                <c:pt idx="259">
                  <c:v>123</c:v>
                </c:pt>
                <c:pt idx="260">
                  <c:v>121</c:v>
                </c:pt>
                <c:pt idx="261">
                  <c:v>118</c:v>
                </c:pt>
                <c:pt idx="262">
                  <c:v>121</c:v>
                </c:pt>
                <c:pt idx="263">
                  <c:v>119</c:v>
                </c:pt>
                <c:pt idx="264">
                  <c:v>112</c:v>
                </c:pt>
                <c:pt idx="265">
                  <c:v>113</c:v>
                </c:pt>
                <c:pt idx="266">
                  <c:v>110.5</c:v>
                </c:pt>
                <c:pt idx="267">
                  <c:v>114.5</c:v>
                </c:pt>
                <c:pt idx="268">
                  <c:v>114.5</c:v>
                </c:pt>
                <c:pt idx="269">
                  <c:v>112.5</c:v>
                </c:pt>
                <c:pt idx="270">
                  <c:v>117</c:v>
                </c:pt>
                <c:pt idx="271">
                  <c:v>121.5</c:v>
                </c:pt>
                <c:pt idx="272">
                  <c:v>123.5</c:v>
                </c:pt>
                <c:pt idx="273">
                  <c:v>126</c:v>
                </c:pt>
                <c:pt idx="274">
                  <c:v>125</c:v>
                </c:pt>
                <c:pt idx="275">
                  <c:v>128</c:v>
                </c:pt>
                <c:pt idx="276">
                  <c:v>128</c:v>
                </c:pt>
                <c:pt idx="277">
                  <c:v>125</c:v>
                </c:pt>
                <c:pt idx="278">
                  <c:v>127</c:v>
                </c:pt>
                <c:pt idx="279">
                  <c:v>126</c:v>
                </c:pt>
                <c:pt idx="280">
                  <c:v>126</c:v>
                </c:pt>
                <c:pt idx="281">
                  <c:v>129</c:v>
                </c:pt>
                <c:pt idx="282">
                  <c:v>129</c:v>
                </c:pt>
                <c:pt idx="283">
                  <c:v>132</c:v>
                </c:pt>
                <c:pt idx="284">
                  <c:v>133</c:v>
                </c:pt>
                <c:pt idx="285">
                  <c:v>133</c:v>
                </c:pt>
                <c:pt idx="286">
                  <c:v>133</c:v>
                </c:pt>
                <c:pt idx="287">
                  <c:v>134.5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E9AE-4C9F-A5FA-F64C1E828B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2766799"/>
        <c:axId val="652769679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Data!$A$47</c15:sqref>
                        </c15:formulaRef>
                      </c:ext>
                    </c:extLst>
                    <c:strCache>
                      <c:ptCount val="1"/>
                      <c:pt idx="0">
                        <c:v>A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Data!$B$46:$KC$46</c15:sqref>
                        </c15:formulaRef>
                      </c:ext>
                    </c:extLst>
                    <c:strCache>
                      <c:ptCount val="288"/>
                      <c:pt idx="0">
                        <c:v>17NOV</c:v>
                      </c:pt>
                      <c:pt idx="1">
                        <c:v>18NOV</c:v>
                      </c:pt>
                      <c:pt idx="2">
                        <c:v>19NOV</c:v>
                      </c:pt>
                      <c:pt idx="3">
                        <c:v>20NOV</c:v>
                      </c:pt>
                      <c:pt idx="4">
                        <c:v>21NOV</c:v>
                      </c:pt>
                      <c:pt idx="5">
                        <c:v>22NOV</c:v>
                      </c:pt>
                      <c:pt idx="6">
                        <c:v>23NOV</c:v>
                      </c:pt>
                      <c:pt idx="7">
                        <c:v>24NOV</c:v>
                      </c:pt>
                      <c:pt idx="8">
                        <c:v>25NOV</c:v>
                      </c:pt>
                      <c:pt idx="9">
                        <c:v>26NOV</c:v>
                      </c:pt>
                      <c:pt idx="10">
                        <c:v>27NOV</c:v>
                      </c:pt>
                      <c:pt idx="11">
                        <c:v>28NOV</c:v>
                      </c:pt>
                      <c:pt idx="12">
                        <c:v>29NOV</c:v>
                      </c:pt>
                      <c:pt idx="13">
                        <c:v>30NOV</c:v>
                      </c:pt>
                      <c:pt idx="14">
                        <c:v>01DEC</c:v>
                      </c:pt>
                      <c:pt idx="15">
                        <c:v>02DEC</c:v>
                      </c:pt>
                      <c:pt idx="16">
                        <c:v>03DEC</c:v>
                      </c:pt>
                      <c:pt idx="17">
                        <c:v>04DEC</c:v>
                      </c:pt>
                      <c:pt idx="18">
                        <c:v>05DEC</c:v>
                      </c:pt>
                      <c:pt idx="19">
                        <c:v>06DEC</c:v>
                      </c:pt>
                      <c:pt idx="20">
                        <c:v>07DEC</c:v>
                      </c:pt>
                      <c:pt idx="21">
                        <c:v>08DEC</c:v>
                      </c:pt>
                      <c:pt idx="22">
                        <c:v>09DEC</c:v>
                      </c:pt>
                      <c:pt idx="23">
                        <c:v>10DEC</c:v>
                      </c:pt>
                      <c:pt idx="24">
                        <c:v>11DEC</c:v>
                      </c:pt>
                      <c:pt idx="25">
                        <c:v>12DEC</c:v>
                      </c:pt>
                      <c:pt idx="26">
                        <c:v>13DEC</c:v>
                      </c:pt>
                      <c:pt idx="27">
                        <c:v>14DEC</c:v>
                      </c:pt>
                      <c:pt idx="28">
                        <c:v>15DEC</c:v>
                      </c:pt>
                      <c:pt idx="29">
                        <c:v>16DEC</c:v>
                      </c:pt>
                      <c:pt idx="30">
                        <c:v>17DEC</c:v>
                      </c:pt>
                      <c:pt idx="31">
                        <c:v>18DEC</c:v>
                      </c:pt>
                      <c:pt idx="32">
                        <c:v>19DEC</c:v>
                      </c:pt>
                      <c:pt idx="33">
                        <c:v>20DEC</c:v>
                      </c:pt>
                      <c:pt idx="34">
                        <c:v>21DEC</c:v>
                      </c:pt>
                      <c:pt idx="35">
                        <c:v>22DEC</c:v>
                      </c:pt>
                      <c:pt idx="36">
                        <c:v>23DEC</c:v>
                      </c:pt>
                      <c:pt idx="37">
                        <c:v>24DEC</c:v>
                      </c:pt>
                      <c:pt idx="38">
                        <c:v>25DEC</c:v>
                      </c:pt>
                      <c:pt idx="39">
                        <c:v>26DEC</c:v>
                      </c:pt>
                      <c:pt idx="40">
                        <c:v>27DEC</c:v>
                      </c:pt>
                      <c:pt idx="41">
                        <c:v>28DEC</c:v>
                      </c:pt>
                      <c:pt idx="42">
                        <c:v>29DEC</c:v>
                      </c:pt>
                      <c:pt idx="43">
                        <c:v>30DEC</c:v>
                      </c:pt>
                      <c:pt idx="44">
                        <c:v>31DEC</c:v>
                      </c:pt>
                      <c:pt idx="45">
                        <c:v>01JAN</c:v>
                      </c:pt>
                      <c:pt idx="46">
                        <c:v>02JAN</c:v>
                      </c:pt>
                      <c:pt idx="47">
                        <c:v>03JAN</c:v>
                      </c:pt>
                      <c:pt idx="48">
                        <c:v>04JAN</c:v>
                      </c:pt>
                      <c:pt idx="49">
                        <c:v>05JAN</c:v>
                      </c:pt>
                      <c:pt idx="50">
                        <c:v>06JAN</c:v>
                      </c:pt>
                      <c:pt idx="51">
                        <c:v>07JAN</c:v>
                      </c:pt>
                      <c:pt idx="52">
                        <c:v>08JAN</c:v>
                      </c:pt>
                      <c:pt idx="53">
                        <c:v>09JAN</c:v>
                      </c:pt>
                      <c:pt idx="54">
                        <c:v>10JAN</c:v>
                      </c:pt>
                      <c:pt idx="55">
                        <c:v>11JAN</c:v>
                      </c:pt>
                      <c:pt idx="56">
                        <c:v>12JAN</c:v>
                      </c:pt>
                      <c:pt idx="57">
                        <c:v>13JAN</c:v>
                      </c:pt>
                      <c:pt idx="58">
                        <c:v>14JAN</c:v>
                      </c:pt>
                      <c:pt idx="59">
                        <c:v>15JAN</c:v>
                      </c:pt>
                      <c:pt idx="60">
                        <c:v>16JAN</c:v>
                      </c:pt>
                      <c:pt idx="61">
                        <c:v>17JAN</c:v>
                      </c:pt>
                      <c:pt idx="62">
                        <c:v>18JAN</c:v>
                      </c:pt>
                      <c:pt idx="63">
                        <c:v>19JAN</c:v>
                      </c:pt>
                      <c:pt idx="64">
                        <c:v>20JAN</c:v>
                      </c:pt>
                      <c:pt idx="65">
                        <c:v>21JAN</c:v>
                      </c:pt>
                      <c:pt idx="66">
                        <c:v>22JAN</c:v>
                      </c:pt>
                      <c:pt idx="67">
                        <c:v>23JAN</c:v>
                      </c:pt>
                      <c:pt idx="68">
                        <c:v>24JAN</c:v>
                      </c:pt>
                      <c:pt idx="69">
                        <c:v>25JAN</c:v>
                      </c:pt>
                      <c:pt idx="70">
                        <c:v>26JAN</c:v>
                      </c:pt>
                      <c:pt idx="71">
                        <c:v>27JAN</c:v>
                      </c:pt>
                      <c:pt idx="72">
                        <c:v>28JAN</c:v>
                      </c:pt>
                      <c:pt idx="73">
                        <c:v>29JAN</c:v>
                      </c:pt>
                      <c:pt idx="74">
                        <c:v>30JAN</c:v>
                      </c:pt>
                      <c:pt idx="75">
                        <c:v>31JAN</c:v>
                      </c:pt>
                      <c:pt idx="76">
                        <c:v>01FEB</c:v>
                      </c:pt>
                      <c:pt idx="77">
                        <c:v>02FEB</c:v>
                      </c:pt>
                      <c:pt idx="78">
                        <c:v>03FEB</c:v>
                      </c:pt>
                      <c:pt idx="79">
                        <c:v>04FEB</c:v>
                      </c:pt>
                      <c:pt idx="80">
                        <c:v>05FEB</c:v>
                      </c:pt>
                      <c:pt idx="81">
                        <c:v>06FEB</c:v>
                      </c:pt>
                      <c:pt idx="82">
                        <c:v>07FEB</c:v>
                      </c:pt>
                      <c:pt idx="83">
                        <c:v>08FEB</c:v>
                      </c:pt>
                      <c:pt idx="84">
                        <c:v>09FEB</c:v>
                      </c:pt>
                      <c:pt idx="85">
                        <c:v>10FEB</c:v>
                      </c:pt>
                      <c:pt idx="86">
                        <c:v>11FEB</c:v>
                      </c:pt>
                      <c:pt idx="87">
                        <c:v>12FEB</c:v>
                      </c:pt>
                      <c:pt idx="88">
                        <c:v>13FEB</c:v>
                      </c:pt>
                      <c:pt idx="89">
                        <c:v>14FEB</c:v>
                      </c:pt>
                      <c:pt idx="90">
                        <c:v>15FEB</c:v>
                      </c:pt>
                      <c:pt idx="91">
                        <c:v>16FEB</c:v>
                      </c:pt>
                      <c:pt idx="92">
                        <c:v>17FEB</c:v>
                      </c:pt>
                      <c:pt idx="93">
                        <c:v>18FEB</c:v>
                      </c:pt>
                      <c:pt idx="94">
                        <c:v>19FEB</c:v>
                      </c:pt>
                      <c:pt idx="95">
                        <c:v>20FEB</c:v>
                      </c:pt>
                      <c:pt idx="96">
                        <c:v>21FEB</c:v>
                      </c:pt>
                      <c:pt idx="97">
                        <c:v>22FEB</c:v>
                      </c:pt>
                      <c:pt idx="98">
                        <c:v>23FEB</c:v>
                      </c:pt>
                      <c:pt idx="99">
                        <c:v>24FEB</c:v>
                      </c:pt>
                      <c:pt idx="100">
                        <c:v>25FEB</c:v>
                      </c:pt>
                      <c:pt idx="101">
                        <c:v>26FEB</c:v>
                      </c:pt>
                      <c:pt idx="102">
                        <c:v>27FEB</c:v>
                      </c:pt>
                      <c:pt idx="103">
                        <c:v>28FEB</c:v>
                      </c:pt>
                      <c:pt idx="104">
                        <c:v>01MAR</c:v>
                      </c:pt>
                      <c:pt idx="105">
                        <c:v>02MAR</c:v>
                      </c:pt>
                      <c:pt idx="106">
                        <c:v>03MAR</c:v>
                      </c:pt>
                      <c:pt idx="107">
                        <c:v>04MAR</c:v>
                      </c:pt>
                      <c:pt idx="108">
                        <c:v>05MAR</c:v>
                      </c:pt>
                      <c:pt idx="109">
                        <c:v>06MAR</c:v>
                      </c:pt>
                      <c:pt idx="110">
                        <c:v>07MAR</c:v>
                      </c:pt>
                      <c:pt idx="111">
                        <c:v>08MAR</c:v>
                      </c:pt>
                      <c:pt idx="112">
                        <c:v>09MAR</c:v>
                      </c:pt>
                      <c:pt idx="113">
                        <c:v>10MAR</c:v>
                      </c:pt>
                      <c:pt idx="114">
                        <c:v>11MAR</c:v>
                      </c:pt>
                      <c:pt idx="115">
                        <c:v>12MAR</c:v>
                      </c:pt>
                      <c:pt idx="116">
                        <c:v>13MAR</c:v>
                      </c:pt>
                      <c:pt idx="117">
                        <c:v>14MAR</c:v>
                      </c:pt>
                      <c:pt idx="118">
                        <c:v>15MAR</c:v>
                      </c:pt>
                      <c:pt idx="119">
                        <c:v>16MAR</c:v>
                      </c:pt>
                      <c:pt idx="120">
                        <c:v>17MAR</c:v>
                      </c:pt>
                      <c:pt idx="121">
                        <c:v>18MAR</c:v>
                      </c:pt>
                      <c:pt idx="122">
                        <c:v>19MAR</c:v>
                      </c:pt>
                      <c:pt idx="123">
                        <c:v>20MAR</c:v>
                      </c:pt>
                      <c:pt idx="124">
                        <c:v>21MAR</c:v>
                      </c:pt>
                      <c:pt idx="125">
                        <c:v>22MAR</c:v>
                      </c:pt>
                      <c:pt idx="126">
                        <c:v>23MAR</c:v>
                      </c:pt>
                      <c:pt idx="127">
                        <c:v>24MAR</c:v>
                      </c:pt>
                      <c:pt idx="128">
                        <c:v>25MAR</c:v>
                      </c:pt>
                      <c:pt idx="129">
                        <c:v>26MAR</c:v>
                      </c:pt>
                      <c:pt idx="130">
                        <c:v>27MAR</c:v>
                      </c:pt>
                      <c:pt idx="131">
                        <c:v>28MAR</c:v>
                      </c:pt>
                      <c:pt idx="132">
                        <c:v>29MAR</c:v>
                      </c:pt>
                      <c:pt idx="133">
                        <c:v>30MAR</c:v>
                      </c:pt>
                      <c:pt idx="134">
                        <c:v>31MAR</c:v>
                      </c:pt>
                      <c:pt idx="135">
                        <c:v>01APR</c:v>
                      </c:pt>
                      <c:pt idx="136">
                        <c:v>02APR</c:v>
                      </c:pt>
                      <c:pt idx="137">
                        <c:v>03APR</c:v>
                      </c:pt>
                      <c:pt idx="138">
                        <c:v>04APR</c:v>
                      </c:pt>
                      <c:pt idx="139">
                        <c:v>05APR</c:v>
                      </c:pt>
                      <c:pt idx="140">
                        <c:v>06APR</c:v>
                      </c:pt>
                      <c:pt idx="141">
                        <c:v>07APR</c:v>
                      </c:pt>
                      <c:pt idx="142">
                        <c:v>08APR</c:v>
                      </c:pt>
                      <c:pt idx="143">
                        <c:v>09APR</c:v>
                      </c:pt>
                      <c:pt idx="144">
                        <c:v>10APR</c:v>
                      </c:pt>
                      <c:pt idx="145">
                        <c:v>11APR</c:v>
                      </c:pt>
                      <c:pt idx="146">
                        <c:v>12APR</c:v>
                      </c:pt>
                      <c:pt idx="147">
                        <c:v>13APR</c:v>
                      </c:pt>
                      <c:pt idx="148">
                        <c:v>14APR</c:v>
                      </c:pt>
                      <c:pt idx="149">
                        <c:v>15APR</c:v>
                      </c:pt>
                      <c:pt idx="150">
                        <c:v>16APR</c:v>
                      </c:pt>
                      <c:pt idx="151">
                        <c:v>17APR</c:v>
                      </c:pt>
                      <c:pt idx="152">
                        <c:v>18APR</c:v>
                      </c:pt>
                      <c:pt idx="153">
                        <c:v>19APR</c:v>
                      </c:pt>
                      <c:pt idx="154">
                        <c:v>20APR</c:v>
                      </c:pt>
                      <c:pt idx="155">
                        <c:v>21APR</c:v>
                      </c:pt>
                      <c:pt idx="156">
                        <c:v>22APR</c:v>
                      </c:pt>
                      <c:pt idx="157">
                        <c:v>23APR</c:v>
                      </c:pt>
                      <c:pt idx="158">
                        <c:v>24APR</c:v>
                      </c:pt>
                      <c:pt idx="159">
                        <c:v>25APR</c:v>
                      </c:pt>
                      <c:pt idx="160">
                        <c:v>26APR</c:v>
                      </c:pt>
                      <c:pt idx="161">
                        <c:v>27APR</c:v>
                      </c:pt>
                      <c:pt idx="162">
                        <c:v>28APR</c:v>
                      </c:pt>
                      <c:pt idx="163">
                        <c:v>29APR</c:v>
                      </c:pt>
                      <c:pt idx="164">
                        <c:v>30APR</c:v>
                      </c:pt>
                      <c:pt idx="165">
                        <c:v>01MAY</c:v>
                      </c:pt>
                      <c:pt idx="166">
                        <c:v>02MAY</c:v>
                      </c:pt>
                      <c:pt idx="167">
                        <c:v>03MAY</c:v>
                      </c:pt>
                      <c:pt idx="168">
                        <c:v>04MAY</c:v>
                      </c:pt>
                      <c:pt idx="169">
                        <c:v>05MAY</c:v>
                      </c:pt>
                      <c:pt idx="170">
                        <c:v>06MAY</c:v>
                      </c:pt>
                      <c:pt idx="171">
                        <c:v>07MAY</c:v>
                      </c:pt>
                      <c:pt idx="172">
                        <c:v>08MAY</c:v>
                      </c:pt>
                      <c:pt idx="173">
                        <c:v>09MAY</c:v>
                      </c:pt>
                      <c:pt idx="174">
                        <c:v>10MAY</c:v>
                      </c:pt>
                      <c:pt idx="175">
                        <c:v>11MAY</c:v>
                      </c:pt>
                      <c:pt idx="176">
                        <c:v>12MAY</c:v>
                      </c:pt>
                      <c:pt idx="177">
                        <c:v>13MAY</c:v>
                      </c:pt>
                      <c:pt idx="178">
                        <c:v>14MAY</c:v>
                      </c:pt>
                      <c:pt idx="179">
                        <c:v>15MAY</c:v>
                      </c:pt>
                      <c:pt idx="180">
                        <c:v>16MAY</c:v>
                      </c:pt>
                      <c:pt idx="181">
                        <c:v>17MAY</c:v>
                      </c:pt>
                      <c:pt idx="182">
                        <c:v>18MAY</c:v>
                      </c:pt>
                      <c:pt idx="183">
                        <c:v>19MAY</c:v>
                      </c:pt>
                      <c:pt idx="184">
                        <c:v>20MAY</c:v>
                      </c:pt>
                      <c:pt idx="185">
                        <c:v>21MAY</c:v>
                      </c:pt>
                      <c:pt idx="186">
                        <c:v>22MAY</c:v>
                      </c:pt>
                      <c:pt idx="187">
                        <c:v>23MAY</c:v>
                      </c:pt>
                      <c:pt idx="188">
                        <c:v>24MAY</c:v>
                      </c:pt>
                      <c:pt idx="189">
                        <c:v>25MAY</c:v>
                      </c:pt>
                      <c:pt idx="190">
                        <c:v>26MAY</c:v>
                      </c:pt>
                      <c:pt idx="191">
                        <c:v>27MAY</c:v>
                      </c:pt>
                      <c:pt idx="192">
                        <c:v>28MAY</c:v>
                      </c:pt>
                      <c:pt idx="193">
                        <c:v>29MAY</c:v>
                      </c:pt>
                      <c:pt idx="194">
                        <c:v>30MAY</c:v>
                      </c:pt>
                      <c:pt idx="195">
                        <c:v>31MAY</c:v>
                      </c:pt>
                      <c:pt idx="196">
                        <c:v>01JUN</c:v>
                      </c:pt>
                      <c:pt idx="197">
                        <c:v>02JUN</c:v>
                      </c:pt>
                      <c:pt idx="198">
                        <c:v>03JUN</c:v>
                      </c:pt>
                      <c:pt idx="199">
                        <c:v>04JUN</c:v>
                      </c:pt>
                      <c:pt idx="200">
                        <c:v>05JUN</c:v>
                      </c:pt>
                      <c:pt idx="201">
                        <c:v>06JUN</c:v>
                      </c:pt>
                      <c:pt idx="202">
                        <c:v>07JUN</c:v>
                      </c:pt>
                      <c:pt idx="203">
                        <c:v>08JUN</c:v>
                      </c:pt>
                      <c:pt idx="204">
                        <c:v>09JUN</c:v>
                      </c:pt>
                      <c:pt idx="205">
                        <c:v>10JUN</c:v>
                      </c:pt>
                      <c:pt idx="206">
                        <c:v>11JUN</c:v>
                      </c:pt>
                      <c:pt idx="207">
                        <c:v>12JUN</c:v>
                      </c:pt>
                      <c:pt idx="208">
                        <c:v>13JUN</c:v>
                      </c:pt>
                      <c:pt idx="209">
                        <c:v>14JUN</c:v>
                      </c:pt>
                      <c:pt idx="210">
                        <c:v>15JUN</c:v>
                      </c:pt>
                      <c:pt idx="211">
                        <c:v>16JUN</c:v>
                      </c:pt>
                      <c:pt idx="212">
                        <c:v>17JUN</c:v>
                      </c:pt>
                      <c:pt idx="213">
                        <c:v>18JUN</c:v>
                      </c:pt>
                      <c:pt idx="214">
                        <c:v>19JUN</c:v>
                      </c:pt>
                      <c:pt idx="215">
                        <c:v>20JUN</c:v>
                      </c:pt>
                      <c:pt idx="216">
                        <c:v>21JUN</c:v>
                      </c:pt>
                      <c:pt idx="217">
                        <c:v>22JUN</c:v>
                      </c:pt>
                      <c:pt idx="218">
                        <c:v>23JUN</c:v>
                      </c:pt>
                      <c:pt idx="219">
                        <c:v>24JUN</c:v>
                      </c:pt>
                      <c:pt idx="220">
                        <c:v>25JUN</c:v>
                      </c:pt>
                      <c:pt idx="221">
                        <c:v>26JUN</c:v>
                      </c:pt>
                      <c:pt idx="222">
                        <c:v>27JUN</c:v>
                      </c:pt>
                      <c:pt idx="223">
                        <c:v>28JUN</c:v>
                      </c:pt>
                      <c:pt idx="224">
                        <c:v>29JUN</c:v>
                      </c:pt>
                      <c:pt idx="225">
                        <c:v>30JUN</c:v>
                      </c:pt>
                      <c:pt idx="226">
                        <c:v>01JUL</c:v>
                      </c:pt>
                      <c:pt idx="227">
                        <c:v>02JUL</c:v>
                      </c:pt>
                      <c:pt idx="228">
                        <c:v>03JUL</c:v>
                      </c:pt>
                      <c:pt idx="229">
                        <c:v>04JUL</c:v>
                      </c:pt>
                      <c:pt idx="230">
                        <c:v>05JUL</c:v>
                      </c:pt>
                      <c:pt idx="231">
                        <c:v>06JUL</c:v>
                      </c:pt>
                      <c:pt idx="232">
                        <c:v>07JUL</c:v>
                      </c:pt>
                      <c:pt idx="233">
                        <c:v>08JUL</c:v>
                      </c:pt>
                      <c:pt idx="234">
                        <c:v>09JUL</c:v>
                      </c:pt>
                      <c:pt idx="235">
                        <c:v>10JUL</c:v>
                      </c:pt>
                      <c:pt idx="236">
                        <c:v>11JUL</c:v>
                      </c:pt>
                      <c:pt idx="237">
                        <c:v>12JUL</c:v>
                      </c:pt>
                      <c:pt idx="238">
                        <c:v>13JUL</c:v>
                      </c:pt>
                      <c:pt idx="239">
                        <c:v>14JUL</c:v>
                      </c:pt>
                      <c:pt idx="240">
                        <c:v>15JUL</c:v>
                      </c:pt>
                      <c:pt idx="241">
                        <c:v>16JUL</c:v>
                      </c:pt>
                      <c:pt idx="242">
                        <c:v>17JUL</c:v>
                      </c:pt>
                      <c:pt idx="243">
                        <c:v>18JUL</c:v>
                      </c:pt>
                      <c:pt idx="244">
                        <c:v>19JUL</c:v>
                      </c:pt>
                      <c:pt idx="245">
                        <c:v>20JUL</c:v>
                      </c:pt>
                      <c:pt idx="246">
                        <c:v>21JUL</c:v>
                      </c:pt>
                      <c:pt idx="247">
                        <c:v>22JUL</c:v>
                      </c:pt>
                      <c:pt idx="248">
                        <c:v>23JUL</c:v>
                      </c:pt>
                      <c:pt idx="249">
                        <c:v>24JUL</c:v>
                      </c:pt>
                      <c:pt idx="250">
                        <c:v>25JUL</c:v>
                      </c:pt>
                      <c:pt idx="251">
                        <c:v>26JUL</c:v>
                      </c:pt>
                      <c:pt idx="252">
                        <c:v>27JUL</c:v>
                      </c:pt>
                      <c:pt idx="253">
                        <c:v>28JUL</c:v>
                      </c:pt>
                      <c:pt idx="254">
                        <c:v>29JUL</c:v>
                      </c:pt>
                      <c:pt idx="255">
                        <c:v>30JUL</c:v>
                      </c:pt>
                      <c:pt idx="256">
                        <c:v>31JUL</c:v>
                      </c:pt>
                      <c:pt idx="257">
                        <c:v>01AUG</c:v>
                      </c:pt>
                      <c:pt idx="258">
                        <c:v>02AUG</c:v>
                      </c:pt>
                      <c:pt idx="259">
                        <c:v>03AUG</c:v>
                      </c:pt>
                      <c:pt idx="260">
                        <c:v>04AUG</c:v>
                      </c:pt>
                      <c:pt idx="261">
                        <c:v>05AUG</c:v>
                      </c:pt>
                      <c:pt idx="262">
                        <c:v>06AUG</c:v>
                      </c:pt>
                      <c:pt idx="263">
                        <c:v>07AUG</c:v>
                      </c:pt>
                      <c:pt idx="264">
                        <c:v>08AUG</c:v>
                      </c:pt>
                      <c:pt idx="265">
                        <c:v>09AUG</c:v>
                      </c:pt>
                      <c:pt idx="266">
                        <c:v>10AUG</c:v>
                      </c:pt>
                      <c:pt idx="267">
                        <c:v>11AUG</c:v>
                      </c:pt>
                      <c:pt idx="268">
                        <c:v>12AUG</c:v>
                      </c:pt>
                      <c:pt idx="269">
                        <c:v>13AUG</c:v>
                      </c:pt>
                      <c:pt idx="270">
                        <c:v>14AUG</c:v>
                      </c:pt>
                      <c:pt idx="271">
                        <c:v>15AUG</c:v>
                      </c:pt>
                      <c:pt idx="272">
                        <c:v>16AUG</c:v>
                      </c:pt>
                      <c:pt idx="273">
                        <c:v>17AUG</c:v>
                      </c:pt>
                      <c:pt idx="274">
                        <c:v>18AUG</c:v>
                      </c:pt>
                      <c:pt idx="275">
                        <c:v>19AUG</c:v>
                      </c:pt>
                      <c:pt idx="276">
                        <c:v>20AUG</c:v>
                      </c:pt>
                      <c:pt idx="277">
                        <c:v>21AUG</c:v>
                      </c:pt>
                      <c:pt idx="278">
                        <c:v>22AUG</c:v>
                      </c:pt>
                      <c:pt idx="279">
                        <c:v>23AUG</c:v>
                      </c:pt>
                      <c:pt idx="280">
                        <c:v>24AUG</c:v>
                      </c:pt>
                      <c:pt idx="281">
                        <c:v>25AUG</c:v>
                      </c:pt>
                      <c:pt idx="282">
                        <c:v>26AUG</c:v>
                      </c:pt>
                      <c:pt idx="283">
                        <c:v>27AUG</c:v>
                      </c:pt>
                      <c:pt idx="284">
                        <c:v>28AUG</c:v>
                      </c:pt>
                      <c:pt idx="285">
                        <c:v>29AUG</c:v>
                      </c:pt>
                      <c:pt idx="286">
                        <c:v>30AUG</c:v>
                      </c:pt>
                      <c:pt idx="287">
                        <c:v>31AUG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Data!$B$47:$KC$47</c15:sqref>
                        </c15:formulaRef>
                      </c:ext>
                    </c:extLst>
                    <c:numCache>
                      <c:formatCode>0</c:formatCode>
                      <c:ptCount val="28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E9AE-4C9F-A5FA-F64C1E828BA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Data!$A$48</c15:sqref>
                        </c15:formulaRef>
                      </c:ext>
                    </c:extLst>
                    <c:strCache>
                      <c:ptCount val="1"/>
                      <c:pt idx="0">
                        <c:v>B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Data!$B$46:$KC$46</c15:sqref>
                        </c15:formulaRef>
                      </c:ext>
                    </c:extLst>
                    <c:strCache>
                      <c:ptCount val="288"/>
                      <c:pt idx="0">
                        <c:v>17NOV</c:v>
                      </c:pt>
                      <c:pt idx="1">
                        <c:v>18NOV</c:v>
                      </c:pt>
                      <c:pt idx="2">
                        <c:v>19NOV</c:v>
                      </c:pt>
                      <c:pt idx="3">
                        <c:v>20NOV</c:v>
                      </c:pt>
                      <c:pt idx="4">
                        <c:v>21NOV</c:v>
                      </c:pt>
                      <c:pt idx="5">
                        <c:v>22NOV</c:v>
                      </c:pt>
                      <c:pt idx="6">
                        <c:v>23NOV</c:v>
                      </c:pt>
                      <c:pt idx="7">
                        <c:v>24NOV</c:v>
                      </c:pt>
                      <c:pt idx="8">
                        <c:v>25NOV</c:v>
                      </c:pt>
                      <c:pt idx="9">
                        <c:v>26NOV</c:v>
                      </c:pt>
                      <c:pt idx="10">
                        <c:v>27NOV</c:v>
                      </c:pt>
                      <c:pt idx="11">
                        <c:v>28NOV</c:v>
                      </c:pt>
                      <c:pt idx="12">
                        <c:v>29NOV</c:v>
                      </c:pt>
                      <c:pt idx="13">
                        <c:v>30NOV</c:v>
                      </c:pt>
                      <c:pt idx="14">
                        <c:v>01DEC</c:v>
                      </c:pt>
                      <c:pt idx="15">
                        <c:v>02DEC</c:v>
                      </c:pt>
                      <c:pt idx="16">
                        <c:v>03DEC</c:v>
                      </c:pt>
                      <c:pt idx="17">
                        <c:v>04DEC</c:v>
                      </c:pt>
                      <c:pt idx="18">
                        <c:v>05DEC</c:v>
                      </c:pt>
                      <c:pt idx="19">
                        <c:v>06DEC</c:v>
                      </c:pt>
                      <c:pt idx="20">
                        <c:v>07DEC</c:v>
                      </c:pt>
                      <c:pt idx="21">
                        <c:v>08DEC</c:v>
                      </c:pt>
                      <c:pt idx="22">
                        <c:v>09DEC</c:v>
                      </c:pt>
                      <c:pt idx="23">
                        <c:v>10DEC</c:v>
                      </c:pt>
                      <c:pt idx="24">
                        <c:v>11DEC</c:v>
                      </c:pt>
                      <c:pt idx="25">
                        <c:v>12DEC</c:v>
                      </c:pt>
                      <c:pt idx="26">
                        <c:v>13DEC</c:v>
                      </c:pt>
                      <c:pt idx="27">
                        <c:v>14DEC</c:v>
                      </c:pt>
                      <c:pt idx="28">
                        <c:v>15DEC</c:v>
                      </c:pt>
                      <c:pt idx="29">
                        <c:v>16DEC</c:v>
                      </c:pt>
                      <c:pt idx="30">
                        <c:v>17DEC</c:v>
                      </c:pt>
                      <c:pt idx="31">
                        <c:v>18DEC</c:v>
                      </c:pt>
                      <c:pt idx="32">
                        <c:v>19DEC</c:v>
                      </c:pt>
                      <c:pt idx="33">
                        <c:v>20DEC</c:v>
                      </c:pt>
                      <c:pt idx="34">
                        <c:v>21DEC</c:v>
                      </c:pt>
                      <c:pt idx="35">
                        <c:v>22DEC</c:v>
                      </c:pt>
                      <c:pt idx="36">
                        <c:v>23DEC</c:v>
                      </c:pt>
                      <c:pt idx="37">
                        <c:v>24DEC</c:v>
                      </c:pt>
                      <c:pt idx="38">
                        <c:v>25DEC</c:v>
                      </c:pt>
                      <c:pt idx="39">
                        <c:v>26DEC</c:v>
                      </c:pt>
                      <c:pt idx="40">
                        <c:v>27DEC</c:v>
                      </c:pt>
                      <c:pt idx="41">
                        <c:v>28DEC</c:v>
                      </c:pt>
                      <c:pt idx="42">
                        <c:v>29DEC</c:v>
                      </c:pt>
                      <c:pt idx="43">
                        <c:v>30DEC</c:v>
                      </c:pt>
                      <c:pt idx="44">
                        <c:v>31DEC</c:v>
                      </c:pt>
                      <c:pt idx="45">
                        <c:v>01JAN</c:v>
                      </c:pt>
                      <c:pt idx="46">
                        <c:v>02JAN</c:v>
                      </c:pt>
                      <c:pt idx="47">
                        <c:v>03JAN</c:v>
                      </c:pt>
                      <c:pt idx="48">
                        <c:v>04JAN</c:v>
                      </c:pt>
                      <c:pt idx="49">
                        <c:v>05JAN</c:v>
                      </c:pt>
                      <c:pt idx="50">
                        <c:v>06JAN</c:v>
                      </c:pt>
                      <c:pt idx="51">
                        <c:v>07JAN</c:v>
                      </c:pt>
                      <c:pt idx="52">
                        <c:v>08JAN</c:v>
                      </c:pt>
                      <c:pt idx="53">
                        <c:v>09JAN</c:v>
                      </c:pt>
                      <c:pt idx="54">
                        <c:v>10JAN</c:v>
                      </c:pt>
                      <c:pt idx="55">
                        <c:v>11JAN</c:v>
                      </c:pt>
                      <c:pt idx="56">
                        <c:v>12JAN</c:v>
                      </c:pt>
                      <c:pt idx="57">
                        <c:v>13JAN</c:v>
                      </c:pt>
                      <c:pt idx="58">
                        <c:v>14JAN</c:v>
                      </c:pt>
                      <c:pt idx="59">
                        <c:v>15JAN</c:v>
                      </c:pt>
                      <c:pt idx="60">
                        <c:v>16JAN</c:v>
                      </c:pt>
                      <c:pt idx="61">
                        <c:v>17JAN</c:v>
                      </c:pt>
                      <c:pt idx="62">
                        <c:v>18JAN</c:v>
                      </c:pt>
                      <c:pt idx="63">
                        <c:v>19JAN</c:v>
                      </c:pt>
                      <c:pt idx="64">
                        <c:v>20JAN</c:v>
                      </c:pt>
                      <c:pt idx="65">
                        <c:v>21JAN</c:v>
                      </c:pt>
                      <c:pt idx="66">
                        <c:v>22JAN</c:v>
                      </c:pt>
                      <c:pt idx="67">
                        <c:v>23JAN</c:v>
                      </c:pt>
                      <c:pt idx="68">
                        <c:v>24JAN</c:v>
                      </c:pt>
                      <c:pt idx="69">
                        <c:v>25JAN</c:v>
                      </c:pt>
                      <c:pt idx="70">
                        <c:v>26JAN</c:v>
                      </c:pt>
                      <c:pt idx="71">
                        <c:v>27JAN</c:v>
                      </c:pt>
                      <c:pt idx="72">
                        <c:v>28JAN</c:v>
                      </c:pt>
                      <c:pt idx="73">
                        <c:v>29JAN</c:v>
                      </c:pt>
                      <c:pt idx="74">
                        <c:v>30JAN</c:v>
                      </c:pt>
                      <c:pt idx="75">
                        <c:v>31JAN</c:v>
                      </c:pt>
                      <c:pt idx="76">
                        <c:v>01FEB</c:v>
                      </c:pt>
                      <c:pt idx="77">
                        <c:v>02FEB</c:v>
                      </c:pt>
                      <c:pt idx="78">
                        <c:v>03FEB</c:v>
                      </c:pt>
                      <c:pt idx="79">
                        <c:v>04FEB</c:v>
                      </c:pt>
                      <c:pt idx="80">
                        <c:v>05FEB</c:v>
                      </c:pt>
                      <c:pt idx="81">
                        <c:v>06FEB</c:v>
                      </c:pt>
                      <c:pt idx="82">
                        <c:v>07FEB</c:v>
                      </c:pt>
                      <c:pt idx="83">
                        <c:v>08FEB</c:v>
                      </c:pt>
                      <c:pt idx="84">
                        <c:v>09FEB</c:v>
                      </c:pt>
                      <c:pt idx="85">
                        <c:v>10FEB</c:v>
                      </c:pt>
                      <c:pt idx="86">
                        <c:v>11FEB</c:v>
                      </c:pt>
                      <c:pt idx="87">
                        <c:v>12FEB</c:v>
                      </c:pt>
                      <c:pt idx="88">
                        <c:v>13FEB</c:v>
                      </c:pt>
                      <c:pt idx="89">
                        <c:v>14FEB</c:v>
                      </c:pt>
                      <c:pt idx="90">
                        <c:v>15FEB</c:v>
                      </c:pt>
                      <c:pt idx="91">
                        <c:v>16FEB</c:v>
                      </c:pt>
                      <c:pt idx="92">
                        <c:v>17FEB</c:v>
                      </c:pt>
                      <c:pt idx="93">
                        <c:v>18FEB</c:v>
                      </c:pt>
                      <c:pt idx="94">
                        <c:v>19FEB</c:v>
                      </c:pt>
                      <c:pt idx="95">
                        <c:v>20FEB</c:v>
                      </c:pt>
                      <c:pt idx="96">
                        <c:v>21FEB</c:v>
                      </c:pt>
                      <c:pt idx="97">
                        <c:v>22FEB</c:v>
                      </c:pt>
                      <c:pt idx="98">
                        <c:v>23FEB</c:v>
                      </c:pt>
                      <c:pt idx="99">
                        <c:v>24FEB</c:v>
                      </c:pt>
                      <c:pt idx="100">
                        <c:v>25FEB</c:v>
                      </c:pt>
                      <c:pt idx="101">
                        <c:v>26FEB</c:v>
                      </c:pt>
                      <c:pt idx="102">
                        <c:v>27FEB</c:v>
                      </c:pt>
                      <c:pt idx="103">
                        <c:v>28FEB</c:v>
                      </c:pt>
                      <c:pt idx="104">
                        <c:v>01MAR</c:v>
                      </c:pt>
                      <c:pt idx="105">
                        <c:v>02MAR</c:v>
                      </c:pt>
                      <c:pt idx="106">
                        <c:v>03MAR</c:v>
                      </c:pt>
                      <c:pt idx="107">
                        <c:v>04MAR</c:v>
                      </c:pt>
                      <c:pt idx="108">
                        <c:v>05MAR</c:v>
                      </c:pt>
                      <c:pt idx="109">
                        <c:v>06MAR</c:v>
                      </c:pt>
                      <c:pt idx="110">
                        <c:v>07MAR</c:v>
                      </c:pt>
                      <c:pt idx="111">
                        <c:v>08MAR</c:v>
                      </c:pt>
                      <c:pt idx="112">
                        <c:v>09MAR</c:v>
                      </c:pt>
                      <c:pt idx="113">
                        <c:v>10MAR</c:v>
                      </c:pt>
                      <c:pt idx="114">
                        <c:v>11MAR</c:v>
                      </c:pt>
                      <c:pt idx="115">
                        <c:v>12MAR</c:v>
                      </c:pt>
                      <c:pt idx="116">
                        <c:v>13MAR</c:v>
                      </c:pt>
                      <c:pt idx="117">
                        <c:v>14MAR</c:v>
                      </c:pt>
                      <c:pt idx="118">
                        <c:v>15MAR</c:v>
                      </c:pt>
                      <c:pt idx="119">
                        <c:v>16MAR</c:v>
                      </c:pt>
                      <c:pt idx="120">
                        <c:v>17MAR</c:v>
                      </c:pt>
                      <c:pt idx="121">
                        <c:v>18MAR</c:v>
                      </c:pt>
                      <c:pt idx="122">
                        <c:v>19MAR</c:v>
                      </c:pt>
                      <c:pt idx="123">
                        <c:v>20MAR</c:v>
                      </c:pt>
                      <c:pt idx="124">
                        <c:v>21MAR</c:v>
                      </c:pt>
                      <c:pt idx="125">
                        <c:v>22MAR</c:v>
                      </c:pt>
                      <c:pt idx="126">
                        <c:v>23MAR</c:v>
                      </c:pt>
                      <c:pt idx="127">
                        <c:v>24MAR</c:v>
                      </c:pt>
                      <c:pt idx="128">
                        <c:v>25MAR</c:v>
                      </c:pt>
                      <c:pt idx="129">
                        <c:v>26MAR</c:v>
                      </c:pt>
                      <c:pt idx="130">
                        <c:v>27MAR</c:v>
                      </c:pt>
                      <c:pt idx="131">
                        <c:v>28MAR</c:v>
                      </c:pt>
                      <c:pt idx="132">
                        <c:v>29MAR</c:v>
                      </c:pt>
                      <c:pt idx="133">
                        <c:v>30MAR</c:v>
                      </c:pt>
                      <c:pt idx="134">
                        <c:v>31MAR</c:v>
                      </c:pt>
                      <c:pt idx="135">
                        <c:v>01APR</c:v>
                      </c:pt>
                      <c:pt idx="136">
                        <c:v>02APR</c:v>
                      </c:pt>
                      <c:pt idx="137">
                        <c:v>03APR</c:v>
                      </c:pt>
                      <c:pt idx="138">
                        <c:v>04APR</c:v>
                      </c:pt>
                      <c:pt idx="139">
                        <c:v>05APR</c:v>
                      </c:pt>
                      <c:pt idx="140">
                        <c:v>06APR</c:v>
                      </c:pt>
                      <c:pt idx="141">
                        <c:v>07APR</c:v>
                      </c:pt>
                      <c:pt idx="142">
                        <c:v>08APR</c:v>
                      </c:pt>
                      <c:pt idx="143">
                        <c:v>09APR</c:v>
                      </c:pt>
                      <c:pt idx="144">
                        <c:v>10APR</c:v>
                      </c:pt>
                      <c:pt idx="145">
                        <c:v>11APR</c:v>
                      </c:pt>
                      <c:pt idx="146">
                        <c:v>12APR</c:v>
                      </c:pt>
                      <c:pt idx="147">
                        <c:v>13APR</c:v>
                      </c:pt>
                      <c:pt idx="148">
                        <c:v>14APR</c:v>
                      </c:pt>
                      <c:pt idx="149">
                        <c:v>15APR</c:v>
                      </c:pt>
                      <c:pt idx="150">
                        <c:v>16APR</c:v>
                      </c:pt>
                      <c:pt idx="151">
                        <c:v>17APR</c:v>
                      </c:pt>
                      <c:pt idx="152">
                        <c:v>18APR</c:v>
                      </c:pt>
                      <c:pt idx="153">
                        <c:v>19APR</c:v>
                      </c:pt>
                      <c:pt idx="154">
                        <c:v>20APR</c:v>
                      </c:pt>
                      <c:pt idx="155">
                        <c:v>21APR</c:v>
                      </c:pt>
                      <c:pt idx="156">
                        <c:v>22APR</c:v>
                      </c:pt>
                      <c:pt idx="157">
                        <c:v>23APR</c:v>
                      </c:pt>
                      <c:pt idx="158">
                        <c:v>24APR</c:v>
                      </c:pt>
                      <c:pt idx="159">
                        <c:v>25APR</c:v>
                      </c:pt>
                      <c:pt idx="160">
                        <c:v>26APR</c:v>
                      </c:pt>
                      <c:pt idx="161">
                        <c:v>27APR</c:v>
                      </c:pt>
                      <c:pt idx="162">
                        <c:v>28APR</c:v>
                      </c:pt>
                      <c:pt idx="163">
                        <c:v>29APR</c:v>
                      </c:pt>
                      <c:pt idx="164">
                        <c:v>30APR</c:v>
                      </c:pt>
                      <c:pt idx="165">
                        <c:v>01MAY</c:v>
                      </c:pt>
                      <c:pt idx="166">
                        <c:v>02MAY</c:v>
                      </c:pt>
                      <c:pt idx="167">
                        <c:v>03MAY</c:v>
                      </c:pt>
                      <c:pt idx="168">
                        <c:v>04MAY</c:v>
                      </c:pt>
                      <c:pt idx="169">
                        <c:v>05MAY</c:v>
                      </c:pt>
                      <c:pt idx="170">
                        <c:v>06MAY</c:v>
                      </c:pt>
                      <c:pt idx="171">
                        <c:v>07MAY</c:v>
                      </c:pt>
                      <c:pt idx="172">
                        <c:v>08MAY</c:v>
                      </c:pt>
                      <c:pt idx="173">
                        <c:v>09MAY</c:v>
                      </c:pt>
                      <c:pt idx="174">
                        <c:v>10MAY</c:v>
                      </c:pt>
                      <c:pt idx="175">
                        <c:v>11MAY</c:v>
                      </c:pt>
                      <c:pt idx="176">
                        <c:v>12MAY</c:v>
                      </c:pt>
                      <c:pt idx="177">
                        <c:v>13MAY</c:v>
                      </c:pt>
                      <c:pt idx="178">
                        <c:v>14MAY</c:v>
                      </c:pt>
                      <c:pt idx="179">
                        <c:v>15MAY</c:v>
                      </c:pt>
                      <c:pt idx="180">
                        <c:v>16MAY</c:v>
                      </c:pt>
                      <c:pt idx="181">
                        <c:v>17MAY</c:v>
                      </c:pt>
                      <c:pt idx="182">
                        <c:v>18MAY</c:v>
                      </c:pt>
                      <c:pt idx="183">
                        <c:v>19MAY</c:v>
                      </c:pt>
                      <c:pt idx="184">
                        <c:v>20MAY</c:v>
                      </c:pt>
                      <c:pt idx="185">
                        <c:v>21MAY</c:v>
                      </c:pt>
                      <c:pt idx="186">
                        <c:v>22MAY</c:v>
                      </c:pt>
                      <c:pt idx="187">
                        <c:v>23MAY</c:v>
                      </c:pt>
                      <c:pt idx="188">
                        <c:v>24MAY</c:v>
                      </c:pt>
                      <c:pt idx="189">
                        <c:v>25MAY</c:v>
                      </c:pt>
                      <c:pt idx="190">
                        <c:v>26MAY</c:v>
                      </c:pt>
                      <c:pt idx="191">
                        <c:v>27MAY</c:v>
                      </c:pt>
                      <c:pt idx="192">
                        <c:v>28MAY</c:v>
                      </c:pt>
                      <c:pt idx="193">
                        <c:v>29MAY</c:v>
                      </c:pt>
                      <c:pt idx="194">
                        <c:v>30MAY</c:v>
                      </c:pt>
                      <c:pt idx="195">
                        <c:v>31MAY</c:v>
                      </c:pt>
                      <c:pt idx="196">
                        <c:v>01JUN</c:v>
                      </c:pt>
                      <c:pt idx="197">
                        <c:v>02JUN</c:v>
                      </c:pt>
                      <c:pt idx="198">
                        <c:v>03JUN</c:v>
                      </c:pt>
                      <c:pt idx="199">
                        <c:v>04JUN</c:v>
                      </c:pt>
                      <c:pt idx="200">
                        <c:v>05JUN</c:v>
                      </c:pt>
                      <c:pt idx="201">
                        <c:v>06JUN</c:v>
                      </c:pt>
                      <c:pt idx="202">
                        <c:v>07JUN</c:v>
                      </c:pt>
                      <c:pt idx="203">
                        <c:v>08JUN</c:v>
                      </c:pt>
                      <c:pt idx="204">
                        <c:v>09JUN</c:v>
                      </c:pt>
                      <c:pt idx="205">
                        <c:v>10JUN</c:v>
                      </c:pt>
                      <c:pt idx="206">
                        <c:v>11JUN</c:v>
                      </c:pt>
                      <c:pt idx="207">
                        <c:v>12JUN</c:v>
                      </c:pt>
                      <c:pt idx="208">
                        <c:v>13JUN</c:v>
                      </c:pt>
                      <c:pt idx="209">
                        <c:v>14JUN</c:v>
                      </c:pt>
                      <c:pt idx="210">
                        <c:v>15JUN</c:v>
                      </c:pt>
                      <c:pt idx="211">
                        <c:v>16JUN</c:v>
                      </c:pt>
                      <c:pt idx="212">
                        <c:v>17JUN</c:v>
                      </c:pt>
                      <c:pt idx="213">
                        <c:v>18JUN</c:v>
                      </c:pt>
                      <c:pt idx="214">
                        <c:v>19JUN</c:v>
                      </c:pt>
                      <c:pt idx="215">
                        <c:v>20JUN</c:v>
                      </c:pt>
                      <c:pt idx="216">
                        <c:v>21JUN</c:v>
                      </c:pt>
                      <c:pt idx="217">
                        <c:v>22JUN</c:v>
                      </c:pt>
                      <c:pt idx="218">
                        <c:v>23JUN</c:v>
                      </c:pt>
                      <c:pt idx="219">
                        <c:v>24JUN</c:v>
                      </c:pt>
                      <c:pt idx="220">
                        <c:v>25JUN</c:v>
                      </c:pt>
                      <c:pt idx="221">
                        <c:v>26JUN</c:v>
                      </c:pt>
                      <c:pt idx="222">
                        <c:v>27JUN</c:v>
                      </c:pt>
                      <c:pt idx="223">
                        <c:v>28JUN</c:v>
                      </c:pt>
                      <c:pt idx="224">
                        <c:v>29JUN</c:v>
                      </c:pt>
                      <c:pt idx="225">
                        <c:v>30JUN</c:v>
                      </c:pt>
                      <c:pt idx="226">
                        <c:v>01JUL</c:v>
                      </c:pt>
                      <c:pt idx="227">
                        <c:v>02JUL</c:v>
                      </c:pt>
                      <c:pt idx="228">
                        <c:v>03JUL</c:v>
                      </c:pt>
                      <c:pt idx="229">
                        <c:v>04JUL</c:v>
                      </c:pt>
                      <c:pt idx="230">
                        <c:v>05JUL</c:v>
                      </c:pt>
                      <c:pt idx="231">
                        <c:v>06JUL</c:v>
                      </c:pt>
                      <c:pt idx="232">
                        <c:v>07JUL</c:v>
                      </c:pt>
                      <c:pt idx="233">
                        <c:v>08JUL</c:v>
                      </c:pt>
                      <c:pt idx="234">
                        <c:v>09JUL</c:v>
                      </c:pt>
                      <c:pt idx="235">
                        <c:v>10JUL</c:v>
                      </c:pt>
                      <c:pt idx="236">
                        <c:v>11JUL</c:v>
                      </c:pt>
                      <c:pt idx="237">
                        <c:v>12JUL</c:v>
                      </c:pt>
                      <c:pt idx="238">
                        <c:v>13JUL</c:v>
                      </c:pt>
                      <c:pt idx="239">
                        <c:v>14JUL</c:v>
                      </c:pt>
                      <c:pt idx="240">
                        <c:v>15JUL</c:v>
                      </c:pt>
                      <c:pt idx="241">
                        <c:v>16JUL</c:v>
                      </c:pt>
                      <c:pt idx="242">
                        <c:v>17JUL</c:v>
                      </c:pt>
                      <c:pt idx="243">
                        <c:v>18JUL</c:v>
                      </c:pt>
                      <c:pt idx="244">
                        <c:v>19JUL</c:v>
                      </c:pt>
                      <c:pt idx="245">
                        <c:v>20JUL</c:v>
                      </c:pt>
                      <c:pt idx="246">
                        <c:v>21JUL</c:v>
                      </c:pt>
                      <c:pt idx="247">
                        <c:v>22JUL</c:v>
                      </c:pt>
                      <c:pt idx="248">
                        <c:v>23JUL</c:v>
                      </c:pt>
                      <c:pt idx="249">
                        <c:v>24JUL</c:v>
                      </c:pt>
                      <c:pt idx="250">
                        <c:v>25JUL</c:v>
                      </c:pt>
                      <c:pt idx="251">
                        <c:v>26JUL</c:v>
                      </c:pt>
                      <c:pt idx="252">
                        <c:v>27JUL</c:v>
                      </c:pt>
                      <c:pt idx="253">
                        <c:v>28JUL</c:v>
                      </c:pt>
                      <c:pt idx="254">
                        <c:v>29JUL</c:v>
                      </c:pt>
                      <c:pt idx="255">
                        <c:v>30JUL</c:v>
                      </c:pt>
                      <c:pt idx="256">
                        <c:v>31JUL</c:v>
                      </c:pt>
                      <c:pt idx="257">
                        <c:v>01AUG</c:v>
                      </c:pt>
                      <c:pt idx="258">
                        <c:v>02AUG</c:v>
                      </c:pt>
                      <c:pt idx="259">
                        <c:v>03AUG</c:v>
                      </c:pt>
                      <c:pt idx="260">
                        <c:v>04AUG</c:v>
                      </c:pt>
                      <c:pt idx="261">
                        <c:v>05AUG</c:v>
                      </c:pt>
                      <c:pt idx="262">
                        <c:v>06AUG</c:v>
                      </c:pt>
                      <c:pt idx="263">
                        <c:v>07AUG</c:v>
                      </c:pt>
                      <c:pt idx="264">
                        <c:v>08AUG</c:v>
                      </c:pt>
                      <c:pt idx="265">
                        <c:v>09AUG</c:v>
                      </c:pt>
                      <c:pt idx="266">
                        <c:v>10AUG</c:v>
                      </c:pt>
                      <c:pt idx="267">
                        <c:v>11AUG</c:v>
                      </c:pt>
                      <c:pt idx="268">
                        <c:v>12AUG</c:v>
                      </c:pt>
                      <c:pt idx="269">
                        <c:v>13AUG</c:v>
                      </c:pt>
                      <c:pt idx="270">
                        <c:v>14AUG</c:v>
                      </c:pt>
                      <c:pt idx="271">
                        <c:v>15AUG</c:v>
                      </c:pt>
                      <c:pt idx="272">
                        <c:v>16AUG</c:v>
                      </c:pt>
                      <c:pt idx="273">
                        <c:v>17AUG</c:v>
                      </c:pt>
                      <c:pt idx="274">
                        <c:v>18AUG</c:v>
                      </c:pt>
                      <c:pt idx="275">
                        <c:v>19AUG</c:v>
                      </c:pt>
                      <c:pt idx="276">
                        <c:v>20AUG</c:v>
                      </c:pt>
                      <c:pt idx="277">
                        <c:v>21AUG</c:v>
                      </c:pt>
                      <c:pt idx="278">
                        <c:v>22AUG</c:v>
                      </c:pt>
                      <c:pt idx="279">
                        <c:v>23AUG</c:v>
                      </c:pt>
                      <c:pt idx="280">
                        <c:v>24AUG</c:v>
                      </c:pt>
                      <c:pt idx="281">
                        <c:v>25AUG</c:v>
                      </c:pt>
                      <c:pt idx="282">
                        <c:v>26AUG</c:v>
                      </c:pt>
                      <c:pt idx="283">
                        <c:v>27AUG</c:v>
                      </c:pt>
                      <c:pt idx="284">
                        <c:v>28AUG</c:v>
                      </c:pt>
                      <c:pt idx="285">
                        <c:v>29AUG</c:v>
                      </c:pt>
                      <c:pt idx="286">
                        <c:v>30AUG</c:v>
                      </c:pt>
                      <c:pt idx="287">
                        <c:v>31AUG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Data!$B$48:$KC$48</c15:sqref>
                        </c15:formulaRef>
                      </c:ext>
                    </c:extLst>
                    <c:numCache>
                      <c:formatCode>0</c:formatCode>
                      <c:ptCount val="288"/>
                      <c:pt idx="0">
                        <c:v>0.5</c:v>
                      </c:pt>
                      <c:pt idx="1">
                        <c:v>9.5</c:v>
                      </c:pt>
                      <c:pt idx="2">
                        <c:v>4.5</c:v>
                      </c:pt>
                      <c:pt idx="3">
                        <c:v>4.5</c:v>
                      </c:pt>
                      <c:pt idx="4">
                        <c:v>7.5</c:v>
                      </c:pt>
                      <c:pt idx="5">
                        <c:v>4.5</c:v>
                      </c:pt>
                      <c:pt idx="6">
                        <c:v>8.5</c:v>
                      </c:pt>
                      <c:pt idx="7">
                        <c:v>3.5</c:v>
                      </c:pt>
                      <c:pt idx="8">
                        <c:v>8.5</c:v>
                      </c:pt>
                      <c:pt idx="9">
                        <c:v>9.5</c:v>
                      </c:pt>
                      <c:pt idx="10">
                        <c:v>10.5</c:v>
                      </c:pt>
                      <c:pt idx="11">
                        <c:v>11.5</c:v>
                      </c:pt>
                      <c:pt idx="12">
                        <c:v>9.5</c:v>
                      </c:pt>
                      <c:pt idx="13">
                        <c:v>1.5</c:v>
                      </c:pt>
                      <c:pt idx="14">
                        <c:v>4.5</c:v>
                      </c:pt>
                      <c:pt idx="15">
                        <c:v>8.5</c:v>
                      </c:pt>
                      <c:pt idx="16">
                        <c:v>8.5</c:v>
                      </c:pt>
                      <c:pt idx="17">
                        <c:v>7.5</c:v>
                      </c:pt>
                      <c:pt idx="18">
                        <c:v>8.5</c:v>
                      </c:pt>
                      <c:pt idx="19">
                        <c:v>3.5</c:v>
                      </c:pt>
                      <c:pt idx="20">
                        <c:v>6</c:v>
                      </c:pt>
                      <c:pt idx="21">
                        <c:v>8</c:v>
                      </c:pt>
                      <c:pt idx="22">
                        <c:v>12</c:v>
                      </c:pt>
                      <c:pt idx="23">
                        <c:v>9</c:v>
                      </c:pt>
                      <c:pt idx="24">
                        <c:v>9</c:v>
                      </c:pt>
                      <c:pt idx="25">
                        <c:v>10</c:v>
                      </c:pt>
                      <c:pt idx="26">
                        <c:v>12</c:v>
                      </c:pt>
                      <c:pt idx="27">
                        <c:v>10</c:v>
                      </c:pt>
                      <c:pt idx="28">
                        <c:v>6</c:v>
                      </c:pt>
                      <c:pt idx="29">
                        <c:v>7</c:v>
                      </c:pt>
                      <c:pt idx="30">
                        <c:v>8</c:v>
                      </c:pt>
                      <c:pt idx="31">
                        <c:v>9</c:v>
                      </c:pt>
                      <c:pt idx="32">
                        <c:v>8</c:v>
                      </c:pt>
                      <c:pt idx="33">
                        <c:v>7</c:v>
                      </c:pt>
                      <c:pt idx="34">
                        <c:v>6.5</c:v>
                      </c:pt>
                      <c:pt idx="35">
                        <c:v>8.5</c:v>
                      </c:pt>
                      <c:pt idx="36">
                        <c:v>5.5</c:v>
                      </c:pt>
                      <c:pt idx="37">
                        <c:v>1.5</c:v>
                      </c:pt>
                      <c:pt idx="38">
                        <c:v>4.5</c:v>
                      </c:pt>
                      <c:pt idx="39">
                        <c:v>5.5</c:v>
                      </c:pt>
                      <c:pt idx="40">
                        <c:v>2.5</c:v>
                      </c:pt>
                      <c:pt idx="41">
                        <c:v>-2.5</c:v>
                      </c:pt>
                      <c:pt idx="42">
                        <c:v>-6.5</c:v>
                      </c:pt>
                      <c:pt idx="43">
                        <c:v>-4.5</c:v>
                      </c:pt>
                      <c:pt idx="44">
                        <c:v>-8.5</c:v>
                      </c:pt>
                      <c:pt idx="45">
                        <c:v>-6.5</c:v>
                      </c:pt>
                      <c:pt idx="46">
                        <c:v>-4.5</c:v>
                      </c:pt>
                      <c:pt idx="47">
                        <c:v>-2.5</c:v>
                      </c:pt>
                      <c:pt idx="48">
                        <c:v>1.5</c:v>
                      </c:pt>
                      <c:pt idx="49">
                        <c:v>4.5</c:v>
                      </c:pt>
                      <c:pt idx="50">
                        <c:v>6</c:v>
                      </c:pt>
                      <c:pt idx="51">
                        <c:v>7</c:v>
                      </c:pt>
                      <c:pt idx="52">
                        <c:v>5</c:v>
                      </c:pt>
                      <c:pt idx="53">
                        <c:v>4</c:v>
                      </c:pt>
                      <c:pt idx="54">
                        <c:v>3</c:v>
                      </c:pt>
                      <c:pt idx="55">
                        <c:v>2</c:v>
                      </c:pt>
                      <c:pt idx="56">
                        <c:v>7</c:v>
                      </c:pt>
                      <c:pt idx="57">
                        <c:v>5</c:v>
                      </c:pt>
                      <c:pt idx="58">
                        <c:v>4</c:v>
                      </c:pt>
                      <c:pt idx="59">
                        <c:v>5</c:v>
                      </c:pt>
                      <c:pt idx="60">
                        <c:v>2</c:v>
                      </c:pt>
                      <c:pt idx="61">
                        <c:v>0</c:v>
                      </c:pt>
                      <c:pt idx="62">
                        <c:v>-1</c:v>
                      </c:pt>
                      <c:pt idx="63">
                        <c:v>1</c:v>
                      </c:pt>
                      <c:pt idx="64">
                        <c:v>2</c:v>
                      </c:pt>
                      <c:pt idx="65">
                        <c:v>3</c:v>
                      </c:pt>
                      <c:pt idx="66">
                        <c:v>8</c:v>
                      </c:pt>
                      <c:pt idx="67">
                        <c:v>11</c:v>
                      </c:pt>
                      <c:pt idx="68">
                        <c:v>7</c:v>
                      </c:pt>
                      <c:pt idx="69">
                        <c:v>6</c:v>
                      </c:pt>
                      <c:pt idx="70">
                        <c:v>4</c:v>
                      </c:pt>
                      <c:pt idx="71">
                        <c:v>3</c:v>
                      </c:pt>
                      <c:pt idx="72">
                        <c:v>4</c:v>
                      </c:pt>
                      <c:pt idx="73">
                        <c:v>3.5</c:v>
                      </c:pt>
                      <c:pt idx="74">
                        <c:v>3.5</c:v>
                      </c:pt>
                      <c:pt idx="75">
                        <c:v>4.5</c:v>
                      </c:pt>
                      <c:pt idx="76">
                        <c:v>3.5</c:v>
                      </c:pt>
                      <c:pt idx="77">
                        <c:v>4.5</c:v>
                      </c:pt>
                      <c:pt idx="78">
                        <c:v>5.5</c:v>
                      </c:pt>
                      <c:pt idx="79">
                        <c:v>6</c:v>
                      </c:pt>
                      <c:pt idx="80">
                        <c:v>6</c:v>
                      </c:pt>
                      <c:pt idx="81">
                        <c:v>7</c:v>
                      </c:pt>
                      <c:pt idx="82">
                        <c:v>5</c:v>
                      </c:pt>
                      <c:pt idx="83">
                        <c:v>3</c:v>
                      </c:pt>
                      <c:pt idx="84">
                        <c:v>5</c:v>
                      </c:pt>
                      <c:pt idx="85">
                        <c:v>2</c:v>
                      </c:pt>
                      <c:pt idx="86">
                        <c:v>2</c:v>
                      </c:pt>
                      <c:pt idx="87">
                        <c:v>1</c:v>
                      </c:pt>
                      <c:pt idx="88">
                        <c:v>2</c:v>
                      </c:pt>
                      <c:pt idx="89">
                        <c:v>6</c:v>
                      </c:pt>
                      <c:pt idx="90">
                        <c:v>4</c:v>
                      </c:pt>
                      <c:pt idx="91">
                        <c:v>-1</c:v>
                      </c:pt>
                      <c:pt idx="92">
                        <c:v>3</c:v>
                      </c:pt>
                      <c:pt idx="93">
                        <c:v>6</c:v>
                      </c:pt>
                      <c:pt idx="94">
                        <c:v>5</c:v>
                      </c:pt>
                      <c:pt idx="95">
                        <c:v>6</c:v>
                      </c:pt>
                      <c:pt idx="96">
                        <c:v>4</c:v>
                      </c:pt>
                      <c:pt idx="97">
                        <c:v>6.5</c:v>
                      </c:pt>
                      <c:pt idx="98">
                        <c:v>5.5</c:v>
                      </c:pt>
                      <c:pt idx="99">
                        <c:v>4.5</c:v>
                      </c:pt>
                      <c:pt idx="100">
                        <c:v>4.5</c:v>
                      </c:pt>
                      <c:pt idx="101">
                        <c:v>5.5</c:v>
                      </c:pt>
                      <c:pt idx="102">
                        <c:v>3.5</c:v>
                      </c:pt>
                      <c:pt idx="103">
                        <c:v>4.5</c:v>
                      </c:pt>
                      <c:pt idx="104">
                        <c:v>3.5</c:v>
                      </c:pt>
                      <c:pt idx="105">
                        <c:v>3.5</c:v>
                      </c:pt>
                      <c:pt idx="106">
                        <c:v>5.5</c:v>
                      </c:pt>
                      <c:pt idx="107">
                        <c:v>6.5</c:v>
                      </c:pt>
                      <c:pt idx="108">
                        <c:v>6.5</c:v>
                      </c:pt>
                      <c:pt idx="109">
                        <c:v>5.5</c:v>
                      </c:pt>
                      <c:pt idx="110">
                        <c:v>4.5</c:v>
                      </c:pt>
                      <c:pt idx="111">
                        <c:v>4.5</c:v>
                      </c:pt>
                      <c:pt idx="112">
                        <c:v>3.5</c:v>
                      </c:pt>
                      <c:pt idx="113">
                        <c:v>6.5</c:v>
                      </c:pt>
                      <c:pt idx="114">
                        <c:v>4.5</c:v>
                      </c:pt>
                      <c:pt idx="115">
                        <c:v>5.5</c:v>
                      </c:pt>
                      <c:pt idx="116">
                        <c:v>4.5</c:v>
                      </c:pt>
                      <c:pt idx="117">
                        <c:v>3.5</c:v>
                      </c:pt>
                      <c:pt idx="118">
                        <c:v>3.5</c:v>
                      </c:pt>
                      <c:pt idx="119">
                        <c:v>4.5</c:v>
                      </c:pt>
                      <c:pt idx="120">
                        <c:v>6.5</c:v>
                      </c:pt>
                      <c:pt idx="121">
                        <c:v>8.5</c:v>
                      </c:pt>
                      <c:pt idx="122">
                        <c:v>8.5</c:v>
                      </c:pt>
                      <c:pt idx="123">
                        <c:v>7.5</c:v>
                      </c:pt>
                      <c:pt idx="124">
                        <c:v>8.5</c:v>
                      </c:pt>
                      <c:pt idx="125">
                        <c:v>9.5</c:v>
                      </c:pt>
                      <c:pt idx="126">
                        <c:v>10.5</c:v>
                      </c:pt>
                      <c:pt idx="127">
                        <c:v>11.5</c:v>
                      </c:pt>
                      <c:pt idx="128">
                        <c:v>12.5</c:v>
                      </c:pt>
                      <c:pt idx="129">
                        <c:v>11.5</c:v>
                      </c:pt>
                      <c:pt idx="130">
                        <c:v>11.5</c:v>
                      </c:pt>
                      <c:pt idx="131">
                        <c:v>11.5</c:v>
                      </c:pt>
                      <c:pt idx="132">
                        <c:v>10.5</c:v>
                      </c:pt>
                      <c:pt idx="133">
                        <c:v>11.5</c:v>
                      </c:pt>
                      <c:pt idx="134">
                        <c:v>11.5</c:v>
                      </c:pt>
                      <c:pt idx="135">
                        <c:v>13.5</c:v>
                      </c:pt>
                      <c:pt idx="136">
                        <c:v>14.5</c:v>
                      </c:pt>
                      <c:pt idx="137">
                        <c:v>14.5</c:v>
                      </c:pt>
                      <c:pt idx="138">
                        <c:v>14.5</c:v>
                      </c:pt>
                      <c:pt idx="139">
                        <c:v>14.5</c:v>
                      </c:pt>
                      <c:pt idx="140">
                        <c:v>14.5</c:v>
                      </c:pt>
                      <c:pt idx="141">
                        <c:v>14.5</c:v>
                      </c:pt>
                      <c:pt idx="142">
                        <c:v>15.5</c:v>
                      </c:pt>
                      <c:pt idx="143">
                        <c:v>15.5</c:v>
                      </c:pt>
                      <c:pt idx="144">
                        <c:v>15.5</c:v>
                      </c:pt>
                      <c:pt idx="145">
                        <c:v>15.5</c:v>
                      </c:pt>
                      <c:pt idx="146">
                        <c:v>15.5</c:v>
                      </c:pt>
                      <c:pt idx="147">
                        <c:v>15.5</c:v>
                      </c:pt>
                      <c:pt idx="148">
                        <c:v>15.5</c:v>
                      </c:pt>
                      <c:pt idx="149">
                        <c:v>15.5</c:v>
                      </c:pt>
                      <c:pt idx="150">
                        <c:v>15.5</c:v>
                      </c:pt>
                      <c:pt idx="151">
                        <c:v>15.5</c:v>
                      </c:pt>
                      <c:pt idx="152">
                        <c:v>15.5</c:v>
                      </c:pt>
                      <c:pt idx="153">
                        <c:v>15.5</c:v>
                      </c:pt>
                      <c:pt idx="154">
                        <c:v>15.5</c:v>
                      </c:pt>
                      <c:pt idx="155">
                        <c:v>15.5</c:v>
                      </c:pt>
                      <c:pt idx="156">
                        <c:v>15.5</c:v>
                      </c:pt>
                      <c:pt idx="157">
                        <c:v>15.5</c:v>
                      </c:pt>
                      <c:pt idx="158">
                        <c:v>14.5</c:v>
                      </c:pt>
                      <c:pt idx="159">
                        <c:v>14.5</c:v>
                      </c:pt>
                      <c:pt idx="160">
                        <c:v>14.5</c:v>
                      </c:pt>
                      <c:pt idx="161">
                        <c:v>14.5</c:v>
                      </c:pt>
                      <c:pt idx="162">
                        <c:v>14.5</c:v>
                      </c:pt>
                      <c:pt idx="163">
                        <c:v>14.5</c:v>
                      </c:pt>
                      <c:pt idx="164">
                        <c:v>14.5</c:v>
                      </c:pt>
                      <c:pt idx="165">
                        <c:v>14.5</c:v>
                      </c:pt>
                      <c:pt idx="166">
                        <c:v>14.5</c:v>
                      </c:pt>
                      <c:pt idx="167">
                        <c:v>14.5</c:v>
                      </c:pt>
                      <c:pt idx="168">
                        <c:v>14.5</c:v>
                      </c:pt>
                      <c:pt idx="169">
                        <c:v>14.5</c:v>
                      </c:pt>
                      <c:pt idx="170">
                        <c:v>14.5</c:v>
                      </c:pt>
                      <c:pt idx="171">
                        <c:v>14.5</c:v>
                      </c:pt>
                      <c:pt idx="172">
                        <c:v>14.5</c:v>
                      </c:pt>
                      <c:pt idx="173">
                        <c:v>14.5</c:v>
                      </c:pt>
                      <c:pt idx="174">
                        <c:v>14.5</c:v>
                      </c:pt>
                      <c:pt idx="175">
                        <c:v>13.5</c:v>
                      </c:pt>
                      <c:pt idx="176">
                        <c:v>14.5</c:v>
                      </c:pt>
                      <c:pt idx="177">
                        <c:v>14.5</c:v>
                      </c:pt>
                      <c:pt idx="178">
                        <c:v>14.5</c:v>
                      </c:pt>
                      <c:pt idx="179">
                        <c:v>13.5</c:v>
                      </c:pt>
                      <c:pt idx="180">
                        <c:v>13.5</c:v>
                      </c:pt>
                      <c:pt idx="181">
                        <c:v>13.5</c:v>
                      </c:pt>
                      <c:pt idx="182">
                        <c:v>12.5</c:v>
                      </c:pt>
                      <c:pt idx="183">
                        <c:v>12.5</c:v>
                      </c:pt>
                      <c:pt idx="184">
                        <c:v>12.5</c:v>
                      </c:pt>
                      <c:pt idx="185">
                        <c:v>13.5</c:v>
                      </c:pt>
                      <c:pt idx="186">
                        <c:v>13.5</c:v>
                      </c:pt>
                      <c:pt idx="187">
                        <c:v>13.5</c:v>
                      </c:pt>
                      <c:pt idx="188">
                        <c:v>12.5</c:v>
                      </c:pt>
                      <c:pt idx="189">
                        <c:v>12.5</c:v>
                      </c:pt>
                      <c:pt idx="190">
                        <c:v>12.5</c:v>
                      </c:pt>
                      <c:pt idx="191">
                        <c:v>11.5</c:v>
                      </c:pt>
                      <c:pt idx="192">
                        <c:v>11.5</c:v>
                      </c:pt>
                      <c:pt idx="193">
                        <c:v>11.5</c:v>
                      </c:pt>
                      <c:pt idx="194">
                        <c:v>11.5</c:v>
                      </c:pt>
                      <c:pt idx="195">
                        <c:v>12.5</c:v>
                      </c:pt>
                      <c:pt idx="196">
                        <c:v>11.5</c:v>
                      </c:pt>
                      <c:pt idx="197">
                        <c:v>12.5</c:v>
                      </c:pt>
                      <c:pt idx="198">
                        <c:v>13.5</c:v>
                      </c:pt>
                      <c:pt idx="199">
                        <c:v>13.5</c:v>
                      </c:pt>
                      <c:pt idx="200">
                        <c:v>11.5</c:v>
                      </c:pt>
                      <c:pt idx="201">
                        <c:v>11.5</c:v>
                      </c:pt>
                      <c:pt idx="202">
                        <c:v>11.5</c:v>
                      </c:pt>
                      <c:pt idx="203">
                        <c:v>11.5</c:v>
                      </c:pt>
                      <c:pt idx="204">
                        <c:v>11.5</c:v>
                      </c:pt>
                      <c:pt idx="205">
                        <c:v>11.5</c:v>
                      </c:pt>
                      <c:pt idx="206">
                        <c:v>11.5</c:v>
                      </c:pt>
                      <c:pt idx="207">
                        <c:v>11.5</c:v>
                      </c:pt>
                      <c:pt idx="208">
                        <c:v>12.5</c:v>
                      </c:pt>
                      <c:pt idx="209">
                        <c:v>11.5</c:v>
                      </c:pt>
                      <c:pt idx="210">
                        <c:v>12.5</c:v>
                      </c:pt>
                      <c:pt idx="211">
                        <c:v>12.5</c:v>
                      </c:pt>
                      <c:pt idx="212">
                        <c:v>13.5</c:v>
                      </c:pt>
                      <c:pt idx="213">
                        <c:v>13.5</c:v>
                      </c:pt>
                      <c:pt idx="214">
                        <c:v>13.5</c:v>
                      </c:pt>
                      <c:pt idx="215">
                        <c:v>12.5</c:v>
                      </c:pt>
                      <c:pt idx="216">
                        <c:v>12.5</c:v>
                      </c:pt>
                      <c:pt idx="217">
                        <c:v>12.5</c:v>
                      </c:pt>
                      <c:pt idx="218">
                        <c:v>12.5</c:v>
                      </c:pt>
                      <c:pt idx="219">
                        <c:v>11.5</c:v>
                      </c:pt>
                      <c:pt idx="220">
                        <c:v>11.5</c:v>
                      </c:pt>
                      <c:pt idx="221">
                        <c:v>10.5</c:v>
                      </c:pt>
                      <c:pt idx="222">
                        <c:v>11</c:v>
                      </c:pt>
                      <c:pt idx="223">
                        <c:v>11</c:v>
                      </c:pt>
                      <c:pt idx="224">
                        <c:v>11</c:v>
                      </c:pt>
                      <c:pt idx="225">
                        <c:v>11</c:v>
                      </c:pt>
                      <c:pt idx="226">
                        <c:v>11</c:v>
                      </c:pt>
                      <c:pt idx="227">
                        <c:v>11</c:v>
                      </c:pt>
                      <c:pt idx="228">
                        <c:v>12</c:v>
                      </c:pt>
                      <c:pt idx="229">
                        <c:v>11</c:v>
                      </c:pt>
                      <c:pt idx="230">
                        <c:v>10</c:v>
                      </c:pt>
                      <c:pt idx="231">
                        <c:v>10</c:v>
                      </c:pt>
                      <c:pt idx="232">
                        <c:v>10</c:v>
                      </c:pt>
                      <c:pt idx="233">
                        <c:v>10</c:v>
                      </c:pt>
                      <c:pt idx="234">
                        <c:v>10</c:v>
                      </c:pt>
                      <c:pt idx="235">
                        <c:v>11</c:v>
                      </c:pt>
                      <c:pt idx="236">
                        <c:v>10</c:v>
                      </c:pt>
                      <c:pt idx="237">
                        <c:v>10</c:v>
                      </c:pt>
                      <c:pt idx="238">
                        <c:v>11</c:v>
                      </c:pt>
                      <c:pt idx="239">
                        <c:v>11</c:v>
                      </c:pt>
                      <c:pt idx="240">
                        <c:v>11</c:v>
                      </c:pt>
                      <c:pt idx="241">
                        <c:v>11</c:v>
                      </c:pt>
                      <c:pt idx="242">
                        <c:v>12</c:v>
                      </c:pt>
                      <c:pt idx="243">
                        <c:v>12</c:v>
                      </c:pt>
                      <c:pt idx="244">
                        <c:v>11</c:v>
                      </c:pt>
                      <c:pt idx="245">
                        <c:v>12</c:v>
                      </c:pt>
                      <c:pt idx="246">
                        <c:v>13</c:v>
                      </c:pt>
                      <c:pt idx="247">
                        <c:v>12</c:v>
                      </c:pt>
                      <c:pt idx="248">
                        <c:v>11</c:v>
                      </c:pt>
                      <c:pt idx="249">
                        <c:v>10</c:v>
                      </c:pt>
                      <c:pt idx="250">
                        <c:v>10</c:v>
                      </c:pt>
                      <c:pt idx="251">
                        <c:v>10</c:v>
                      </c:pt>
                      <c:pt idx="252">
                        <c:v>11</c:v>
                      </c:pt>
                      <c:pt idx="253">
                        <c:v>11</c:v>
                      </c:pt>
                      <c:pt idx="254">
                        <c:v>11</c:v>
                      </c:pt>
                      <c:pt idx="255">
                        <c:v>10</c:v>
                      </c:pt>
                      <c:pt idx="256">
                        <c:v>9</c:v>
                      </c:pt>
                      <c:pt idx="257">
                        <c:v>11</c:v>
                      </c:pt>
                      <c:pt idx="258">
                        <c:v>11</c:v>
                      </c:pt>
                      <c:pt idx="259">
                        <c:v>11</c:v>
                      </c:pt>
                      <c:pt idx="260">
                        <c:v>11</c:v>
                      </c:pt>
                      <c:pt idx="261">
                        <c:v>10</c:v>
                      </c:pt>
                      <c:pt idx="262">
                        <c:v>12</c:v>
                      </c:pt>
                      <c:pt idx="263">
                        <c:v>12</c:v>
                      </c:pt>
                      <c:pt idx="264">
                        <c:v>10</c:v>
                      </c:pt>
                      <c:pt idx="265">
                        <c:v>11</c:v>
                      </c:pt>
                      <c:pt idx="266">
                        <c:v>10</c:v>
                      </c:pt>
                      <c:pt idx="267">
                        <c:v>10</c:v>
                      </c:pt>
                      <c:pt idx="268">
                        <c:v>9</c:v>
                      </c:pt>
                      <c:pt idx="269">
                        <c:v>8</c:v>
                      </c:pt>
                      <c:pt idx="270">
                        <c:v>8</c:v>
                      </c:pt>
                      <c:pt idx="271">
                        <c:v>9</c:v>
                      </c:pt>
                      <c:pt idx="272">
                        <c:v>10</c:v>
                      </c:pt>
                      <c:pt idx="273">
                        <c:v>10</c:v>
                      </c:pt>
                      <c:pt idx="274">
                        <c:v>9</c:v>
                      </c:pt>
                      <c:pt idx="275">
                        <c:v>9</c:v>
                      </c:pt>
                      <c:pt idx="276">
                        <c:v>9</c:v>
                      </c:pt>
                      <c:pt idx="277">
                        <c:v>8</c:v>
                      </c:pt>
                      <c:pt idx="278">
                        <c:v>10</c:v>
                      </c:pt>
                      <c:pt idx="279">
                        <c:v>10</c:v>
                      </c:pt>
                      <c:pt idx="280">
                        <c:v>10</c:v>
                      </c:pt>
                      <c:pt idx="281">
                        <c:v>11</c:v>
                      </c:pt>
                      <c:pt idx="282">
                        <c:v>11</c:v>
                      </c:pt>
                      <c:pt idx="283">
                        <c:v>13</c:v>
                      </c:pt>
                      <c:pt idx="284">
                        <c:v>13</c:v>
                      </c:pt>
                      <c:pt idx="285">
                        <c:v>13</c:v>
                      </c:pt>
                      <c:pt idx="286">
                        <c:v>13</c:v>
                      </c:pt>
                      <c:pt idx="287">
                        <c:v>13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E9AE-4C9F-A5FA-F64C1E828BA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Data!$A$49</c15:sqref>
                        </c15:formulaRef>
                      </c:ext>
                    </c:extLst>
                    <c:strCache>
                      <c:ptCount val="1"/>
                      <c:pt idx="0">
                        <c:v>C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Data!$B$46:$KC$46</c15:sqref>
                        </c15:formulaRef>
                      </c:ext>
                    </c:extLst>
                    <c:strCache>
                      <c:ptCount val="288"/>
                      <c:pt idx="0">
                        <c:v>17NOV</c:v>
                      </c:pt>
                      <c:pt idx="1">
                        <c:v>18NOV</c:v>
                      </c:pt>
                      <c:pt idx="2">
                        <c:v>19NOV</c:v>
                      </c:pt>
                      <c:pt idx="3">
                        <c:v>20NOV</c:v>
                      </c:pt>
                      <c:pt idx="4">
                        <c:v>21NOV</c:v>
                      </c:pt>
                      <c:pt idx="5">
                        <c:v>22NOV</c:v>
                      </c:pt>
                      <c:pt idx="6">
                        <c:v>23NOV</c:v>
                      </c:pt>
                      <c:pt idx="7">
                        <c:v>24NOV</c:v>
                      </c:pt>
                      <c:pt idx="8">
                        <c:v>25NOV</c:v>
                      </c:pt>
                      <c:pt idx="9">
                        <c:v>26NOV</c:v>
                      </c:pt>
                      <c:pt idx="10">
                        <c:v>27NOV</c:v>
                      </c:pt>
                      <c:pt idx="11">
                        <c:v>28NOV</c:v>
                      </c:pt>
                      <c:pt idx="12">
                        <c:v>29NOV</c:v>
                      </c:pt>
                      <c:pt idx="13">
                        <c:v>30NOV</c:v>
                      </c:pt>
                      <c:pt idx="14">
                        <c:v>01DEC</c:v>
                      </c:pt>
                      <c:pt idx="15">
                        <c:v>02DEC</c:v>
                      </c:pt>
                      <c:pt idx="16">
                        <c:v>03DEC</c:v>
                      </c:pt>
                      <c:pt idx="17">
                        <c:v>04DEC</c:v>
                      </c:pt>
                      <c:pt idx="18">
                        <c:v>05DEC</c:v>
                      </c:pt>
                      <c:pt idx="19">
                        <c:v>06DEC</c:v>
                      </c:pt>
                      <c:pt idx="20">
                        <c:v>07DEC</c:v>
                      </c:pt>
                      <c:pt idx="21">
                        <c:v>08DEC</c:v>
                      </c:pt>
                      <c:pt idx="22">
                        <c:v>09DEC</c:v>
                      </c:pt>
                      <c:pt idx="23">
                        <c:v>10DEC</c:v>
                      </c:pt>
                      <c:pt idx="24">
                        <c:v>11DEC</c:v>
                      </c:pt>
                      <c:pt idx="25">
                        <c:v>12DEC</c:v>
                      </c:pt>
                      <c:pt idx="26">
                        <c:v>13DEC</c:v>
                      </c:pt>
                      <c:pt idx="27">
                        <c:v>14DEC</c:v>
                      </c:pt>
                      <c:pt idx="28">
                        <c:v>15DEC</c:v>
                      </c:pt>
                      <c:pt idx="29">
                        <c:v>16DEC</c:v>
                      </c:pt>
                      <c:pt idx="30">
                        <c:v>17DEC</c:v>
                      </c:pt>
                      <c:pt idx="31">
                        <c:v>18DEC</c:v>
                      </c:pt>
                      <c:pt idx="32">
                        <c:v>19DEC</c:v>
                      </c:pt>
                      <c:pt idx="33">
                        <c:v>20DEC</c:v>
                      </c:pt>
                      <c:pt idx="34">
                        <c:v>21DEC</c:v>
                      </c:pt>
                      <c:pt idx="35">
                        <c:v>22DEC</c:v>
                      </c:pt>
                      <c:pt idx="36">
                        <c:v>23DEC</c:v>
                      </c:pt>
                      <c:pt idx="37">
                        <c:v>24DEC</c:v>
                      </c:pt>
                      <c:pt idx="38">
                        <c:v>25DEC</c:v>
                      </c:pt>
                      <c:pt idx="39">
                        <c:v>26DEC</c:v>
                      </c:pt>
                      <c:pt idx="40">
                        <c:v>27DEC</c:v>
                      </c:pt>
                      <c:pt idx="41">
                        <c:v>28DEC</c:v>
                      </c:pt>
                      <c:pt idx="42">
                        <c:v>29DEC</c:v>
                      </c:pt>
                      <c:pt idx="43">
                        <c:v>30DEC</c:v>
                      </c:pt>
                      <c:pt idx="44">
                        <c:v>31DEC</c:v>
                      </c:pt>
                      <c:pt idx="45">
                        <c:v>01JAN</c:v>
                      </c:pt>
                      <c:pt idx="46">
                        <c:v>02JAN</c:v>
                      </c:pt>
                      <c:pt idx="47">
                        <c:v>03JAN</c:v>
                      </c:pt>
                      <c:pt idx="48">
                        <c:v>04JAN</c:v>
                      </c:pt>
                      <c:pt idx="49">
                        <c:v>05JAN</c:v>
                      </c:pt>
                      <c:pt idx="50">
                        <c:v>06JAN</c:v>
                      </c:pt>
                      <c:pt idx="51">
                        <c:v>07JAN</c:v>
                      </c:pt>
                      <c:pt idx="52">
                        <c:v>08JAN</c:v>
                      </c:pt>
                      <c:pt idx="53">
                        <c:v>09JAN</c:v>
                      </c:pt>
                      <c:pt idx="54">
                        <c:v>10JAN</c:v>
                      </c:pt>
                      <c:pt idx="55">
                        <c:v>11JAN</c:v>
                      </c:pt>
                      <c:pt idx="56">
                        <c:v>12JAN</c:v>
                      </c:pt>
                      <c:pt idx="57">
                        <c:v>13JAN</c:v>
                      </c:pt>
                      <c:pt idx="58">
                        <c:v>14JAN</c:v>
                      </c:pt>
                      <c:pt idx="59">
                        <c:v>15JAN</c:v>
                      </c:pt>
                      <c:pt idx="60">
                        <c:v>16JAN</c:v>
                      </c:pt>
                      <c:pt idx="61">
                        <c:v>17JAN</c:v>
                      </c:pt>
                      <c:pt idx="62">
                        <c:v>18JAN</c:v>
                      </c:pt>
                      <c:pt idx="63">
                        <c:v>19JAN</c:v>
                      </c:pt>
                      <c:pt idx="64">
                        <c:v>20JAN</c:v>
                      </c:pt>
                      <c:pt idx="65">
                        <c:v>21JAN</c:v>
                      </c:pt>
                      <c:pt idx="66">
                        <c:v>22JAN</c:v>
                      </c:pt>
                      <c:pt idx="67">
                        <c:v>23JAN</c:v>
                      </c:pt>
                      <c:pt idx="68">
                        <c:v>24JAN</c:v>
                      </c:pt>
                      <c:pt idx="69">
                        <c:v>25JAN</c:v>
                      </c:pt>
                      <c:pt idx="70">
                        <c:v>26JAN</c:v>
                      </c:pt>
                      <c:pt idx="71">
                        <c:v>27JAN</c:v>
                      </c:pt>
                      <c:pt idx="72">
                        <c:v>28JAN</c:v>
                      </c:pt>
                      <c:pt idx="73">
                        <c:v>29JAN</c:v>
                      </c:pt>
                      <c:pt idx="74">
                        <c:v>30JAN</c:v>
                      </c:pt>
                      <c:pt idx="75">
                        <c:v>31JAN</c:v>
                      </c:pt>
                      <c:pt idx="76">
                        <c:v>01FEB</c:v>
                      </c:pt>
                      <c:pt idx="77">
                        <c:v>02FEB</c:v>
                      </c:pt>
                      <c:pt idx="78">
                        <c:v>03FEB</c:v>
                      </c:pt>
                      <c:pt idx="79">
                        <c:v>04FEB</c:v>
                      </c:pt>
                      <c:pt idx="80">
                        <c:v>05FEB</c:v>
                      </c:pt>
                      <c:pt idx="81">
                        <c:v>06FEB</c:v>
                      </c:pt>
                      <c:pt idx="82">
                        <c:v>07FEB</c:v>
                      </c:pt>
                      <c:pt idx="83">
                        <c:v>08FEB</c:v>
                      </c:pt>
                      <c:pt idx="84">
                        <c:v>09FEB</c:v>
                      </c:pt>
                      <c:pt idx="85">
                        <c:v>10FEB</c:v>
                      </c:pt>
                      <c:pt idx="86">
                        <c:v>11FEB</c:v>
                      </c:pt>
                      <c:pt idx="87">
                        <c:v>12FEB</c:v>
                      </c:pt>
                      <c:pt idx="88">
                        <c:v>13FEB</c:v>
                      </c:pt>
                      <c:pt idx="89">
                        <c:v>14FEB</c:v>
                      </c:pt>
                      <c:pt idx="90">
                        <c:v>15FEB</c:v>
                      </c:pt>
                      <c:pt idx="91">
                        <c:v>16FEB</c:v>
                      </c:pt>
                      <c:pt idx="92">
                        <c:v>17FEB</c:v>
                      </c:pt>
                      <c:pt idx="93">
                        <c:v>18FEB</c:v>
                      </c:pt>
                      <c:pt idx="94">
                        <c:v>19FEB</c:v>
                      </c:pt>
                      <c:pt idx="95">
                        <c:v>20FEB</c:v>
                      </c:pt>
                      <c:pt idx="96">
                        <c:v>21FEB</c:v>
                      </c:pt>
                      <c:pt idx="97">
                        <c:v>22FEB</c:v>
                      </c:pt>
                      <c:pt idx="98">
                        <c:v>23FEB</c:v>
                      </c:pt>
                      <c:pt idx="99">
                        <c:v>24FEB</c:v>
                      </c:pt>
                      <c:pt idx="100">
                        <c:v>25FEB</c:v>
                      </c:pt>
                      <c:pt idx="101">
                        <c:v>26FEB</c:v>
                      </c:pt>
                      <c:pt idx="102">
                        <c:v>27FEB</c:v>
                      </c:pt>
                      <c:pt idx="103">
                        <c:v>28FEB</c:v>
                      </c:pt>
                      <c:pt idx="104">
                        <c:v>01MAR</c:v>
                      </c:pt>
                      <c:pt idx="105">
                        <c:v>02MAR</c:v>
                      </c:pt>
                      <c:pt idx="106">
                        <c:v>03MAR</c:v>
                      </c:pt>
                      <c:pt idx="107">
                        <c:v>04MAR</c:v>
                      </c:pt>
                      <c:pt idx="108">
                        <c:v>05MAR</c:v>
                      </c:pt>
                      <c:pt idx="109">
                        <c:v>06MAR</c:v>
                      </c:pt>
                      <c:pt idx="110">
                        <c:v>07MAR</c:v>
                      </c:pt>
                      <c:pt idx="111">
                        <c:v>08MAR</c:v>
                      </c:pt>
                      <c:pt idx="112">
                        <c:v>09MAR</c:v>
                      </c:pt>
                      <c:pt idx="113">
                        <c:v>10MAR</c:v>
                      </c:pt>
                      <c:pt idx="114">
                        <c:v>11MAR</c:v>
                      </c:pt>
                      <c:pt idx="115">
                        <c:v>12MAR</c:v>
                      </c:pt>
                      <c:pt idx="116">
                        <c:v>13MAR</c:v>
                      </c:pt>
                      <c:pt idx="117">
                        <c:v>14MAR</c:v>
                      </c:pt>
                      <c:pt idx="118">
                        <c:v>15MAR</c:v>
                      </c:pt>
                      <c:pt idx="119">
                        <c:v>16MAR</c:v>
                      </c:pt>
                      <c:pt idx="120">
                        <c:v>17MAR</c:v>
                      </c:pt>
                      <c:pt idx="121">
                        <c:v>18MAR</c:v>
                      </c:pt>
                      <c:pt idx="122">
                        <c:v>19MAR</c:v>
                      </c:pt>
                      <c:pt idx="123">
                        <c:v>20MAR</c:v>
                      </c:pt>
                      <c:pt idx="124">
                        <c:v>21MAR</c:v>
                      </c:pt>
                      <c:pt idx="125">
                        <c:v>22MAR</c:v>
                      </c:pt>
                      <c:pt idx="126">
                        <c:v>23MAR</c:v>
                      </c:pt>
                      <c:pt idx="127">
                        <c:v>24MAR</c:v>
                      </c:pt>
                      <c:pt idx="128">
                        <c:v>25MAR</c:v>
                      </c:pt>
                      <c:pt idx="129">
                        <c:v>26MAR</c:v>
                      </c:pt>
                      <c:pt idx="130">
                        <c:v>27MAR</c:v>
                      </c:pt>
                      <c:pt idx="131">
                        <c:v>28MAR</c:v>
                      </c:pt>
                      <c:pt idx="132">
                        <c:v>29MAR</c:v>
                      </c:pt>
                      <c:pt idx="133">
                        <c:v>30MAR</c:v>
                      </c:pt>
                      <c:pt idx="134">
                        <c:v>31MAR</c:v>
                      </c:pt>
                      <c:pt idx="135">
                        <c:v>01APR</c:v>
                      </c:pt>
                      <c:pt idx="136">
                        <c:v>02APR</c:v>
                      </c:pt>
                      <c:pt idx="137">
                        <c:v>03APR</c:v>
                      </c:pt>
                      <c:pt idx="138">
                        <c:v>04APR</c:v>
                      </c:pt>
                      <c:pt idx="139">
                        <c:v>05APR</c:v>
                      </c:pt>
                      <c:pt idx="140">
                        <c:v>06APR</c:v>
                      </c:pt>
                      <c:pt idx="141">
                        <c:v>07APR</c:v>
                      </c:pt>
                      <c:pt idx="142">
                        <c:v>08APR</c:v>
                      </c:pt>
                      <c:pt idx="143">
                        <c:v>09APR</c:v>
                      </c:pt>
                      <c:pt idx="144">
                        <c:v>10APR</c:v>
                      </c:pt>
                      <c:pt idx="145">
                        <c:v>11APR</c:v>
                      </c:pt>
                      <c:pt idx="146">
                        <c:v>12APR</c:v>
                      </c:pt>
                      <c:pt idx="147">
                        <c:v>13APR</c:v>
                      </c:pt>
                      <c:pt idx="148">
                        <c:v>14APR</c:v>
                      </c:pt>
                      <c:pt idx="149">
                        <c:v>15APR</c:v>
                      </c:pt>
                      <c:pt idx="150">
                        <c:v>16APR</c:v>
                      </c:pt>
                      <c:pt idx="151">
                        <c:v>17APR</c:v>
                      </c:pt>
                      <c:pt idx="152">
                        <c:v>18APR</c:v>
                      </c:pt>
                      <c:pt idx="153">
                        <c:v>19APR</c:v>
                      </c:pt>
                      <c:pt idx="154">
                        <c:v>20APR</c:v>
                      </c:pt>
                      <c:pt idx="155">
                        <c:v>21APR</c:v>
                      </c:pt>
                      <c:pt idx="156">
                        <c:v>22APR</c:v>
                      </c:pt>
                      <c:pt idx="157">
                        <c:v>23APR</c:v>
                      </c:pt>
                      <c:pt idx="158">
                        <c:v>24APR</c:v>
                      </c:pt>
                      <c:pt idx="159">
                        <c:v>25APR</c:v>
                      </c:pt>
                      <c:pt idx="160">
                        <c:v>26APR</c:v>
                      </c:pt>
                      <c:pt idx="161">
                        <c:v>27APR</c:v>
                      </c:pt>
                      <c:pt idx="162">
                        <c:v>28APR</c:v>
                      </c:pt>
                      <c:pt idx="163">
                        <c:v>29APR</c:v>
                      </c:pt>
                      <c:pt idx="164">
                        <c:v>30APR</c:v>
                      </c:pt>
                      <c:pt idx="165">
                        <c:v>01MAY</c:v>
                      </c:pt>
                      <c:pt idx="166">
                        <c:v>02MAY</c:v>
                      </c:pt>
                      <c:pt idx="167">
                        <c:v>03MAY</c:v>
                      </c:pt>
                      <c:pt idx="168">
                        <c:v>04MAY</c:v>
                      </c:pt>
                      <c:pt idx="169">
                        <c:v>05MAY</c:v>
                      </c:pt>
                      <c:pt idx="170">
                        <c:v>06MAY</c:v>
                      </c:pt>
                      <c:pt idx="171">
                        <c:v>07MAY</c:v>
                      </c:pt>
                      <c:pt idx="172">
                        <c:v>08MAY</c:v>
                      </c:pt>
                      <c:pt idx="173">
                        <c:v>09MAY</c:v>
                      </c:pt>
                      <c:pt idx="174">
                        <c:v>10MAY</c:v>
                      </c:pt>
                      <c:pt idx="175">
                        <c:v>11MAY</c:v>
                      </c:pt>
                      <c:pt idx="176">
                        <c:v>12MAY</c:v>
                      </c:pt>
                      <c:pt idx="177">
                        <c:v>13MAY</c:v>
                      </c:pt>
                      <c:pt idx="178">
                        <c:v>14MAY</c:v>
                      </c:pt>
                      <c:pt idx="179">
                        <c:v>15MAY</c:v>
                      </c:pt>
                      <c:pt idx="180">
                        <c:v>16MAY</c:v>
                      </c:pt>
                      <c:pt idx="181">
                        <c:v>17MAY</c:v>
                      </c:pt>
                      <c:pt idx="182">
                        <c:v>18MAY</c:v>
                      </c:pt>
                      <c:pt idx="183">
                        <c:v>19MAY</c:v>
                      </c:pt>
                      <c:pt idx="184">
                        <c:v>20MAY</c:v>
                      </c:pt>
                      <c:pt idx="185">
                        <c:v>21MAY</c:v>
                      </c:pt>
                      <c:pt idx="186">
                        <c:v>22MAY</c:v>
                      </c:pt>
                      <c:pt idx="187">
                        <c:v>23MAY</c:v>
                      </c:pt>
                      <c:pt idx="188">
                        <c:v>24MAY</c:v>
                      </c:pt>
                      <c:pt idx="189">
                        <c:v>25MAY</c:v>
                      </c:pt>
                      <c:pt idx="190">
                        <c:v>26MAY</c:v>
                      </c:pt>
                      <c:pt idx="191">
                        <c:v>27MAY</c:v>
                      </c:pt>
                      <c:pt idx="192">
                        <c:v>28MAY</c:v>
                      </c:pt>
                      <c:pt idx="193">
                        <c:v>29MAY</c:v>
                      </c:pt>
                      <c:pt idx="194">
                        <c:v>30MAY</c:v>
                      </c:pt>
                      <c:pt idx="195">
                        <c:v>31MAY</c:v>
                      </c:pt>
                      <c:pt idx="196">
                        <c:v>01JUN</c:v>
                      </c:pt>
                      <c:pt idx="197">
                        <c:v>02JUN</c:v>
                      </c:pt>
                      <c:pt idx="198">
                        <c:v>03JUN</c:v>
                      </c:pt>
                      <c:pt idx="199">
                        <c:v>04JUN</c:v>
                      </c:pt>
                      <c:pt idx="200">
                        <c:v>05JUN</c:v>
                      </c:pt>
                      <c:pt idx="201">
                        <c:v>06JUN</c:v>
                      </c:pt>
                      <c:pt idx="202">
                        <c:v>07JUN</c:v>
                      </c:pt>
                      <c:pt idx="203">
                        <c:v>08JUN</c:v>
                      </c:pt>
                      <c:pt idx="204">
                        <c:v>09JUN</c:v>
                      </c:pt>
                      <c:pt idx="205">
                        <c:v>10JUN</c:v>
                      </c:pt>
                      <c:pt idx="206">
                        <c:v>11JUN</c:v>
                      </c:pt>
                      <c:pt idx="207">
                        <c:v>12JUN</c:v>
                      </c:pt>
                      <c:pt idx="208">
                        <c:v>13JUN</c:v>
                      </c:pt>
                      <c:pt idx="209">
                        <c:v>14JUN</c:v>
                      </c:pt>
                      <c:pt idx="210">
                        <c:v>15JUN</c:v>
                      </c:pt>
                      <c:pt idx="211">
                        <c:v>16JUN</c:v>
                      </c:pt>
                      <c:pt idx="212">
                        <c:v>17JUN</c:v>
                      </c:pt>
                      <c:pt idx="213">
                        <c:v>18JUN</c:v>
                      </c:pt>
                      <c:pt idx="214">
                        <c:v>19JUN</c:v>
                      </c:pt>
                      <c:pt idx="215">
                        <c:v>20JUN</c:v>
                      </c:pt>
                      <c:pt idx="216">
                        <c:v>21JUN</c:v>
                      </c:pt>
                      <c:pt idx="217">
                        <c:v>22JUN</c:v>
                      </c:pt>
                      <c:pt idx="218">
                        <c:v>23JUN</c:v>
                      </c:pt>
                      <c:pt idx="219">
                        <c:v>24JUN</c:v>
                      </c:pt>
                      <c:pt idx="220">
                        <c:v>25JUN</c:v>
                      </c:pt>
                      <c:pt idx="221">
                        <c:v>26JUN</c:v>
                      </c:pt>
                      <c:pt idx="222">
                        <c:v>27JUN</c:v>
                      </c:pt>
                      <c:pt idx="223">
                        <c:v>28JUN</c:v>
                      </c:pt>
                      <c:pt idx="224">
                        <c:v>29JUN</c:v>
                      </c:pt>
                      <c:pt idx="225">
                        <c:v>30JUN</c:v>
                      </c:pt>
                      <c:pt idx="226">
                        <c:v>01JUL</c:v>
                      </c:pt>
                      <c:pt idx="227">
                        <c:v>02JUL</c:v>
                      </c:pt>
                      <c:pt idx="228">
                        <c:v>03JUL</c:v>
                      </c:pt>
                      <c:pt idx="229">
                        <c:v>04JUL</c:v>
                      </c:pt>
                      <c:pt idx="230">
                        <c:v>05JUL</c:v>
                      </c:pt>
                      <c:pt idx="231">
                        <c:v>06JUL</c:v>
                      </c:pt>
                      <c:pt idx="232">
                        <c:v>07JUL</c:v>
                      </c:pt>
                      <c:pt idx="233">
                        <c:v>08JUL</c:v>
                      </c:pt>
                      <c:pt idx="234">
                        <c:v>09JUL</c:v>
                      </c:pt>
                      <c:pt idx="235">
                        <c:v>10JUL</c:v>
                      </c:pt>
                      <c:pt idx="236">
                        <c:v>11JUL</c:v>
                      </c:pt>
                      <c:pt idx="237">
                        <c:v>12JUL</c:v>
                      </c:pt>
                      <c:pt idx="238">
                        <c:v>13JUL</c:v>
                      </c:pt>
                      <c:pt idx="239">
                        <c:v>14JUL</c:v>
                      </c:pt>
                      <c:pt idx="240">
                        <c:v>15JUL</c:v>
                      </c:pt>
                      <c:pt idx="241">
                        <c:v>16JUL</c:v>
                      </c:pt>
                      <c:pt idx="242">
                        <c:v>17JUL</c:v>
                      </c:pt>
                      <c:pt idx="243">
                        <c:v>18JUL</c:v>
                      </c:pt>
                      <c:pt idx="244">
                        <c:v>19JUL</c:v>
                      </c:pt>
                      <c:pt idx="245">
                        <c:v>20JUL</c:v>
                      </c:pt>
                      <c:pt idx="246">
                        <c:v>21JUL</c:v>
                      </c:pt>
                      <c:pt idx="247">
                        <c:v>22JUL</c:v>
                      </c:pt>
                      <c:pt idx="248">
                        <c:v>23JUL</c:v>
                      </c:pt>
                      <c:pt idx="249">
                        <c:v>24JUL</c:v>
                      </c:pt>
                      <c:pt idx="250">
                        <c:v>25JUL</c:v>
                      </c:pt>
                      <c:pt idx="251">
                        <c:v>26JUL</c:v>
                      </c:pt>
                      <c:pt idx="252">
                        <c:v>27JUL</c:v>
                      </c:pt>
                      <c:pt idx="253">
                        <c:v>28JUL</c:v>
                      </c:pt>
                      <c:pt idx="254">
                        <c:v>29JUL</c:v>
                      </c:pt>
                      <c:pt idx="255">
                        <c:v>30JUL</c:v>
                      </c:pt>
                      <c:pt idx="256">
                        <c:v>31JUL</c:v>
                      </c:pt>
                      <c:pt idx="257">
                        <c:v>01AUG</c:v>
                      </c:pt>
                      <c:pt idx="258">
                        <c:v>02AUG</c:v>
                      </c:pt>
                      <c:pt idx="259">
                        <c:v>03AUG</c:v>
                      </c:pt>
                      <c:pt idx="260">
                        <c:v>04AUG</c:v>
                      </c:pt>
                      <c:pt idx="261">
                        <c:v>05AUG</c:v>
                      </c:pt>
                      <c:pt idx="262">
                        <c:v>06AUG</c:v>
                      </c:pt>
                      <c:pt idx="263">
                        <c:v>07AUG</c:v>
                      </c:pt>
                      <c:pt idx="264">
                        <c:v>08AUG</c:v>
                      </c:pt>
                      <c:pt idx="265">
                        <c:v>09AUG</c:v>
                      </c:pt>
                      <c:pt idx="266">
                        <c:v>10AUG</c:v>
                      </c:pt>
                      <c:pt idx="267">
                        <c:v>11AUG</c:v>
                      </c:pt>
                      <c:pt idx="268">
                        <c:v>12AUG</c:v>
                      </c:pt>
                      <c:pt idx="269">
                        <c:v>13AUG</c:v>
                      </c:pt>
                      <c:pt idx="270">
                        <c:v>14AUG</c:v>
                      </c:pt>
                      <c:pt idx="271">
                        <c:v>15AUG</c:v>
                      </c:pt>
                      <c:pt idx="272">
                        <c:v>16AUG</c:v>
                      </c:pt>
                      <c:pt idx="273">
                        <c:v>17AUG</c:v>
                      </c:pt>
                      <c:pt idx="274">
                        <c:v>18AUG</c:v>
                      </c:pt>
                      <c:pt idx="275">
                        <c:v>19AUG</c:v>
                      </c:pt>
                      <c:pt idx="276">
                        <c:v>20AUG</c:v>
                      </c:pt>
                      <c:pt idx="277">
                        <c:v>21AUG</c:v>
                      </c:pt>
                      <c:pt idx="278">
                        <c:v>22AUG</c:v>
                      </c:pt>
                      <c:pt idx="279">
                        <c:v>23AUG</c:v>
                      </c:pt>
                      <c:pt idx="280">
                        <c:v>24AUG</c:v>
                      </c:pt>
                      <c:pt idx="281">
                        <c:v>25AUG</c:v>
                      </c:pt>
                      <c:pt idx="282">
                        <c:v>26AUG</c:v>
                      </c:pt>
                      <c:pt idx="283">
                        <c:v>27AUG</c:v>
                      </c:pt>
                      <c:pt idx="284">
                        <c:v>28AUG</c:v>
                      </c:pt>
                      <c:pt idx="285">
                        <c:v>29AUG</c:v>
                      </c:pt>
                      <c:pt idx="286">
                        <c:v>30AUG</c:v>
                      </c:pt>
                      <c:pt idx="287">
                        <c:v>31AUG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Data!$B$49:$KC$49</c15:sqref>
                        </c15:formulaRef>
                      </c:ext>
                    </c:extLst>
                    <c:numCache>
                      <c:formatCode>0</c:formatCode>
                      <c:ptCount val="288"/>
                      <c:pt idx="0">
                        <c:v>2</c:v>
                      </c:pt>
                      <c:pt idx="1">
                        <c:v>3</c:v>
                      </c:pt>
                      <c:pt idx="2">
                        <c:v>-2.5</c:v>
                      </c:pt>
                      <c:pt idx="3">
                        <c:v>-1</c:v>
                      </c:pt>
                      <c:pt idx="4">
                        <c:v>0</c:v>
                      </c:pt>
                      <c:pt idx="5">
                        <c:v>-2</c:v>
                      </c:pt>
                      <c:pt idx="6">
                        <c:v>-3</c:v>
                      </c:pt>
                      <c:pt idx="7">
                        <c:v>-5</c:v>
                      </c:pt>
                      <c:pt idx="8">
                        <c:v>0</c:v>
                      </c:pt>
                      <c:pt idx="9">
                        <c:v>-2</c:v>
                      </c:pt>
                      <c:pt idx="10">
                        <c:v>-2.5</c:v>
                      </c:pt>
                      <c:pt idx="11">
                        <c:v>1.5</c:v>
                      </c:pt>
                      <c:pt idx="12">
                        <c:v>1.5</c:v>
                      </c:pt>
                      <c:pt idx="13">
                        <c:v>0.5</c:v>
                      </c:pt>
                      <c:pt idx="14">
                        <c:v>0.5</c:v>
                      </c:pt>
                      <c:pt idx="15">
                        <c:v>0.5</c:v>
                      </c:pt>
                      <c:pt idx="16">
                        <c:v>-1.5</c:v>
                      </c:pt>
                      <c:pt idx="17">
                        <c:v>-2.5</c:v>
                      </c:pt>
                      <c:pt idx="18">
                        <c:v>-2.5</c:v>
                      </c:pt>
                      <c:pt idx="19">
                        <c:v>-0.5</c:v>
                      </c:pt>
                      <c:pt idx="20">
                        <c:v>3.5</c:v>
                      </c:pt>
                      <c:pt idx="21">
                        <c:v>6.5</c:v>
                      </c:pt>
                      <c:pt idx="22">
                        <c:v>7.5</c:v>
                      </c:pt>
                      <c:pt idx="23">
                        <c:v>5.5</c:v>
                      </c:pt>
                      <c:pt idx="24">
                        <c:v>5.5</c:v>
                      </c:pt>
                      <c:pt idx="25">
                        <c:v>5.5</c:v>
                      </c:pt>
                      <c:pt idx="26">
                        <c:v>4.5</c:v>
                      </c:pt>
                      <c:pt idx="27">
                        <c:v>5.5</c:v>
                      </c:pt>
                      <c:pt idx="28">
                        <c:v>4.5</c:v>
                      </c:pt>
                      <c:pt idx="29">
                        <c:v>4.5</c:v>
                      </c:pt>
                      <c:pt idx="30">
                        <c:v>6.5</c:v>
                      </c:pt>
                      <c:pt idx="31">
                        <c:v>9.5</c:v>
                      </c:pt>
                      <c:pt idx="32">
                        <c:v>7.5</c:v>
                      </c:pt>
                      <c:pt idx="33">
                        <c:v>5.5</c:v>
                      </c:pt>
                      <c:pt idx="34">
                        <c:v>5.5</c:v>
                      </c:pt>
                      <c:pt idx="35">
                        <c:v>-2.5</c:v>
                      </c:pt>
                      <c:pt idx="36">
                        <c:v>-5.5</c:v>
                      </c:pt>
                      <c:pt idx="37">
                        <c:v>-10.5</c:v>
                      </c:pt>
                      <c:pt idx="38">
                        <c:v>-11.5</c:v>
                      </c:pt>
                      <c:pt idx="39">
                        <c:v>-11.5</c:v>
                      </c:pt>
                      <c:pt idx="40">
                        <c:v>-9.5</c:v>
                      </c:pt>
                      <c:pt idx="41">
                        <c:v>-12.5</c:v>
                      </c:pt>
                      <c:pt idx="42">
                        <c:v>-14.5</c:v>
                      </c:pt>
                      <c:pt idx="43">
                        <c:v>-11.5</c:v>
                      </c:pt>
                      <c:pt idx="44">
                        <c:v>-15.5</c:v>
                      </c:pt>
                      <c:pt idx="45">
                        <c:v>-20</c:v>
                      </c:pt>
                      <c:pt idx="46">
                        <c:v>-16.5</c:v>
                      </c:pt>
                      <c:pt idx="47">
                        <c:v>-12.5</c:v>
                      </c:pt>
                      <c:pt idx="48">
                        <c:v>-13.5</c:v>
                      </c:pt>
                      <c:pt idx="49">
                        <c:v>-8</c:v>
                      </c:pt>
                      <c:pt idx="50">
                        <c:v>0.5</c:v>
                      </c:pt>
                      <c:pt idx="51">
                        <c:v>0.5</c:v>
                      </c:pt>
                      <c:pt idx="52">
                        <c:v>0.5</c:v>
                      </c:pt>
                      <c:pt idx="53">
                        <c:v>-1.5</c:v>
                      </c:pt>
                      <c:pt idx="54">
                        <c:v>-2.5</c:v>
                      </c:pt>
                      <c:pt idx="55">
                        <c:v>-1.5</c:v>
                      </c:pt>
                      <c:pt idx="56">
                        <c:v>-0.5</c:v>
                      </c:pt>
                      <c:pt idx="57">
                        <c:v>1.5</c:v>
                      </c:pt>
                      <c:pt idx="58">
                        <c:v>1.5</c:v>
                      </c:pt>
                      <c:pt idx="59">
                        <c:v>-3.5</c:v>
                      </c:pt>
                      <c:pt idx="60">
                        <c:v>-2.5</c:v>
                      </c:pt>
                      <c:pt idx="61">
                        <c:v>-2.5</c:v>
                      </c:pt>
                      <c:pt idx="62">
                        <c:v>-2.5</c:v>
                      </c:pt>
                      <c:pt idx="63">
                        <c:v>-5.5</c:v>
                      </c:pt>
                      <c:pt idx="64">
                        <c:v>-6.5</c:v>
                      </c:pt>
                      <c:pt idx="65">
                        <c:v>-9.5</c:v>
                      </c:pt>
                      <c:pt idx="66">
                        <c:v>-7.5</c:v>
                      </c:pt>
                      <c:pt idx="67">
                        <c:v>-7.5</c:v>
                      </c:pt>
                      <c:pt idx="68">
                        <c:v>-8.5</c:v>
                      </c:pt>
                      <c:pt idx="69">
                        <c:v>-12.5</c:v>
                      </c:pt>
                      <c:pt idx="70">
                        <c:v>-8.5</c:v>
                      </c:pt>
                      <c:pt idx="71">
                        <c:v>-7.5</c:v>
                      </c:pt>
                      <c:pt idx="72">
                        <c:v>-8.5</c:v>
                      </c:pt>
                      <c:pt idx="73">
                        <c:v>-9.5</c:v>
                      </c:pt>
                      <c:pt idx="74">
                        <c:v>-10.5</c:v>
                      </c:pt>
                      <c:pt idx="75">
                        <c:v>-12.5</c:v>
                      </c:pt>
                      <c:pt idx="76">
                        <c:v>-10.5</c:v>
                      </c:pt>
                      <c:pt idx="77">
                        <c:v>-8.5</c:v>
                      </c:pt>
                      <c:pt idx="78">
                        <c:v>-7.5</c:v>
                      </c:pt>
                      <c:pt idx="79">
                        <c:v>-7.5</c:v>
                      </c:pt>
                      <c:pt idx="80">
                        <c:v>-5.5</c:v>
                      </c:pt>
                      <c:pt idx="81">
                        <c:v>-5.5</c:v>
                      </c:pt>
                      <c:pt idx="82">
                        <c:v>-1.5</c:v>
                      </c:pt>
                      <c:pt idx="83">
                        <c:v>-2.5</c:v>
                      </c:pt>
                      <c:pt idx="84">
                        <c:v>-3.5</c:v>
                      </c:pt>
                      <c:pt idx="85">
                        <c:v>-2</c:v>
                      </c:pt>
                      <c:pt idx="86">
                        <c:v>-3</c:v>
                      </c:pt>
                      <c:pt idx="87">
                        <c:v>-3</c:v>
                      </c:pt>
                      <c:pt idx="88">
                        <c:v>-7</c:v>
                      </c:pt>
                      <c:pt idx="89">
                        <c:v>-6</c:v>
                      </c:pt>
                      <c:pt idx="90">
                        <c:v>-10</c:v>
                      </c:pt>
                      <c:pt idx="91">
                        <c:v>-9</c:v>
                      </c:pt>
                      <c:pt idx="92">
                        <c:v>-14</c:v>
                      </c:pt>
                      <c:pt idx="93">
                        <c:v>-14</c:v>
                      </c:pt>
                      <c:pt idx="94">
                        <c:v>-12</c:v>
                      </c:pt>
                      <c:pt idx="95">
                        <c:v>-10</c:v>
                      </c:pt>
                      <c:pt idx="96">
                        <c:v>-18</c:v>
                      </c:pt>
                      <c:pt idx="97">
                        <c:v>-15</c:v>
                      </c:pt>
                      <c:pt idx="98">
                        <c:v>-14</c:v>
                      </c:pt>
                      <c:pt idx="99">
                        <c:v>-12</c:v>
                      </c:pt>
                      <c:pt idx="100">
                        <c:v>-14</c:v>
                      </c:pt>
                      <c:pt idx="101">
                        <c:v>-15</c:v>
                      </c:pt>
                      <c:pt idx="102">
                        <c:v>-14</c:v>
                      </c:pt>
                      <c:pt idx="103">
                        <c:v>-10</c:v>
                      </c:pt>
                      <c:pt idx="104">
                        <c:v>-10</c:v>
                      </c:pt>
                      <c:pt idx="105">
                        <c:v>-10.5</c:v>
                      </c:pt>
                      <c:pt idx="106">
                        <c:v>-11.5</c:v>
                      </c:pt>
                      <c:pt idx="107">
                        <c:v>-10.5</c:v>
                      </c:pt>
                      <c:pt idx="108">
                        <c:v>-8.5</c:v>
                      </c:pt>
                      <c:pt idx="109">
                        <c:v>-9.5</c:v>
                      </c:pt>
                      <c:pt idx="110">
                        <c:v>-4.5</c:v>
                      </c:pt>
                      <c:pt idx="111">
                        <c:v>-4.5</c:v>
                      </c:pt>
                      <c:pt idx="112">
                        <c:v>-5.5</c:v>
                      </c:pt>
                      <c:pt idx="113">
                        <c:v>-1.5</c:v>
                      </c:pt>
                      <c:pt idx="114">
                        <c:v>-3.5</c:v>
                      </c:pt>
                      <c:pt idx="115">
                        <c:v>-2.5</c:v>
                      </c:pt>
                      <c:pt idx="116">
                        <c:v>1.5</c:v>
                      </c:pt>
                      <c:pt idx="117">
                        <c:v>2.5</c:v>
                      </c:pt>
                      <c:pt idx="118">
                        <c:v>3.5</c:v>
                      </c:pt>
                      <c:pt idx="119">
                        <c:v>7.5</c:v>
                      </c:pt>
                      <c:pt idx="120">
                        <c:v>8.5</c:v>
                      </c:pt>
                      <c:pt idx="121">
                        <c:v>9.5</c:v>
                      </c:pt>
                      <c:pt idx="122">
                        <c:v>8.5</c:v>
                      </c:pt>
                      <c:pt idx="123">
                        <c:v>7.5</c:v>
                      </c:pt>
                      <c:pt idx="124">
                        <c:v>5.5</c:v>
                      </c:pt>
                      <c:pt idx="125">
                        <c:v>5.5</c:v>
                      </c:pt>
                      <c:pt idx="126">
                        <c:v>1.5</c:v>
                      </c:pt>
                      <c:pt idx="127">
                        <c:v>1.5</c:v>
                      </c:pt>
                      <c:pt idx="128">
                        <c:v>1.5</c:v>
                      </c:pt>
                      <c:pt idx="129">
                        <c:v>-0.5</c:v>
                      </c:pt>
                      <c:pt idx="130">
                        <c:v>2.5</c:v>
                      </c:pt>
                      <c:pt idx="131">
                        <c:v>2.5</c:v>
                      </c:pt>
                      <c:pt idx="132">
                        <c:v>2.5</c:v>
                      </c:pt>
                      <c:pt idx="133">
                        <c:v>3.5</c:v>
                      </c:pt>
                      <c:pt idx="134">
                        <c:v>3.5</c:v>
                      </c:pt>
                      <c:pt idx="135">
                        <c:v>3.5</c:v>
                      </c:pt>
                      <c:pt idx="136">
                        <c:v>4.5</c:v>
                      </c:pt>
                      <c:pt idx="137">
                        <c:v>6.5</c:v>
                      </c:pt>
                      <c:pt idx="138">
                        <c:v>6.5</c:v>
                      </c:pt>
                      <c:pt idx="139">
                        <c:v>7.5</c:v>
                      </c:pt>
                      <c:pt idx="140">
                        <c:v>10.5</c:v>
                      </c:pt>
                      <c:pt idx="141">
                        <c:v>10.5</c:v>
                      </c:pt>
                      <c:pt idx="142">
                        <c:v>10.5</c:v>
                      </c:pt>
                      <c:pt idx="143">
                        <c:v>10.5</c:v>
                      </c:pt>
                      <c:pt idx="144">
                        <c:v>10.5</c:v>
                      </c:pt>
                      <c:pt idx="145">
                        <c:v>10.5</c:v>
                      </c:pt>
                      <c:pt idx="146">
                        <c:v>10.5</c:v>
                      </c:pt>
                      <c:pt idx="147">
                        <c:v>10.5</c:v>
                      </c:pt>
                      <c:pt idx="148">
                        <c:v>9.5</c:v>
                      </c:pt>
                      <c:pt idx="149">
                        <c:v>9.5</c:v>
                      </c:pt>
                      <c:pt idx="150">
                        <c:v>9.5</c:v>
                      </c:pt>
                      <c:pt idx="151">
                        <c:v>9.5</c:v>
                      </c:pt>
                      <c:pt idx="152">
                        <c:v>9.5</c:v>
                      </c:pt>
                      <c:pt idx="153">
                        <c:v>9.5</c:v>
                      </c:pt>
                      <c:pt idx="154">
                        <c:v>9.5</c:v>
                      </c:pt>
                      <c:pt idx="155">
                        <c:v>9.5</c:v>
                      </c:pt>
                      <c:pt idx="156">
                        <c:v>9.5</c:v>
                      </c:pt>
                      <c:pt idx="157">
                        <c:v>9.5</c:v>
                      </c:pt>
                      <c:pt idx="158">
                        <c:v>9.5</c:v>
                      </c:pt>
                      <c:pt idx="159">
                        <c:v>9.5</c:v>
                      </c:pt>
                      <c:pt idx="160">
                        <c:v>7.5</c:v>
                      </c:pt>
                      <c:pt idx="161">
                        <c:v>7.5</c:v>
                      </c:pt>
                      <c:pt idx="162">
                        <c:v>7.5</c:v>
                      </c:pt>
                      <c:pt idx="163">
                        <c:v>8.5</c:v>
                      </c:pt>
                      <c:pt idx="164">
                        <c:v>8.5</c:v>
                      </c:pt>
                      <c:pt idx="165">
                        <c:v>8.5</c:v>
                      </c:pt>
                      <c:pt idx="166">
                        <c:v>7.5</c:v>
                      </c:pt>
                      <c:pt idx="167">
                        <c:v>9.5</c:v>
                      </c:pt>
                      <c:pt idx="168">
                        <c:v>10.5</c:v>
                      </c:pt>
                      <c:pt idx="169">
                        <c:v>10.5</c:v>
                      </c:pt>
                      <c:pt idx="170">
                        <c:v>10.5</c:v>
                      </c:pt>
                      <c:pt idx="171">
                        <c:v>10.5</c:v>
                      </c:pt>
                      <c:pt idx="172">
                        <c:v>10.5</c:v>
                      </c:pt>
                      <c:pt idx="173">
                        <c:v>10.5</c:v>
                      </c:pt>
                      <c:pt idx="174">
                        <c:v>9.5</c:v>
                      </c:pt>
                      <c:pt idx="175">
                        <c:v>9.5</c:v>
                      </c:pt>
                      <c:pt idx="176">
                        <c:v>10.5</c:v>
                      </c:pt>
                      <c:pt idx="177">
                        <c:v>10.5</c:v>
                      </c:pt>
                      <c:pt idx="178">
                        <c:v>10.5</c:v>
                      </c:pt>
                      <c:pt idx="179">
                        <c:v>10.5</c:v>
                      </c:pt>
                      <c:pt idx="180">
                        <c:v>10.5</c:v>
                      </c:pt>
                      <c:pt idx="181">
                        <c:v>10.5</c:v>
                      </c:pt>
                      <c:pt idx="182">
                        <c:v>10.5</c:v>
                      </c:pt>
                      <c:pt idx="183">
                        <c:v>10.5</c:v>
                      </c:pt>
                      <c:pt idx="184">
                        <c:v>10.5</c:v>
                      </c:pt>
                      <c:pt idx="185">
                        <c:v>10.5</c:v>
                      </c:pt>
                      <c:pt idx="186">
                        <c:v>10.5</c:v>
                      </c:pt>
                      <c:pt idx="187">
                        <c:v>9.5</c:v>
                      </c:pt>
                      <c:pt idx="188">
                        <c:v>9.5</c:v>
                      </c:pt>
                      <c:pt idx="189">
                        <c:v>7.5</c:v>
                      </c:pt>
                      <c:pt idx="190">
                        <c:v>7.5</c:v>
                      </c:pt>
                      <c:pt idx="191">
                        <c:v>6.5</c:v>
                      </c:pt>
                      <c:pt idx="192">
                        <c:v>6.5</c:v>
                      </c:pt>
                      <c:pt idx="193">
                        <c:v>6.5</c:v>
                      </c:pt>
                      <c:pt idx="194">
                        <c:v>6.5</c:v>
                      </c:pt>
                      <c:pt idx="195">
                        <c:v>6.5</c:v>
                      </c:pt>
                      <c:pt idx="196">
                        <c:v>6.5</c:v>
                      </c:pt>
                      <c:pt idx="197">
                        <c:v>8</c:v>
                      </c:pt>
                      <c:pt idx="198">
                        <c:v>8</c:v>
                      </c:pt>
                      <c:pt idx="199">
                        <c:v>8</c:v>
                      </c:pt>
                      <c:pt idx="200">
                        <c:v>7</c:v>
                      </c:pt>
                      <c:pt idx="201">
                        <c:v>5</c:v>
                      </c:pt>
                      <c:pt idx="202">
                        <c:v>4</c:v>
                      </c:pt>
                      <c:pt idx="203">
                        <c:v>3</c:v>
                      </c:pt>
                      <c:pt idx="204">
                        <c:v>2</c:v>
                      </c:pt>
                      <c:pt idx="205">
                        <c:v>6</c:v>
                      </c:pt>
                      <c:pt idx="206">
                        <c:v>6</c:v>
                      </c:pt>
                      <c:pt idx="207">
                        <c:v>7</c:v>
                      </c:pt>
                      <c:pt idx="208">
                        <c:v>7</c:v>
                      </c:pt>
                      <c:pt idx="209">
                        <c:v>7</c:v>
                      </c:pt>
                      <c:pt idx="210">
                        <c:v>6</c:v>
                      </c:pt>
                      <c:pt idx="211">
                        <c:v>5</c:v>
                      </c:pt>
                      <c:pt idx="212">
                        <c:v>5</c:v>
                      </c:pt>
                      <c:pt idx="213">
                        <c:v>3</c:v>
                      </c:pt>
                      <c:pt idx="214">
                        <c:v>2</c:v>
                      </c:pt>
                      <c:pt idx="215">
                        <c:v>0</c:v>
                      </c:pt>
                      <c:pt idx="216">
                        <c:v>-1</c:v>
                      </c:pt>
                      <c:pt idx="217">
                        <c:v>-2</c:v>
                      </c:pt>
                      <c:pt idx="218">
                        <c:v>-1</c:v>
                      </c:pt>
                      <c:pt idx="219">
                        <c:v>-2</c:v>
                      </c:pt>
                      <c:pt idx="220">
                        <c:v>-2</c:v>
                      </c:pt>
                      <c:pt idx="221">
                        <c:v>-3</c:v>
                      </c:pt>
                      <c:pt idx="222">
                        <c:v>-2</c:v>
                      </c:pt>
                      <c:pt idx="223">
                        <c:v>-4</c:v>
                      </c:pt>
                      <c:pt idx="224">
                        <c:v>-5</c:v>
                      </c:pt>
                      <c:pt idx="225">
                        <c:v>-4.5</c:v>
                      </c:pt>
                      <c:pt idx="226">
                        <c:v>-6</c:v>
                      </c:pt>
                      <c:pt idx="227">
                        <c:v>-4</c:v>
                      </c:pt>
                      <c:pt idx="228">
                        <c:v>-4</c:v>
                      </c:pt>
                      <c:pt idx="229">
                        <c:v>-2</c:v>
                      </c:pt>
                      <c:pt idx="230">
                        <c:v>-2</c:v>
                      </c:pt>
                      <c:pt idx="231">
                        <c:v>-1</c:v>
                      </c:pt>
                      <c:pt idx="232">
                        <c:v>-1</c:v>
                      </c:pt>
                      <c:pt idx="233">
                        <c:v>-1</c:v>
                      </c:pt>
                      <c:pt idx="234">
                        <c:v>-2</c:v>
                      </c:pt>
                      <c:pt idx="235">
                        <c:v>0</c:v>
                      </c:pt>
                      <c:pt idx="236">
                        <c:v>-1</c:v>
                      </c:pt>
                      <c:pt idx="237">
                        <c:v>1</c:v>
                      </c:pt>
                      <c:pt idx="238">
                        <c:v>-1</c:v>
                      </c:pt>
                      <c:pt idx="239">
                        <c:v>0</c:v>
                      </c:pt>
                      <c:pt idx="240">
                        <c:v>-1</c:v>
                      </c:pt>
                      <c:pt idx="241">
                        <c:v>0</c:v>
                      </c:pt>
                      <c:pt idx="242">
                        <c:v>-1</c:v>
                      </c:pt>
                      <c:pt idx="243">
                        <c:v>0</c:v>
                      </c:pt>
                      <c:pt idx="244">
                        <c:v>-1</c:v>
                      </c:pt>
                      <c:pt idx="245">
                        <c:v>-3</c:v>
                      </c:pt>
                      <c:pt idx="246">
                        <c:v>-2</c:v>
                      </c:pt>
                      <c:pt idx="247">
                        <c:v>-3</c:v>
                      </c:pt>
                      <c:pt idx="248">
                        <c:v>-2</c:v>
                      </c:pt>
                      <c:pt idx="249">
                        <c:v>-1.5</c:v>
                      </c:pt>
                      <c:pt idx="250">
                        <c:v>-1.5</c:v>
                      </c:pt>
                      <c:pt idx="251">
                        <c:v>-1.5</c:v>
                      </c:pt>
                      <c:pt idx="252">
                        <c:v>-0.5</c:v>
                      </c:pt>
                      <c:pt idx="253">
                        <c:v>-1.5</c:v>
                      </c:pt>
                      <c:pt idx="254">
                        <c:v>-1.5</c:v>
                      </c:pt>
                      <c:pt idx="255">
                        <c:v>1.5</c:v>
                      </c:pt>
                      <c:pt idx="256">
                        <c:v>2.5</c:v>
                      </c:pt>
                      <c:pt idx="257">
                        <c:v>2.5</c:v>
                      </c:pt>
                      <c:pt idx="258">
                        <c:v>2.5</c:v>
                      </c:pt>
                      <c:pt idx="259">
                        <c:v>2.5</c:v>
                      </c:pt>
                      <c:pt idx="260">
                        <c:v>2.5</c:v>
                      </c:pt>
                      <c:pt idx="261">
                        <c:v>-0.5</c:v>
                      </c:pt>
                      <c:pt idx="262">
                        <c:v>-0.5</c:v>
                      </c:pt>
                      <c:pt idx="263">
                        <c:v>-2.5</c:v>
                      </c:pt>
                      <c:pt idx="264">
                        <c:v>-2.5</c:v>
                      </c:pt>
                      <c:pt idx="265">
                        <c:v>-3.5</c:v>
                      </c:pt>
                      <c:pt idx="266">
                        <c:v>-3</c:v>
                      </c:pt>
                      <c:pt idx="267">
                        <c:v>-4</c:v>
                      </c:pt>
                      <c:pt idx="268">
                        <c:v>-4</c:v>
                      </c:pt>
                      <c:pt idx="269">
                        <c:v>-4</c:v>
                      </c:pt>
                      <c:pt idx="270">
                        <c:v>-1.5</c:v>
                      </c:pt>
                      <c:pt idx="271">
                        <c:v>-0.5</c:v>
                      </c:pt>
                      <c:pt idx="272">
                        <c:v>0.5</c:v>
                      </c:pt>
                      <c:pt idx="273">
                        <c:v>1.5</c:v>
                      </c:pt>
                      <c:pt idx="274">
                        <c:v>1.5</c:v>
                      </c:pt>
                      <c:pt idx="275">
                        <c:v>3.5</c:v>
                      </c:pt>
                      <c:pt idx="276">
                        <c:v>4.5</c:v>
                      </c:pt>
                      <c:pt idx="277">
                        <c:v>4.5</c:v>
                      </c:pt>
                      <c:pt idx="278">
                        <c:v>4.5</c:v>
                      </c:pt>
                      <c:pt idx="279">
                        <c:v>3.5</c:v>
                      </c:pt>
                      <c:pt idx="280">
                        <c:v>1.5</c:v>
                      </c:pt>
                      <c:pt idx="281">
                        <c:v>2.5</c:v>
                      </c:pt>
                      <c:pt idx="282">
                        <c:v>2.5</c:v>
                      </c:pt>
                      <c:pt idx="283">
                        <c:v>2.5</c:v>
                      </c:pt>
                      <c:pt idx="284">
                        <c:v>2.5</c:v>
                      </c:pt>
                      <c:pt idx="285">
                        <c:v>2.5</c:v>
                      </c:pt>
                      <c:pt idx="286">
                        <c:v>2.5</c:v>
                      </c:pt>
                      <c:pt idx="287">
                        <c:v>3.5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E9AE-4C9F-A5FA-F64C1E828BA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Data!$A$50</c15:sqref>
                        </c15:formulaRef>
                      </c:ext>
                    </c:extLst>
                    <c:strCache>
                      <c:ptCount val="1"/>
                      <c:pt idx="0">
                        <c:v>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Data!$B$46:$KC$46</c15:sqref>
                        </c15:formulaRef>
                      </c:ext>
                    </c:extLst>
                    <c:strCache>
                      <c:ptCount val="288"/>
                      <c:pt idx="0">
                        <c:v>17NOV</c:v>
                      </c:pt>
                      <c:pt idx="1">
                        <c:v>18NOV</c:v>
                      </c:pt>
                      <c:pt idx="2">
                        <c:v>19NOV</c:v>
                      </c:pt>
                      <c:pt idx="3">
                        <c:v>20NOV</c:v>
                      </c:pt>
                      <c:pt idx="4">
                        <c:v>21NOV</c:v>
                      </c:pt>
                      <c:pt idx="5">
                        <c:v>22NOV</c:v>
                      </c:pt>
                      <c:pt idx="6">
                        <c:v>23NOV</c:v>
                      </c:pt>
                      <c:pt idx="7">
                        <c:v>24NOV</c:v>
                      </c:pt>
                      <c:pt idx="8">
                        <c:v>25NOV</c:v>
                      </c:pt>
                      <c:pt idx="9">
                        <c:v>26NOV</c:v>
                      </c:pt>
                      <c:pt idx="10">
                        <c:v>27NOV</c:v>
                      </c:pt>
                      <c:pt idx="11">
                        <c:v>28NOV</c:v>
                      </c:pt>
                      <c:pt idx="12">
                        <c:v>29NOV</c:v>
                      </c:pt>
                      <c:pt idx="13">
                        <c:v>30NOV</c:v>
                      </c:pt>
                      <c:pt idx="14">
                        <c:v>01DEC</c:v>
                      </c:pt>
                      <c:pt idx="15">
                        <c:v>02DEC</c:v>
                      </c:pt>
                      <c:pt idx="16">
                        <c:v>03DEC</c:v>
                      </c:pt>
                      <c:pt idx="17">
                        <c:v>04DEC</c:v>
                      </c:pt>
                      <c:pt idx="18">
                        <c:v>05DEC</c:v>
                      </c:pt>
                      <c:pt idx="19">
                        <c:v>06DEC</c:v>
                      </c:pt>
                      <c:pt idx="20">
                        <c:v>07DEC</c:v>
                      </c:pt>
                      <c:pt idx="21">
                        <c:v>08DEC</c:v>
                      </c:pt>
                      <c:pt idx="22">
                        <c:v>09DEC</c:v>
                      </c:pt>
                      <c:pt idx="23">
                        <c:v>10DEC</c:v>
                      </c:pt>
                      <c:pt idx="24">
                        <c:v>11DEC</c:v>
                      </c:pt>
                      <c:pt idx="25">
                        <c:v>12DEC</c:v>
                      </c:pt>
                      <c:pt idx="26">
                        <c:v>13DEC</c:v>
                      </c:pt>
                      <c:pt idx="27">
                        <c:v>14DEC</c:v>
                      </c:pt>
                      <c:pt idx="28">
                        <c:v>15DEC</c:v>
                      </c:pt>
                      <c:pt idx="29">
                        <c:v>16DEC</c:v>
                      </c:pt>
                      <c:pt idx="30">
                        <c:v>17DEC</c:v>
                      </c:pt>
                      <c:pt idx="31">
                        <c:v>18DEC</c:v>
                      </c:pt>
                      <c:pt idx="32">
                        <c:v>19DEC</c:v>
                      </c:pt>
                      <c:pt idx="33">
                        <c:v>20DEC</c:v>
                      </c:pt>
                      <c:pt idx="34">
                        <c:v>21DEC</c:v>
                      </c:pt>
                      <c:pt idx="35">
                        <c:v>22DEC</c:v>
                      </c:pt>
                      <c:pt idx="36">
                        <c:v>23DEC</c:v>
                      </c:pt>
                      <c:pt idx="37">
                        <c:v>24DEC</c:v>
                      </c:pt>
                      <c:pt idx="38">
                        <c:v>25DEC</c:v>
                      </c:pt>
                      <c:pt idx="39">
                        <c:v>26DEC</c:v>
                      </c:pt>
                      <c:pt idx="40">
                        <c:v>27DEC</c:v>
                      </c:pt>
                      <c:pt idx="41">
                        <c:v>28DEC</c:v>
                      </c:pt>
                      <c:pt idx="42">
                        <c:v>29DEC</c:v>
                      </c:pt>
                      <c:pt idx="43">
                        <c:v>30DEC</c:v>
                      </c:pt>
                      <c:pt idx="44">
                        <c:v>31DEC</c:v>
                      </c:pt>
                      <c:pt idx="45">
                        <c:v>01JAN</c:v>
                      </c:pt>
                      <c:pt idx="46">
                        <c:v>02JAN</c:v>
                      </c:pt>
                      <c:pt idx="47">
                        <c:v>03JAN</c:v>
                      </c:pt>
                      <c:pt idx="48">
                        <c:v>04JAN</c:v>
                      </c:pt>
                      <c:pt idx="49">
                        <c:v>05JAN</c:v>
                      </c:pt>
                      <c:pt idx="50">
                        <c:v>06JAN</c:v>
                      </c:pt>
                      <c:pt idx="51">
                        <c:v>07JAN</c:v>
                      </c:pt>
                      <c:pt idx="52">
                        <c:v>08JAN</c:v>
                      </c:pt>
                      <c:pt idx="53">
                        <c:v>09JAN</c:v>
                      </c:pt>
                      <c:pt idx="54">
                        <c:v>10JAN</c:v>
                      </c:pt>
                      <c:pt idx="55">
                        <c:v>11JAN</c:v>
                      </c:pt>
                      <c:pt idx="56">
                        <c:v>12JAN</c:v>
                      </c:pt>
                      <c:pt idx="57">
                        <c:v>13JAN</c:v>
                      </c:pt>
                      <c:pt idx="58">
                        <c:v>14JAN</c:v>
                      </c:pt>
                      <c:pt idx="59">
                        <c:v>15JAN</c:v>
                      </c:pt>
                      <c:pt idx="60">
                        <c:v>16JAN</c:v>
                      </c:pt>
                      <c:pt idx="61">
                        <c:v>17JAN</c:v>
                      </c:pt>
                      <c:pt idx="62">
                        <c:v>18JAN</c:v>
                      </c:pt>
                      <c:pt idx="63">
                        <c:v>19JAN</c:v>
                      </c:pt>
                      <c:pt idx="64">
                        <c:v>20JAN</c:v>
                      </c:pt>
                      <c:pt idx="65">
                        <c:v>21JAN</c:v>
                      </c:pt>
                      <c:pt idx="66">
                        <c:v>22JAN</c:v>
                      </c:pt>
                      <c:pt idx="67">
                        <c:v>23JAN</c:v>
                      </c:pt>
                      <c:pt idx="68">
                        <c:v>24JAN</c:v>
                      </c:pt>
                      <c:pt idx="69">
                        <c:v>25JAN</c:v>
                      </c:pt>
                      <c:pt idx="70">
                        <c:v>26JAN</c:v>
                      </c:pt>
                      <c:pt idx="71">
                        <c:v>27JAN</c:v>
                      </c:pt>
                      <c:pt idx="72">
                        <c:v>28JAN</c:v>
                      </c:pt>
                      <c:pt idx="73">
                        <c:v>29JAN</c:v>
                      </c:pt>
                      <c:pt idx="74">
                        <c:v>30JAN</c:v>
                      </c:pt>
                      <c:pt idx="75">
                        <c:v>31JAN</c:v>
                      </c:pt>
                      <c:pt idx="76">
                        <c:v>01FEB</c:v>
                      </c:pt>
                      <c:pt idx="77">
                        <c:v>02FEB</c:v>
                      </c:pt>
                      <c:pt idx="78">
                        <c:v>03FEB</c:v>
                      </c:pt>
                      <c:pt idx="79">
                        <c:v>04FEB</c:v>
                      </c:pt>
                      <c:pt idx="80">
                        <c:v>05FEB</c:v>
                      </c:pt>
                      <c:pt idx="81">
                        <c:v>06FEB</c:v>
                      </c:pt>
                      <c:pt idx="82">
                        <c:v>07FEB</c:v>
                      </c:pt>
                      <c:pt idx="83">
                        <c:v>08FEB</c:v>
                      </c:pt>
                      <c:pt idx="84">
                        <c:v>09FEB</c:v>
                      </c:pt>
                      <c:pt idx="85">
                        <c:v>10FEB</c:v>
                      </c:pt>
                      <c:pt idx="86">
                        <c:v>11FEB</c:v>
                      </c:pt>
                      <c:pt idx="87">
                        <c:v>12FEB</c:v>
                      </c:pt>
                      <c:pt idx="88">
                        <c:v>13FEB</c:v>
                      </c:pt>
                      <c:pt idx="89">
                        <c:v>14FEB</c:v>
                      </c:pt>
                      <c:pt idx="90">
                        <c:v>15FEB</c:v>
                      </c:pt>
                      <c:pt idx="91">
                        <c:v>16FEB</c:v>
                      </c:pt>
                      <c:pt idx="92">
                        <c:v>17FEB</c:v>
                      </c:pt>
                      <c:pt idx="93">
                        <c:v>18FEB</c:v>
                      </c:pt>
                      <c:pt idx="94">
                        <c:v>19FEB</c:v>
                      </c:pt>
                      <c:pt idx="95">
                        <c:v>20FEB</c:v>
                      </c:pt>
                      <c:pt idx="96">
                        <c:v>21FEB</c:v>
                      </c:pt>
                      <c:pt idx="97">
                        <c:v>22FEB</c:v>
                      </c:pt>
                      <c:pt idx="98">
                        <c:v>23FEB</c:v>
                      </c:pt>
                      <c:pt idx="99">
                        <c:v>24FEB</c:v>
                      </c:pt>
                      <c:pt idx="100">
                        <c:v>25FEB</c:v>
                      </c:pt>
                      <c:pt idx="101">
                        <c:v>26FEB</c:v>
                      </c:pt>
                      <c:pt idx="102">
                        <c:v>27FEB</c:v>
                      </c:pt>
                      <c:pt idx="103">
                        <c:v>28FEB</c:v>
                      </c:pt>
                      <c:pt idx="104">
                        <c:v>01MAR</c:v>
                      </c:pt>
                      <c:pt idx="105">
                        <c:v>02MAR</c:v>
                      </c:pt>
                      <c:pt idx="106">
                        <c:v>03MAR</c:v>
                      </c:pt>
                      <c:pt idx="107">
                        <c:v>04MAR</c:v>
                      </c:pt>
                      <c:pt idx="108">
                        <c:v>05MAR</c:v>
                      </c:pt>
                      <c:pt idx="109">
                        <c:v>06MAR</c:v>
                      </c:pt>
                      <c:pt idx="110">
                        <c:v>07MAR</c:v>
                      </c:pt>
                      <c:pt idx="111">
                        <c:v>08MAR</c:v>
                      </c:pt>
                      <c:pt idx="112">
                        <c:v>09MAR</c:v>
                      </c:pt>
                      <c:pt idx="113">
                        <c:v>10MAR</c:v>
                      </c:pt>
                      <c:pt idx="114">
                        <c:v>11MAR</c:v>
                      </c:pt>
                      <c:pt idx="115">
                        <c:v>12MAR</c:v>
                      </c:pt>
                      <c:pt idx="116">
                        <c:v>13MAR</c:v>
                      </c:pt>
                      <c:pt idx="117">
                        <c:v>14MAR</c:v>
                      </c:pt>
                      <c:pt idx="118">
                        <c:v>15MAR</c:v>
                      </c:pt>
                      <c:pt idx="119">
                        <c:v>16MAR</c:v>
                      </c:pt>
                      <c:pt idx="120">
                        <c:v>17MAR</c:v>
                      </c:pt>
                      <c:pt idx="121">
                        <c:v>18MAR</c:v>
                      </c:pt>
                      <c:pt idx="122">
                        <c:v>19MAR</c:v>
                      </c:pt>
                      <c:pt idx="123">
                        <c:v>20MAR</c:v>
                      </c:pt>
                      <c:pt idx="124">
                        <c:v>21MAR</c:v>
                      </c:pt>
                      <c:pt idx="125">
                        <c:v>22MAR</c:v>
                      </c:pt>
                      <c:pt idx="126">
                        <c:v>23MAR</c:v>
                      </c:pt>
                      <c:pt idx="127">
                        <c:v>24MAR</c:v>
                      </c:pt>
                      <c:pt idx="128">
                        <c:v>25MAR</c:v>
                      </c:pt>
                      <c:pt idx="129">
                        <c:v>26MAR</c:v>
                      </c:pt>
                      <c:pt idx="130">
                        <c:v>27MAR</c:v>
                      </c:pt>
                      <c:pt idx="131">
                        <c:v>28MAR</c:v>
                      </c:pt>
                      <c:pt idx="132">
                        <c:v>29MAR</c:v>
                      </c:pt>
                      <c:pt idx="133">
                        <c:v>30MAR</c:v>
                      </c:pt>
                      <c:pt idx="134">
                        <c:v>31MAR</c:v>
                      </c:pt>
                      <c:pt idx="135">
                        <c:v>01APR</c:v>
                      </c:pt>
                      <c:pt idx="136">
                        <c:v>02APR</c:v>
                      </c:pt>
                      <c:pt idx="137">
                        <c:v>03APR</c:v>
                      </c:pt>
                      <c:pt idx="138">
                        <c:v>04APR</c:v>
                      </c:pt>
                      <c:pt idx="139">
                        <c:v>05APR</c:v>
                      </c:pt>
                      <c:pt idx="140">
                        <c:v>06APR</c:v>
                      </c:pt>
                      <c:pt idx="141">
                        <c:v>07APR</c:v>
                      </c:pt>
                      <c:pt idx="142">
                        <c:v>08APR</c:v>
                      </c:pt>
                      <c:pt idx="143">
                        <c:v>09APR</c:v>
                      </c:pt>
                      <c:pt idx="144">
                        <c:v>10APR</c:v>
                      </c:pt>
                      <c:pt idx="145">
                        <c:v>11APR</c:v>
                      </c:pt>
                      <c:pt idx="146">
                        <c:v>12APR</c:v>
                      </c:pt>
                      <c:pt idx="147">
                        <c:v>13APR</c:v>
                      </c:pt>
                      <c:pt idx="148">
                        <c:v>14APR</c:v>
                      </c:pt>
                      <c:pt idx="149">
                        <c:v>15APR</c:v>
                      </c:pt>
                      <c:pt idx="150">
                        <c:v>16APR</c:v>
                      </c:pt>
                      <c:pt idx="151">
                        <c:v>17APR</c:v>
                      </c:pt>
                      <c:pt idx="152">
                        <c:v>18APR</c:v>
                      </c:pt>
                      <c:pt idx="153">
                        <c:v>19APR</c:v>
                      </c:pt>
                      <c:pt idx="154">
                        <c:v>20APR</c:v>
                      </c:pt>
                      <c:pt idx="155">
                        <c:v>21APR</c:v>
                      </c:pt>
                      <c:pt idx="156">
                        <c:v>22APR</c:v>
                      </c:pt>
                      <c:pt idx="157">
                        <c:v>23APR</c:v>
                      </c:pt>
                      <c:pt idx="158">
                        <c:v>24APR</c:v>
                      </c:pt>
                      <c:pt idx="159">
                        <c:v>25APR</c:v>
                      </c:pt>
                      <c:pt idx="160">
                        <c:v>26APR</c:v>
                      </c:pt>
                      <c:pt idx="161">
                        <c:v>27APR</c:v>
                      </c:pt>
                      <c:pt idx="162">
                        <c:v>28APR</c:v>
                      </c:pt>
                      <c:pt idx="163">
                        <c:v>29APR</c:v>
                      </c:pt>
                      <c:pt idx="164">
                        <c:v>30APR</c:v>
                      </c:pt>
                      <c:pt idx="165">
                        <c:v>01MAY</c:v>
                      </c:pt>
                      <c:pt idx="166">
                        <c:v>02MAY</c:v>
                      </c:pt>
                      <c:pt idx="167">
                        <c:v>03MAY</c:v>
                      </c:pt>
                      <c:pt idx="168">
                        <c:v>04MAY</c:v>
                      </c:pt>
                      <c:pt idx="169">
                        <c:v>05MAY</c:v>
                      </c:pt>
                      <c:pt idx="170">
                        <c:v>06MAY</c:v>
                      </c:pt>
                      <c:pt idx="171">
                        <c:v>07MAY</c:v>
                      </c:pt>
                      <c:pt idx="172">
                        <c:v>08MAY</c:v>
                      </c:pt>
                      <c:pt idx="173">
                        <c:v>09MAY</c:v>
                      </c:pt>
                      <c:pt idx="174">
                        <c:v>10MAY</c:v>
                      </c:pt>
                      <c:pt idx="175">
                        <c:v>11MAY</c:v>
                      </c:pt>
                      <c:pt idx="176">
                        <c:v>12MAY</c:v>
                      </c:pt>
                      <c:pt idx="177">
                        <c:v>13MAY</c:v>
                      </c:pt>
                      <c:pt idx="178">
                        <c:v>14MAY</c:v>
                      </c:pt>
                      <c:pt idx="179">
                        <c:v>15MAY</c:v>
                      </c:pt>
                      <c:pt idx="180">
                        <c:v>16MAY</c:v>
                      </c:pt>
                      <c:pt idx="181">
                        <c:v>17MAY</c:v>
                      </c:pt>
                      <c:pt idx="182">
                        <c:v>18MAY</c:v>
                      </c:pt>
                      <c:pt idx="183">
                        <c:v>19MAY</c:v>
                      </c:pt>
                      <c:pt idx="184">
                        <c:v>20MAY</c:v>
                      </c:pt>
                      <c:pt idx="185">
                        <c:v>21MAY</c:v>
                      </c:pt>
                      <c:pt idx="186">
                        <c:v>22MAY</c:v>
                      </c:pt>
                      <c:pt idx="187">
                        <c:v>23MAY</c:v>
                      </c:pt>
                      <c:pt idx="188">
                        <c:v>24MAY</c:v>
                      </c:pt>
                      <c:pt idx="189">
                        <c:v>25MAY</c:v>
                      </c:pt>
                      <c:pt idx="190">
                        <c:v>26MAY</c:v>
                      </c:pt>
                      <c:pt idx="191">
                        <c:v>27MAY</c:v>
                      </c:pt>
                      <c:pt idx="192">
                        <c:v>28MAY</c:v>
                      </c:pt>
                      <c:pt idx="193">
                        <c:v>29MAY</c:v>
                      </c:pt>
                      <c:pt idx="194">
                        <c:v>30MAY</c:v>
                      </c:pt>
                      <c:pt idx="195">
                        <c:v>31MAY</c:v>
                      </c:pt>
                      <c:pt idx="196">
                        <c:v>01JUN</c:v>
                      </c:pt>
                      <c:pt idx="197">
                        <c:v>02JUN</c:v>
                      </c:pt>
                      <c:pt idx="198">
                        <c:v>03JUN</c:v>
                      </c:pt>
                      <c:pt idx="199">
                        <c:v>04JUN</c:v>
                      </c:pt>
                      <c:pt idx="200">
                        <c:v>05JUN</c:v>
                      </c:pt>
                      <c:pt idx="201">
                        <c:v>06JUN</c:v>
                      </c:pt>
                      <c:pt idx="202">
                        <c:v>07JUN</c:v>
                      </c:pt>
                      <c:pt idx="203">
                        <c:v>08JUN</c:v>
                      </c:pt>
                      <c:pt idx="204">
                        <c:v>09JUN</c:v>
                      </c:pt>
                      <c:pt idx="205">
                        <c:v>10JUN</c:v>
                      </c:pt>
                      <c:pt idx="206">
                        <c:v>11JUN</c:v>
                      </c:pt>
                      <c:pt idx="207">
                        <c:v>12JUN</c:v>
                      </c:pt>
                      <c:pt idx="208">
                        <c:v>13JUN</c:v>
                      </c:pt>
                      <c:pt idx="209">
                        <c:v>14JUN</c:v>
                      </c:pt>
                      <c:pt idx="210">
                        <c:v>15JUN</c:v>
                      </c:pt>
                      <c:pt idx="211">
                        <c:v>16JUN</c:v>
                      </c:pt>
                      <c:pt idx="212">
                        <c:v>17JUN</c:v>
                      </c:pt>
                      <c:pt idx="213">
                        <c:v>18JUN</c:v>
                      </c:pt>
                      <c:pt idx="214">
                        <c:v>19JUN</c:v>
                      </c:pt>
                      <c:pt idx="215">
                        <c:v>20JUN</c:v>
                      </c:pt>
                      <c:pt idx="216">
                        <c:v>21JUN</c:v>
                      </c:pt>
                      <c:pt idx="217">
                        <c:v>22JUN</c:v>
                      </c:pt>
                      <c:pt idx="218">
                        <c:v>23JUN</c:v>
                      </c:pt>
                      <c:pt idx="219">
                        <c:v>24JUN</c:v>
                      </c:pt>
                      <c:pt idx="220">
                        <c:v>25JUN</c:v>
                      </c:pt>
                      <c:pt idx="221">
                        <c:v>26JUN</c:v>
                      </c:pt>
                      <c:pt idx="222">
                        <c:v>27JUN</c:v>
                      </c:pt>
                      <c:pt idx="223">
                        <c:v>28JUN</c:v>
                      </c:pt>
                      <c:pt idx="224">
                        <c:v>29JUN</c:v>
                      </c:pt>
                      <c:pt idx="225">
                        <c:v>30JUN</c:v>
                      </c:pt>
                      <c:pt idx="226">
                        <c:v>01JUL</c:v>
                      </c:pt>
                      <c:pt idx="227">
                        <c:v>02JUL</c:v>
                      </c:pt>
                      <c:pt idx="228">
                        <c:v>03JUL</c:v>
                      </c:pt>
                      <c:pt idx="229">
                        <c:v>04JUL</c:v>
                      </c:pt>
                      <c:pt idx="230">
                        <c:v>05JUL</c:v>
                      </c:pt>
                      <c:pt idx="231">
                        <c:v>06JUL</c:v>
                      </c:pt>
                      <c:pt idx="232">
                        <c:v>07JUL</c:v>
                      </c:pt>
                      <c:pt idx="233">
                        <c:v>08JUL</c:v>
                      </c:pt>
                      <c:pt idx="234">
                        <c:v>09JUL</c:v>
                      </c:pt>
                      <c:pt idx="235">
                        <c:v>10JUL</c:v>
                      </c:pt>
                      <c:pt idx="236">
                        <c:v>11JUL</c:v>
                      </c:pt>
                      <c:pt idx="237">
                        <c:v>12JUL</c:v>
                      </c:pt>
                      <c:pt idx="238">
                        <c:v>13JUL</c:v>
                      </c:pt>
                      <c:pt idx="239">
                        <c:v>14JUL</c:v>
                      </c:pt>
                      <c:pt idx="240">
                        <c:v>15JUL</c:v>
                      </c:pt>
                      <c:pt idx="241">
                        <c:v>16JUL</c:v>
                      </c:pt>
                      <c:pt idx="242">
                        <c:v>17JUL</c:v>
                      </c:pt>
                      <c:pt idx="243">
                        <c:v>18JUL</c:v>
                      </c:pt>
                      <c:pt idx="244">
                        <c:v>19JUL</c:v>
                      </c:pt>
                      <c:pt idx="245">
                        <c:v>20JUL</c:v>
                      </c:pt>
                      <c:pt idx="246">
                        <c:v>21JUL</c:v>
                      </c:pt>
                      <c:pt idx="247">
                        <c:v>22JUL</c:v>
                      </c:pt>
                      <c:pt idx="248">
                        <c:v>23JUL</c:v>
                      </c:pt>
                      <c:pt idx="249">
                        <c:v>24JUL</c:v>
                      </c:pt>
                      <c:pt idx="250">
                        <c:v>25JUL</c:v>
                      </c:pt>
                      <c:pt idx="251">
                        <c:v>26JUL</c:v>
                      </c:pt>
                      <c:pt idx="252">
                        <c:v>27JUL</c:v>
                      </c:pt>
                      <c:pt idx="253">
                        <c:v>28JUL</c:v>
                      </c:pt>
                      <c:pt idx="254">
                        <c:v>29JUL</c:v>
                      </c:pt>
                      <c:pt idx="255">
                        <c:v>30JUL</c:v>
                      </c:pt>
                      <c:pt idx="256">
                        <c:v>31JUL</c:v>
                      </c:pt>
                      <c:pt idx="257">
                        <c:v>01AUG</c:v>
                      </c:pt>
                      <c:pt idx="258">
                        <c:v>02AUG</c:v>
                      </c:pt>
                      <c:pt idx="259">
                        <c:v>03AUG</c:v>
                      </c:pt>
                      <c:pt idx="260">
                        <c:v>04AUG</c:v>
                      </c:pt>
                      <c:pt idx="261">
                        <c:v>05AUG</c:v>
                      </c:pt>
                      <c:pt idx="262">
                        <c:v>06AUG</c:v>
                      </c:pt>
                      <c:pt idx="263">
                        <c:v>07AUG</c:v>
                      </c:pt>
                      <c:pt idx="264">
                        <c:v>08AUG</c:v>
                      </c:pt>
                      <c:pt idx="265">
                        <c:v>09AUG</c:v>
                      </c:pt>
                      <c:pt idx="266">
                        <c:v>10AUG</c:v>
                      </c:pt>
                      <c:pt idx="267">
                        <c:v>11AUG</c:v>
                      </c:pt>
                      <c:pt idx="268">
                        <c:v>12AUG</c:v>
                      </c:pt>
                      <c:pt idx="269">
                        <c:v>13AUG</c:v>
                      </c:pt>
                      <c:pt idx="270">
                        <c:v>14AUG</c:v>
                      </c:pt>
                      <c:pt idx="271">
                        <c:v>15AUG</c:v>
                      </c:pt>
                      <c:pt idx="272">
                        <c:v>16AUG</c:v>
                      </c:pt>
                      <c:pt idx="273">
                        <c:v>17AUG</c:v>
                      </c:pt>
                      <c:pt idx="274">
                        <c:v>18AUG</c:v>
                      </c:pt>
                      <c:pt idx="275">
                        <c:v>19AUG</c:v>
                      </c:pt>
                      <c:pt idx="276">
                        <c:v>20AUG</c:v>
                      </c:pt>
                      <c:pt idx="277">
                        <c:v>21AUG</c:v>
                      </c:pt>
                      <c:pt idx="278">
                        <c:v>22AUG</c:v>
                      </c:pt>
                      <c:pt idx="279">
                        <c:v>23AUG</c:v>
                      </c:pt>
                      <c:pt idx="280">
                        <c:v>24AUG</c:v>
                      </c:pt>
                      <c:pt idx="281">
                        <c:v>25AUG</c:v>
                      </c:pt>
                      <c:pt idx="282">
                        <c:v>26AUG</c:v>
                      </c:pt>
                      <c:pt idx="283">
                        <c:v>27AUG</c:v>
                      </c:pt>
                      <c:pt idx="284">
                        <c:v>28AUG</c:v>
                      </c:pt>
                      <c:pt idx="285">
                        <c:v>29AUG</c:v>
                      </c:pt>
                      <c:pt idx="286">
                        <c:v>30AUG</c:v>
                      </c:pt>
                      <c:pt idx="287">
                        <c:v>31AUG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Data!$B$50:$KC$50</c15:sqref>
                        </c15:formulaRef>
                      </c:ext>
                    </c:extLst>
                    <c:numCache>
                      <c:formatCode>0</c:formatCode>
                      <c:ptCount val="288"/>
                      <c:pt idx="0">
                        <c:v>9</c:v>
                      </c:pt>
                      <c:pt idx="1">
                        <c:v>14</c:v>
                      </c:pt>
                      <c:pt idx="2">
                        <c:v>17</c:v>
                      </c:pt>
                      <c:pt idx="3">
                        <c:v>15</c:v>
                      </c:pt>
                      <c:pt idx="4">
                        <c:v>19</c:v>
                      </c:pt>
                      <c:pt idx="5">
                        <c:v>25</c:v>
                      </c:pt>
                      <c:pt idx="6">
                        <c:v>25</c:v>
                      </c:pt>
                      <c:pt idx="7">
                        <c:v>27</c:v>
                      </c:pt>
                      <c:pt idx="8">
                        <c:v>30</c:v>
                      </c:pt>
                      <c:pt idx="9">
                        <c:v>29</c:v>
                      </c:pt>
                      <c:pt idx="10">
                        <c:v>26</c:v>
                      </c:pt>
                      <c:pt idx="11">
                        <c:v>26</c:v>
                      </c:pt>
                      <c:pt idx="12">
                        <c:v>27.5</c:v>
                      </c:pt>
                      <c:pt idx="13">
                        <c:v>25.5</c:v>
                      </c:pt>
                      <c:pt idx="14">
                        <c:v>25.5</c:v>
                      </c:pt>
                      <c:pt idx="15">
                        <c:v>29.5</c:v>
                      </c:pt>
                      <c:pt idx="16">
                        <c:v>26.5</c:v>
                      </c:pt>
                      <c:pt idx="17">
                        <c:v>28.5</c:v>
                      </c:pt>
                      <c:pt idx="18">
                        <c:v>29.5</c:v>
                      </c:pt>
                      <c:pt idx="19">
                        <c:v>30.5</c:v>
                      </c:pt>
                      <c:pt idx="20">
                        <c:v>31.5</c:v>
                      </c:pt>
                      <c:pt idx="21">
                        <c:v>29.5</c:v>
                      </c:pt>
                      <c:pt idx="22">
                        <c:v>29.5</c:v>
                      </c:pt>
                      <c:pt idx="23">
                        <c:v>27.5</c:v>
                      </c:pt>
                      <c:pt idx="24">
                        <c:v>24.5</c:v>
                      </c:pt>
                      <c:pt idx="25">
                        <c:v>23.5</c:v>
                      </c:pt>
                      <c:pt idx="26">
                        <c:v>24.5</c:v>
                      </c:pt>
                      <c:pt idx="27">
                        <c:v>26.5</c:v>
                      </c:pt>
                      <c:pt idx="28">
                        <c:v>30.5</c:v>
                      </c:pt>
                      <c:pt idx="29">
                        <c:v>29.5</c:v>
                      </c:pt>
                      <c:pt idx="30">
                        <c:v>30.5</c:v>
                      </c:pt>
                      <c:pt idx="31">
                        <c:v>30.5</c:v>
                      </c:pt>
                      <c:pt idx="32">
                        <c:v>31.5</c:v>
                      </c:pt>
                      <c:pt idx="33">
                        <c:v>31.5</c:v>
                      </c:pt>
                      <c:pt idx="34">
                        <c:v>33</c:v>
                      </c:pt>
                      <c:pt idx="35">
                        <c:v>33</c:v>
                      </c:pt>
                      <c:pt idx="36">
                        <c:v>28</c:v>
                      </c:pt>
                      <c:pt idx="37">
                        <c:v>25</c:v>
                      </c:pt>
                      <c:pt idx="38">
                        <c:v>23</c:v>
                      </c:pt>
                      <c:pt idx="39">
                        <c:v>23</c:v>
                      </c:pt>
                      <c:pt idx="40">
                        <c:v>20</c:v>
                      </c:pt>
                      <c:pt idx="41">
                        <c:v>9</c:v>
                      </c:pt>
                      <c:pt idx="42">
                        <c:v>4</c:v>
                      </c:pt>
                      <c:pt idx="43">
                        <c:v>6</c:v>
                      </c:pt>
                      <c:pt idx="44">
                        <c:v>5</c:v>
                      </c:pt>
                      <c:pt idx="45">
                        <c:v>5</c:v>
                      </c:pt>
                      <c:pt idx="46">
                        <c:v>5</c:v>
                      </c:pt>
                      <c:pt idx="47">
                        <c:v>13</c:v>
                      </c:pt>
                      <c:pt idx="48">
                        <c:v>20</c:v>
                      </c:pt>
                      <c:pt idx="49">
                        <c:v>29</c:v>
                      </c:pt>
                      <c:pt idx="50">
                        <c:v>32</c:v>
                      </c:pt>
                      <c:pt idx="51">
                        <c:v>31</c:v>
                      </c:pt>
                      <c:pt idx="52">
                        <c:v>24</c:v>
                      </c:pt>
                      <c:pt idx="53">
                        <c:v>21</c:v>
                      </c:pt>
                      <c:pt idx="54">
                        <c:v>19</c:v>
                      </c:pt>
                      <c:pt idx="55">
                        <c:v>17</c:v>
                      </c:pt>
                      <c:pt idx="56">
                        <c:v>18</c:v>
                      </c:pt>
                      <c:pt idx="57">
                        <c:v>18</c:v>
                      </c:pt>
                      <c:pt idx="58">
                        <c:v>24</c:v>
                      </c:pt>
                      <c:pt idx="59">
                        <c:v>27</c:v>
                      </c:pt>
                      <c:pt idx="60">
                        <c:v>27</c:v>
                      </c:pt>
                      <c:pt idx="61">
                        <c:v>26</c:v>
                      </c:pt>
                      <c:pt idx="62">
                        <c:v>23</c:v>
                      </c:pt>
                      <c:pt idx="63">
                        <c:v>23</c:v>
                      </c:pt>
                      <c:pt idx="64">
                        <c:v>22</c:v>
                      </c:pt>
                      <c:pt idx="65">
                        <c:v>20</c:v>
                      </c:pt>
                      <c:pt idx="66">
                        <c:v>22</c:v>
                      </c:pt>
                      <c:pt idx="67">
                        <c:v>19</c:v>
                      </c:pt>
                      <c:pt idx="68">
                        <c:v>19</c:v>
                      </c:pt>
                      <c:pt idx="69">
                        <c:v>21</c:v>
                      </c:pt>
                      <c:pt idx="70">
                        <c:v>18</c:v>
                      </c:pt>
                      <c:pt idx="71">
                        <c:v>15</c:v>
                      </c:pt>
                      <c:pt idx="72">
                        <c:v>14</c:v>
                      </c:pt>
                      <c:pt idx="73">
                        <c:v>14</c:v>
                      </c:pt>
                      <c:pt idx="74">
                        <c:v>18</c:v>
                      </c:pt>
                      <c:pt idx="75">
                        <c:v>15</c:v>
                      </c:pt>
                      <c:pt idx="76">
                        <c:v>19</c:v>
                      </c:pt>
                      <c:pt idx="77">
                        <c:v>19</c:v>
                      </c:pt>
                      <c:pt idx="78">
                        <c:v>16</c:v>
                      </c:pt>
                      <c:pt idx="79">
                        <c:v>18</c:v>
                      </c:pt>
                      <c:pt idx="80">
                        <c:v>20</c:v>
                      </c:pt>
                      <c:pt idx="81">
                        <c:v>21</c:v>
                      </c:pt>
                      <c:pt idx="82">
                        <c:v>19</c:v>
                      </c:pt>
                      <c:pt idx="83">
                        <c:v>18</c:v>
                      </c:pt>
                      <c:pt idx="84">
                        <c:v>17</c:v>
                      </c:pt>
                      <c:pt idx="85">
                        <c:v>15</c:v>
                      </c:pt>
                      <c:pt idx="86">
                        <c:v>13</c:v>
                      </c:pt>
                      <c:pt idx="87">
                        <c:v>15</c:v>
                      </c:pt>
                      <c:pt idx="88">
                        <c:v>16</c:v>
                      </c:pt>
                      <c:pt idx="89">
                        <c:v>19</c:v>
                      </c:pt>
                      <c:pt idx="90">
                        <c:v>23</c:v>
                      </c:pt>
                      <c:pt idx="91">
                        <c:v>25</c:v>
                      </c:pt>
                      <c:pt idx="92">
                        <c:v>22</c:v>
                      </c:pt>
                      <c:pt idx="93">
                        <c:v>23</c:v>
                      </c:pt>
                      <c:pt idx="94">
                        <c:v>21</c:v>
                      </c:pt>
                      <c:pt idx="95">
                        <c:v>21</c:v>
                      </c:pt>
                      <c:pt idx="96">
                        <c:v>22</c:v>
                      </c:pt>
                      <c:pt idx="97">
                        <c:v>20</c:v>
                      </c:pt>
                      <c:pt idx="98">
                        <c:v>19</c:v>
                      </c:pt>
                      <c:pt idx="99">
                        <c:v>15</c:v>
                      </c:pt>
                      <c:pt idx="100">
                        <c:v>16</c:v>
                      </c:pt>
                      <c:pt idx="101">
                        <c:v>16</c:v>
                      </c:pt>
                      <c:pt idx="102">
                        <c:v>13</c:v>
                      </c:pt>
                      <c:pt idx="103">
                        <c:v>12</c:v>
                      </c:pt>
                      <c:pt idx="104">
                        <c:v>11</c:v>
                      </c:pt>
                      <c:pt idx="105">
                        <c:v>14</c:v>
                      </c:pt>
                      <c:pt idx="106">
                        <c:v>21</c:v>
                      </c:pt>
                      <c:pt idx="107">
                        <c:v>20</c:v>
                      </c:pt>
                      <c:pt idx="108">
                        <c:v>25</c:v>
                      </c:pt>
                      <c:pt idx="109">
                        <c:v>28</c:v>
                      </c:pt>
                      <c:pt idx="110">
                        <c:v>29</c:v>
                      </c:pt>
                      <c:pt idx="111">
                        <c:v>29</c:v>
                      </c:pt>
                      <c:pt idx="112">
                        <c:v>32</c:v>
                      </c:pt>
                      <c:pt idx="113">
                        <c:v>34</c:v>
                      </c:pt>
                      <c:pt idx="114">
                        <c:v>35</c:v>
                      </c:pt>
                      <c:pt idx="115">
                        <c:v>33</c:v>
                      </c:pt>
                      <c:pt idx="116">
                        <c:v>33</c:v>
                      </c:pt>
                      <c:pt idx="117">
                        <c:v>37</c:v>
                      </c:pt>
                      <c:pt idx="118">
                        <c:v>38</c:v>
                      </c:pt>
                      <c:pt idx="119">
                        <c:v>38</c:v>
                      </c:pt>
                      <c:pt idx="120">
                        <c:v>38</c:v>
                      </c:pt>
                      <c:pt idx="121">
                        <c:v>38</c:v>
                      </c:pt>
                      <c:pt idx="122">
                        <c:v>38</c:v>
                      </c:pt>
                      <c:pt idx="123">
                        <c:v>38</c:v>
                      </c:pt>
                      <c:pt idx="124">
                        <c:v>35</c:v>
                      </c:pt>
                      <c:pt idx="125">
                        <c:v>35</c:v>
                      </c:pt>
                      <c:pt idx="126">
                        <c:v>35</c:v>
                      </c:pt>
                      <c:pt idx="127">
                        <c:v>35</c:v>
                      </c:pt>
                      <c:pt idx="128">
                        <c:v>33</c:v>
                      </c:pt>
                      <c:pt idx="129">
                        <c:v>36</c:v>
                      </c:pt>
                      <c:pt idx="130">
                        <c:v>35</c:v>
                      </c:pt>
                      <c:pt idx="131">
                        <c:v>33</c:v>
                      </c:pt>
                      <c:pt idx="132">
                        <c:v>33</c:v>
                      </c:pt>
                      <c:pt idx="133">
                        <c:v>31</c:v>
                      </c:pt>
                      <c:pt idx="134">
                        <c:v>30</c:v>
                      </c:pt>
                      <c:pt idx="135">
                        <c:v>28</c:v>
                      </c:pt>
                      <c:pt idx="136">
                        <c:v>29</c:v>
                      </c:pt>
                      <c:pt idx="137">
                        <c:v>30</c:v>
                      </c:pt>
                      <c:pt idx="138">
                        <c:v>29</c:v>
                      </c:pt>
                      <c:pt idx="139">
                        <c:v>28</c:v>
                      </c:pt>
                      <c:pt idx="140">
                        <c:v>30</c:v>
                      </c:pt>
                      <c:pt idx="141">
                        <c:v>29</c:v>
                      </c:pt>
                      <c:pt idx="142">
                        <c:v>32</c:v>
                      </c:pt>
                      <c:pt idx="143">
                        <c:v>32.5</c:v>
                      </c:pt>
                      <c:pt idx="144">
                        <c:v>32.5</c:v>
                      </c:pt>
                      <c:pt idx="145">
                        <c:v>33</c:v>
                      </c:pt>
                      <c:pt idx="146">
                        <c:v>34</c:v>
                      </c:pt>
                      <c:pt idx="147">
                        <c:v>34</c:v>
                      </c:pt>
                      <c:pt idx="148">
                        <c:v>34</c:v>
                      </c:pt>
                      <c:pt idx="149">
                        <c:v>34</c:v>
                      </c:pt>
                      <c:pt idx="150">
                        <c:v>36</c:v>
                      </c:pt>
                      <c:pt idx="151">
                        <c:v>37</c:v>
                      </c:pt>
                      <c:pt idx="152">
                        <c:v>37</c:v>
                      </c:pt>
                      <c:pt idx="153">
                        <c:v>37</c:v>
                      </c:pt>
                      <c:pt idx="154">
                        <c:v>38</c:v>
                      </c:pt>
                      <c:pt idx="155">
                        <c:v>38</c:v>
                      </c:pt>
                      <c:pt idx="156">
                        <c:v>37</c:v>
                      </c:pt>
                      <c:pt idx="157">
                        <c:v>38</c:v>
                      </c:pt>
                      <c:pt idx="158">
                        <c:v>38</c:v>
                      </c:pt>
                      <c:pt idx="159">
                        <c:v>38</c:v>
                      </c:pt>
                      <c:pt idx="160">
                        <c:v>38</c:v>
                      </c:pt>
                      <c:pt idx="161">
                        <c:v>37</c:v>
                      </c:pt>
                      <c:pt idx="162">
                        <c:v>38</c:v>
                      </c:pt>
                      <c:pt idx="163">
                        <c:v>38</c:v>
                      </c:pt>
                      <c:pt idx="164">
                        <c:v>38</c:v>
                      </c:pt>
                      <c:pt idx="165">
                        <c:v>38</c:v>
                      </c:pt>
                      <c:pt idx="166">
                        <c:v>38</c:v>
                      </c:pt>
                      <c:pt idx="167">
                        <c:v>39</c:v>
                      </c:pt>
                      <c:pt idx="168">
                        <c:v>38</c:v>
                      </c:pt>
                      <c:pt idx="169">
                        <c:v>38</c:v>
                      </c:pt>
                      <c:pt idx="170">
                        <c:v>38</c:v>
                      </c:pt>
                      <c:pt idx="171">
                        <c:v>38</c:v>
                      </c:pt>
                      <c:pt idx="172">
                        <c:v>38</c:v>
                      </c:pt>
                      <c:pt idx="173">
                        <c:v>38</c:v>
                      </c:pt>
                      <c:pt idx="174">
                        <c:v>38</c:v>
                      </c:pt>
                      <c:pt idx="175">
                        <c:v>39</c:v>
                      </c:pt>
                      <c:pt idx="176">
                        <c:v>39</c:v>
                      </c:pt>
                      <c:pt idx="177">
                        <c:v>39</c:v>
                      </c:pt>
                      <c:pt idx="178">
                        <c:v>39</c:v>
                      </c:pt>
                      <c:pt idx="179">
                        <c:v>39</c:v>
                      </c:pt>
                      <c:pt idx="180">
                        <c:v>39</c:v>
                      </c:pt>
                      <c:pt idx="181">
                        <c:v>39</c:v>
                      </c:pt>
                      <c:pt idx="182">
                        <c:v>39</c:v>
                      </c:pt>
                      <c:pt idx="183">
                        <c:v>39</c:v>
                      </c:pt>
                      <c:pt idx="184">
                        <c:v>39</c:v>
                      </c:pt>
                      <c:pt idx="185">
                        <c:v>39</c:v>
                      </c:pt>
                      <c:pt idx="186">
                        <c:v>39</c:v>
                      </c:pt>
                      <c:pt idx="187">
                        <c:v>39</c:v>
                      </c:pt>
                      <c:pt idx="188">
                        <c:v>39</c:v>
                      </c:pt>
                      <c:pt idx="189">
                        <c:v>39</c:v>
                      </c:pt>
                      <c:pt idx="190">
                        <c:v>39</c:v>
                      </c:pt>
                      <c:pt idx="191">
                        <c:v>39</c:v>
                      </c:pt>
                      <c:pt idx="192">
                        <c:v>39</c:v>
                      </c:pt>
                      <c:pt idx="193">
                        <c:v>39</c:v>
                      </c:pt>
                      <c:pt idx="194">
                        <c:v>39</c:v>
                      </c:pt>
                      <c:pt idx="195">
                        <c:v>39</c:v>
                      </c:pt>
                      <c:pt idx="196">
                        <c:v>39</c:v>
                      </c:pt>
                      <c:pt idx="197">
                        <c:v>38</c:v>
                      </c:pt>
                      <c:pt idx="198">
                        <c:v>37</c:v>
                      </c:pt>
                      <c:pt idx="199">
                        <c:v>36</c:v>
                      </c:pt>
                      <c:pt idx="200">
                        <c:v>36</c:v>
                      </c:pt>
                      <c:pt idx="201">
                        <c:v>36</c:v>
                      </c:pt>
                      <c:pt idx="202">
                        <c:v>35</c:v>
                      </c:pt>
                      <c:pt idx="203">
                        <c:v>35</c:v>
                      </c:pt>
                      <c:pt idx="204">
                        <c:v>35</c:v>
                      </c:pt>
                      <c:pt idx="205">
                        <c:v>35</c:v>
                      </c:pt>
                      <c:pt idx="206">
                        <c:v>35</c:v>
                      </c:pt>
                      <c:pt idx="207">
                        <c:v>35.5</c:v>
                      </c:pt>
                      <c:pt idx="208">
                        <c:v>34.5</c:v>
                      </c:pt>
                      <c:pt idx="209">
                        <c:v>34.5</c:v>
                      </c:pt>
                      <c:pt idx="210">
                        <c:v>34.5</c:v>
                      </c:pt>
                      <c:pt idx="211">
                        <c:v>35.5</c:v>
                      </c:pt>
                      <c:pt idx="212">
                        <c:v>35.5</c:v>
                      </c:pt>
                      <c:pt idx="213">
                        <c:v>35.5</c:v>
                      </c:pt>
                      <c:pt idx="214">
                        <c:v>36.5</c:v>
                      </c:pt>
                      <c:pt idx="215">
                        <c:v>36.5</c:v>
                      </c:pt>
                      <c:pt idx="216">
                        <c:v>37.5</c:v>
                      </c:pt>
                      <c:pt idx="217">
                        <c:v>37.5</c:v>
                      </c:pt>
                      <c:pt idx="218">
                        <c:v>37.5</c:v>
                      </c:pt>
                      <c:pt idx="219">
                        <c:v>37.5</c:v>
                      </c:pt>
                      <c:pt idx="220">
                        <c:v>37.5</c:v>
                      </c:pt>
                      <c:pt idx="221">
                        <c:v>37.5</c:v>
                      </c:pt>
                      <c:pt idx="222">
                        <c:v>37.5</c:v>
                      </c:pt>
                      <c:pt idx="223">
                        <c:v>37.5</c:v>
                      </c:pt>
                      <c:pt idx="224">
                        <c:v>37.5</c:v>
                      </c:pt>
                      <c:pt idx="225">
                        <c:v>37.5</c:v>
                      </c:pt>
                      <c:pt idx="226">
                        <c:v>37.5</c:v>
                      </c:pt>
                      <c:pt idx="227">
                        <c:v>37.5</c:v>
                      </c:pt>
                      <c:pt idx="228">
                        <c:v>37.5</c:v>
                      </c:pt>
                      <c:pt idx="229">
                        <c:v>37.5</c:v>
                      </c:pt>
                      <c:pt idx="230">
                        <c:v>36.5</c:v>
                      </c:pt>
                      <c:pt idx="231">
                        <c:v>34.5</c:v>
                      </c:pt>
                      <c:pt idx="232">
                        <c:v>35.5</c:v>
                      </c:pt>
                      <c:pt idx="233">
                        <c:v>35.5</c:v>
                      </c:pt>
                      <c:pt idx="234">
                        <c:v>35.5</c:v>
                      </c:pt>
                      <c:pt idx="235">
                        <c:v>35.5</c:v>
                      </c:pt>
                      <c:pt idx="236">
                        <c:v>35.5</c:v>
                      </c:pt>
                      <c:pt idx="237">
                        <c:v>36.5</c:v>
                      </c:pt>
                      <c:pt idx="238">
                        <c:v>36.5</c:v>
                      </c:pt>
                      <c:pt idx="239">
                        <c:v>36.5</c:v>
                      </c:pt>
                      <c:pt idx="240">
                        <c:v>36.5</c:v>
                      </c:pt>
                      <c:pt idx="241">
                        <c:v>37.5</c:v>
                      </c:pt>
                      <c:pt idx="242">
                        <c:v>37.5</c:v>
                      </c:pt>
                      <c:pt idx="243">
                        <c:v>38.5</c:v>
                      </c:pt>
                      <c:pt idx="244">
                        <c:v>38.5</c:v>
                      </c:pt>
                      <c:pt idx="245">
                        <c:v>38.5</c:v>
                      </c:pt>
                      <c:pt idx="246">
                        <c:v>38.5</c:v>
                      </c:pt>
                      <c:pt idx="247">
                        <c:v>38.5</c:v>
                      </c:pt>
                      <c:pt idx="248">
                        <c:v>38.5</c:v>
                      </c:pt>
                      <c:pt idx="249">
                        <c:v>38.5</c:v>
                      </c:pt>
                      <c:pt idx="250">
                        <c:v>38.5</c:v>
                      </c:pt>
                      <c:pt idx="251">
                        <c:v>38.5</c:v>
                      </c:pt>
                      <c:pt idx="252">
                        <c:v>38.5</c:v>
                      </c:pt>
                      <c:pt idx="253">
                        <c:v>38.5</c:v>
                      </c:pt>
                      <c:pt idx="254">
                        <c:v>38.5</c:v>
                      </c:pt>
                      <c:pt idx="255">
                        <c:v>38.5</c:v>
                      </c:pt>
                      <c:pt idx="256">
                        <c:v>38.5</c:v>
                      </c:pt>
                      <c:pt idx="257">
                        <c:v>38.5</c:v>
                      </c:pt>
                      <c:pt idx="258">
                        <c:v>38.5</c:v>
                      </c:pt>
                      <c:pt idx="259">
                        <c:v>38.5</c:v>
                      </c:pt>
                      <c:pt idx="260">
                        <c:v>38.5</c:v>
                      </c:pt>
                      <c:pt idx="261">
                        <c:v>38.5</c:v>
                      </c:pt>
                      <c:pt idx="262">
                        <c:v>38.5</c:v>
                      </c:pt>
                      <c:pt idx="263">
                        <c:v>38.5</c:v>
                      </c:pt>
                      <c:pt idx="264">
                        <c:v>38.5</c:v>
                      </c:pt>
                      <c:pt idx="265">
                        <c:v>38.5</c:v>
                      </c:pt>
                      <c:pt idx="266">
                        <c:v>38.5</c:v>
                      </c:pt>
                      <c:pt idx="267">
                        <c:v>38.5</c:v>
                      </c:pt>
                      <c:pt idx="268">
                        <c:v>38.5</c:v>
                      </c:pt>
                      <c:pt idx="269">
                        <c:v>38.5</c:v>
                      </c:pt>
                      <c:pt idx="270">
                        <c:v>38.5</c:v>
                      </c:pt>
                      <c:pt idx="271">
                        <c:v>38.5</c:v>
                      </c:pt>
                      <c:pt idx="272">
                        <c:v>38.5</c:v>
                      </c:pt>
                      <c:pt idx="273">
                        <c:v>38.5</c:v>
                      </c:pt>
                      <c:pt idx="274">
                        <c:v>38.5</c:v>
                      </c:pt>
                      <c:pt idx="275">
                        <c:v>38.5</c:v>
                      </c:pt>
                      <c:pt idx="276">
                        <c:v>38.5</c:v>
                      </c:pt>
                      <c:pt idx="277">
                        <c:v>38.5</c:v>
                      </c:pt>
                      <c:pt idx="278">
                        <c:v>38.5</c:v>
                      </c:pt>
                      <c:pt idx="279">
                        <c:v>38.5</c:v>
                      </c:pt>
                      <c:pt idx="280">
                        <c:v>38.5</c:v>
                      </c:pt>
                      <c:pt idx="281">
                        <c:v>38.5</c:v>
                      </c:pt>
                      <c:pt idx="282">
                        <c:v>38.5</c:v>
                      </c:pt>
                      <c:pt idx="283">
                        <c:v>38.5</c:v>
                      </c:pt>
                      <c:pt idx="284">
                        <c:v>38.5</c:v>
                      </c:pt>
                      <c:pt idx="285">
                        <c:v>38.5</c:v>
                      </c:pt>
                      <c:pt idx="286">
                        <c:v>38.5</c:v>
                      </c:pt>
                      <c:pt idx="287">
                        <c:v>38.5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E9AE-4C9F-A5FA-F64C1E828BAA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Data!$A$51</c15:sqref>
                        </c15:formulaRef>
                      </c:ext>
                    </c:extLst>
                    <c:strCache>
                      <c:ptCount val="1"/>
                      <c:pt idx="0">
                        <c:v>E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Data!$B$46:$KC$46</c15:sqref>
                        </c15:formulaRef>
                      </c:ext>
                    </c:extLst>
                    <c:strCache>
                      <c:ptCount val="288"/>
                      <c:pt idx="0">
                        <c:v>17NOV</c:v>
                      </c:pt>
                      <c:pt idx="1">
                        <c:v>18NOV</c:v>
                      </c:pt>
                      <c:pt idx="2">
                        <c:v>19NOV</c:v>
                      </c:pt>
                      <c:pt idx="3">
                        <c:v>20NOV</c:v>
                      </c:pt>
                      <c:pt idx="4">
                        <c:v>21NOV</c:v>
                      </c:pt>
                      <c:pt idx="5">
                        <c:v>22NOV</c:v>
                      </c:pt>
                      <c:pt idx="6">
                        <c:v>23NOV</c:v>
                      </c:pt>
                      <c:pt idx="7">
                        <c:v>24NOV</c:v>
                      </c:pt>
                      <c:pt idx="8">
                        <c:v>25NOV</c:v>
                      </c:pt>
                      <c:pt idx="9">
                        <c:v>26NOV</c:v>
                      </c:pt>
                      <c:pt idx="10">
                        <c:v>27NOV</c:v>
                      </c:pt>
                      <c:pt idx="11">
                        <c:v>28NOV</c:v>
                      </c:pt>
                      <c:pt idx="12">
                        <c:v>29NOV</c:v>
                      </c:pt>
                      <c:pt idx="13">
                        <c:v>30NOV</c:v>
                      </c:pt>
                      <c:pt idx="14">
                        <c:v>01DEC</c:v>
                      </c:pt>
                      <c:pt idx="15">
                        <c:v>02DEC</c:v>
                      </c:pt>
                      <c:pt idx="16">
                        <c:v>03DEC</c:v>
                      </c:pt>
                      <c:pt idx="17">
                        <c:v>04DEC</c:v>
                      </c:pt>
                      <c:pt idx="18">
                        <c:v>05DEC</c:v>
                      </c:pt>
                      <c:pt idx="19">
                        <c:v>06DEC</c:v>
                      </c:pt>
                      <c:pt idx="20">
                        <c:v>07DEC</c:v>
                      </c:pt>
                      <c:pt idx="21">
                        <c:v>08DEC</c:v>
                      </c:pt>
                      <c:pt idx="22">
                        <c:v>09DEC</c:v>
                      </c:pt>
                      <c:pt idx="23">
                        <c:v>10DEC</c:v>
                      </c:pt>
                      <c:pt idx="24">
                        <c:v>11DEC</c:v>
                      </c:pt>
                      <c:pt idx="25">
                        <c:v>12DEC</c:v>
                      </c:pt>
                      <c:pt idx="26">
                        <c:v>13DEC</c:v>
                      </c:pt>
                      <c:pt idx="27">
                        <c:v>14DEC</c:v>
                      </c:pt>
                      <c:pt idx="28">
                        <c:v>15DEC</c:v>
                      </c:pt>
                      <c:pt idx="29">
                        <c:v>16DEC</c:v>
                      </c:pt>
                      <c:pt idx="30">
                        <c:v>17DEC</c:v>
                      </c:pt>
                      <c:pt idx="31">
                        <c:v>18DEC</c:v>
                      </c:pt>
                      <c:pt idx="32">
                        <c:v>19DEC</c:v>
                      </c:pt>
                      <c:pt idx="33">
                        <c:v>20DEC</c:v>
                      </c:pt>
                      <c:pt idx="34">
                        <c:v>21DEC</c:v>
                      </c:pt>
                      <c:pt idx="35">
                        <c:v>22DEC</c:v>
                      </c:pt>
                      <c:pt idx="36">
                        <c:v>23DEC</c:v>
                      </c:pt>
                      <c:pt idx="37">
                        <c:v>24DEC</c:v>
                      </c:pt>
                      <c:pt idx="38">
                        <c:v>25DEC</c:v>
                      </c:pt>
                      <c:pt idx="39">
                        <c:v>26DEC</c:v>
                      </c:pt>
                      <c:pt idx="40">
                        <c:v>27DEC</c:v>
                      </c:pt>
                      <c:pt idx="41">
                        <c:v>28DEC</c:v>
                      </c:pt>
                      <c:pt idx="42">
                        <c:v>29DEC</c:v>
                      </c:pt>
                      <c:pt idx="43">
                        <c:v>30DEC</c:v>
                      </c:pt>
                      <c:pt idx="44">
                        <c:v>31DEC</c:v>
                      </c:pt>
                      <c:pt idx="45">
                        <c:v>01JAN</c:v>
                      </c:pt>
                      <c:pt idx="46">
                        <c:v>02JAN</c:v>
                      </c:pt>
                      <c:pt idx="47">
                        <c:v>03JAN</c:v>
                      </c:pt>
                      <c:pt idx="48">
                        <c:v>04JAN</c:v>
                      </c:pt>
                      <c:pt idx="49">
                        <c:v>05JAN</c:v>
                      </c:pt>
                      <c:pt idx="50">
                        <c:v>06JAN</c:v>
                      </c:pt>
                      <c:pt idx="51">
                        <c:v>07JAN</c:v>
                      </c:pt>
                      <c:pt idx="52">
                        <c:v>08JAN</c:v>
                      </c:pt>
                      <c:pt idx="53">
                        <c:v>09JAN</c:v>
                      </c:pt>
                      <c:pt idx="54">
                        <c:v>10JAN</c:v>
                      </c:pt>
                      <c:pt idx="55">
                        <c:v>11JAN</c:v>
                      </c:pt>
                      <c:pt idx="56">
                        <c:v>12JAN</c:v>
                      </c:pt>
                      <c:pt idx="57">
                        <c:v>13JAN</c:v>
                      </c:pt>
                      <c:pt idx="58">
                        <c:v>14JAN</c:v>
                      </c:pt>
                      <c:pt idx="59">
                        <c:v>15JAN</c:v>
                      </c:pt>
                      <c:pt idx="60">
                        <c:v>16JAN</c:v>
                      </c:pt>
                      <c:pt idx="61">
                        <c:v>17JAN</c:v>
                      </c:pt>
                      <c:pt idx="62">
                        <c:v>18JAN</c:v>
                      </c:pt>
                      <c:pt idx="63">
                        <c:v>19JAN</c:v>
                      </c:pt>
                      <c:pt idx="64">
                        <c:v>20JAN</c:v>
                      </c:pt>
                      <c:pt idx="65">
                        <c:v>21JAN</c:v>
                      </c:pt>
                      <c:pt idx="66">
                        <c:v>22JAN</c:v>
                      </c:pt>
                      <c:pt idx="67">
                        <c:v>23JAN</c:v>
                      </c:pt>
                      <c:pt idx="68">
                        <c:v>24JAN</c:v>
                      </c:pt>
                      <c:pt idx="69">
                        <c:v>25JAN</c:v>
                      </c:pt>
                      <c:pt idx="70">
                        <c:v>26JAN</c:v>
                      </c:pt>
                      <c:pt idx="71">
                        <c:v>27JAN</c:v>
                      </c:pt>
                      <c:pt idx="72">
                        <c:v>28JAN</c:v>
                      </c:pt>
                      <c:pt idx="73">
                        <c:v>29JAN</c:v>
                      </c:pt>
                      <c:pt idx="74">
                        <c:v>30JAN</c:v>
                      </c:pt>
                      <c:pt idx="75">
                        <c:v>31JAN</c:v>
                      </c:pt>
                      <c:pt idx="76">
                        <c:v>01FEB</c:v>
                      </c:pt>
                      <c:pt idx="77">
                        <c:v>02FEB</c:v>
                      </c:pt>
                      <c:pt idx="78">
                        <c:v>03FEB</c:v>
                      </c:pt>
                      <c:pt idx="79">
                        <c:v>04FEB</c:v>
                      </c:pt>
                      <c:pt idx="80">
                        <c:v>05FEB</c:v>
                      </c:pt>
                      <c:pt idx="81">
                        <c:v>06FEB</c:v>
                      </c:pt>
                      <c:pt idx="82">
                        <c:v>07FEB</c:v>
                      </c:pt>
                      <c:pt idx="83">
                        <c:v>08FEB</c:v>
                      </c:pt>
                      <c:pt idx="84">
                        <c:v>09FEB</c:v>
                      </c:pt>
                      <c:pt idx="85">
                        <c:v>10FEB</c:v>
                      </c:pt>
                      <c:pt idx="86">
                        <c:v>11FEB</c:v>
                      </c:pt>
                      <c:pt idx="87">
                        <c:v>12FEB</c:v>
                      </c:pt>
                      <c:pt idx="88">
                        <c:v>13FEB</c:v>
                      </c:pt>
                      <c:pt idx="89">
                        <c:v>14FEB</c:v>
                      </c:pt>
                      <c:pt idx="90">
                        <c:v>15FEB</c:v>
                      </c:pt>
                      <c:pt idx="91">
                        <c:v>16FEB</c:v>
                      </c:pt>
                      <c:pt idx="92">
                        <c:v>17FEB</c:v>
                      </c:pt>
                      <c:pt idx="93">
                        <c:v>18FEB</c:v>
                      </c:pt>
                      <c:pt idx="94">
                        <c:v>19FEB</c:v>
                      </c:pt>
                      <c:pt idx="95">
                        <c:v>20FEB</c:v>
                      </c:pt>
                      <c:pt idx="96">
                        <c:v>21FEB</c:v>
                      </c:pt>
                      <c:pt idx="97">
                        <c:v>22FEB</c:v>
                      </c:pt>
                      <c:pt idx="98">
                        <c:v>23FEB</c:v>
                      </c:pt>
                      <c:pt idx="99">
                        <c:v>24FEB</c:v>
                      </c:pt>
                      <c:pt idx="100">
                        <c:v>25FEB</c:v>
                      </c:pt>
                      <c:pt idx="101">
                        <c:v>26FEB</c:v>
                      </c:pt>
                      <c:pt idx="102">
                        <c:v>27FEB</c:v>
                      </c:pt>
                      <c:pt idx="103">
                        <c:v>28FEB</c:v>
                      </c:pt>
                      <c:pt idx="104">
                        <c:v>01MAR</c:v>
                      </c:pt>
                      <c:pt idx="105">
                        <c:v>02MAR</c:v>
                      </c:pt>
                      <c:pt idx="106">
                        <c:v>03MAR</c:v>
                      </c:pt>
                      <c:pt idx="107">
                        <c:v>04MAR</c:v>
                      </c:pt>
                      <c:pt idx="108">
                        <c:v>05MAR</c:v>
                      </c:pt>
                      <c:pt idx="109">
                        <c:v>06MAR</c:v>
                      </c:pt>
                      <c:pt idx="110">
                        <c:v>07MAR</c:v>
                      </c:pt>
                      <c:pt idx="111">
                        <c:v>08MAR</c:v>
                      </c:pt>
                      <c:pt idx="112">
                        <c:v>09MAR</c:v>
                      </c:pt>
                      <c:pt idx="113">
                        <c:v>10MAR</c:v>
                      </c:pt>
                      <c:pt idx="114">
                        <c:v>11MAR</c:v>
                      </c:pt>
                      <c:pt idx="115">
                        <c:v>12MAR</c:v>
                      </c:pt>
                      <c:pt idx="116">
                        <c:v>13MAR</c:v>
                      </c:pt>
                      <c:pt idx="117">
                        <c:v>14MAR</c:v>
                      </c:pt>
                      <c:pt idx="118">
                        <c:v>15MAR</c:v>
                      </c:pt>
                      <c:pt idx="119">
                        <c:v>16MAR</c:v>
                      </c:pt>
                      <c:pt idx="120">
                        <c:v>17MAR</c:v>
                      </c:pt>
                      <c:pt idx="121">
                        <c:v>18MAR</c:v>
                      </c:pt>
                      <c:pt idx="122">
                        <c:v>19MAR</c:v>
                      </c:pt>
                      <c:pt idx="123">
                        <c:v>20MAR</c:v>
                      </c:pt>
                      <c:pt idx="124">
                        <c:v>21MAR</c:v>
                      </c:pt>
                      <c:pt idx="125">
                        <c:v>22MAR</c:v>
                      </c:pt>
                      <c:pt idx="126">
                        <c:v>23MAR</c:v>
                      </c:pt>
                      <c:pt idx="127">
                        <c:v>24MAR</c:v>
                      </c:pt>
                      <c:pt idx="128">
                        <c:v>25MAR</c:v>
                      </c:pt>
                      <c:pt idx="129">
                        <c:v>26MAR</c:v>
                      </c:pt>
                      <c:pt idx="130">
                        <c:v>27MAR</c:v>
                      </c:pt>
                      <c:pt idx="131">
                        <c:v>28MAR</c:v>
                      </c:pt>
                      <c:pt idx="132">
                        <c:v>29MAR</c:v>
                      </c:pt>
                      <c:pt idx="133">
                        <c:v>30MAR</c:v>
                      </c:pt>
                      <c:pt idx="134">
                        <c:v>31MAR</c:v>
                      </c:pt>
                      <c:pt idx="135">
                        <c:v>01APR</c:v>
                      </c:pt>
                      <c:pt idx="136">
                        <c:v>02APR</c:v>
                      </c:pt>
                      <c:pt idx="137">
                        <c:v>03APR</c:v>
                      </c:pt>
                      <c:pt idx="138">
                        <c:v>04APR</c:v>
                      </c:pt>
                      <c:pt idx="139">
                        <c:v>05APR</c:v>
                      </c:pt>
                      <c:pt idx="140">
                        <c:v>06APR</c:v>
                      </c:pt>
                      <c:pt idx="141">
                        <c:v>07APR</c:v>
                      </c:pt>
                      <c:pt idx="142">
                        <c:v>08APR</c:v>
                      </c:pt>
                      <c:pt idx="143">
                        <c:v>09APR</c:v>
                      </c:pt>
                      <c:pt idx="144">
                        <c:v>10APR</c:v>
                      </c:pt>
                      <c:pt idx="145">
                        <c:v>11APR</c:v>
                      </c:pt>
                      <c:pt idx="146">
                        <c:v>12APR</c:v>
                      </c:pt>
                      <c:pt idx="147">
                        <c:v>13APR</c:v>
                      </c:pt>
                      <c:pt idx="148">
                        <c:v>14APR</c:v>
                      </c:pt>
                      <c:pt idx="149">
                        <c:v>15APR</c:v>
                      </c:pt>
                      <c:pt idx="150">
                        <c:v>16APR</c:v>
                      </c:pt>
                      <c:pt idx="151">
                        <c:v>17APR</c:v>
                      </c:pt>
                      <c:pt idx="152">
                        <c:v>18APR</c:v>
                      </c:pt>
                      <c:pt idx="153">
                        <c:v>19APR</c:v>
                      </c:pt>
                      <c:pt idx="154">
                        <c:v>20APR</c:v>
                      </c:pt>
                      <c:pt idx="155">
                        <c:v>21APR</c:v>
                      </c:pt>
                      <c:pt idx="156">
                        <c:v>22APR</c:v>
                      </c:pt>
                      <c:pt idx="157">
                        <c:v>23APR</c:v>
                      </c:pt>
                      <c:pt idx="158">
                        <c:v>24APR</c:v>
                      </c:pt>
                      <c:pt idx="159">
                        <c:v>25APR</c:v>
                      </c:pt>
                      <c:pt idx="160">
                        <c:v>26APR</c:v>
                      </c:pt>
                      <c:pt idx="161">
                        <c:v>27APR</c:v>
                      </c:pt>
                      <c:pt idx="162">
                        <c:v>28APR</c:v>
                      </c:pt>
                      <c:pt idx="163">
                        <c:v>29APR</c:v>
                      </c:pt>
                      <c:pt idx="164">
                        <c:v>30APR</c:v>
                      </c:pt>
                      <c:pt idx="165">
                        <c:v>01MAY</c:v>
                      </c:pt>
                      <c:pt idx="166">
                        <c:v>02MAY</c:v>
                      </c:pt>
                      <c:pt idx="167">
                        <c:v>03MAY</c:v>
                      </c:pt>
                      <c:pt idx="168">
                        <c:v>04MAY</c:v>
                      </c:pt>
                      <c:pt idx="169">
                        <c:v>05MAY</c:v>
                      </c:pt>
                      <c:pt idx="170">
                        <c:v>06MAY</c:v>
                      </c:pt>
                      <c:pt idx="171">
                        <c:v>07MAY</c:v>
                      </c:pt>
                      <c:pt idx="172">
                        <c:v>08MAY</c:v>
                      </c:pt>
                      <c:pt idx="173">
                        <c:v>09MAY</c:v>
                      </c:pt>
                      <c:pt idx="174">
                        <c:v>10MAY</c:v>
                      </c:pt>
                      <c:pt idx="175">
                        <c:v>11MAY</c:v>
                      </c:pt>
                      <c:pt idx="176">
                        <c:v>12MAY</c:v>
                      </c:pt>
                      <c:pt idx="177">
                        <c:v>13MAY</c:v>
                      </c:pt>
                      <c:pt idx="178">
                        <c:v>14MAY</c:v>
                      </c:pt>
                      <c:pt idx="179">
                        <c:v>15MAY</c:v>
                      </c:pt>
                      <c:pt idx="180">
                        <c:v>16MAY</c:v>
                      </c:pt>
                      <c:pt idx="181">
                        <c:v>17MAY</c:v>
                      </c:pt>
                      <c:pt idx="182">
                        <c:v>18MAY</c:v>
                      </c:pt>
                      <c:pt idx="183">
                        <c:v>19MAY</c:v>
                      </c:pt>
                      <c:pt idx="184">
                        <c:v>20MAY</c:v>
                      </c:pt>
                      <c:pt idx="185">
                        <c:v>21MAY</c:v>
                      </c:pt>
                      <c:pt idx="186">
                        <c:v>22MAY</c:v>
                      </c:pt>
                      <c:pt idx="187">
                        <c:v>23MAY</c:v>
                      </c:pt>
                      <c:pt idx="188">
                        <c:v>24MAY</c:v>
                      </c:pt>
                      <c:pt idx="189">
                        <c:v>25MAY</c:v>
                      </c:pt>
                      <c:pt idx="190">
                        <c:v>26MAY</c:v>
                      </c:pt>
                      <c:pt idx="191">
                        <c:v>27MAY</c:v>
                      </c:pt>
                      <c:pt idx="192">
                        <c:v>28MAY</c:v>
                      </c:pt>
                      <c:pt idx="193">
                        <c:v>29MAY</c:v>
                      </c:pt>
                      <c:pt idx="194">
                        <c:v>30MAY</c:v>
                      </c:pt>
                      <c:pt idx="195">
                        <c:v>31MAY</c:v>
                      </c:pt>
                      <c:pt idx="196">
                        <c:v>01JUN</c:v>
                      </c:pt>
                      <c:pt idx="197">
                        <c:v>02JUN</c:v>
                      </c:pt>
                      <c:pt idx="198">
                        <c:v>03JUN</c:v>
                      </c:pt>
                      <c:pt idx="199">
                        <c:v>04JUN</c:v>
                      </c:pt>
                      <c:pt idx="200">
                        <c:v>05JUN</c:v>
                      </c:pt>
                      <c:pt idx="201">
                        <c:v>06JUN</c:v>
                      </c:pt>
                      <c:pt idx="202">
                        <c:v>07JUN</c:v>
                      </c:pt>
                      <c:pt idx="203">
                        <c:v>08JUN</c:v>
                      </c:pt>
                      <c:pt idx="204">
                        <c:v>09JUN</c:v>
                      </c:pt>
                      <c:pt idx="205">
                        <c:v>10JUN</c:v>
                      </c:pt>
                      <c:pt idx="206">
                        <c:v>11JUN</c:v>
                      </c:pt>
                      <c:pt idx="207">
                        <c:v>12JUN</c:v>
                      </c:pt>
                      <c:pt idx="208">
                        <c:v>13JUN</c:v>
                      </c:pt>
                      <c:pt idx="209">
                        <c:v>14JUN</c:v>
                      </c:pt>
                      <c:pt idx="210">
                        <c:v>15JUN</c:v>
                      </c:pt>
                      <c:pt idx="211">
                        <c:v>16JUN</c:v>
                      </c:pt>
                      <c:pt idx="212">
                        <c:v>17JUN</c:v>
                      </c:pt>
                      <c:pt idx="213">
                        <c:v>18JUN</c:v>
                      </c:pt>
                      <c:pt idx="214">
                        <c:v>19JUN</c:v>
                      </c:pt>
                      <c:pt idx="215">
                        <c:v>20JUN</c:v>
                      </c:pt>
                      <c:pt idx="216">
                        <c:v>21JUN</c:v>
                      </c:pt>
                      <c:pt idx="217">
                        <c:v>22JUN</c:v>
                      </c:pt>
                      <c:pt idx="218">
                        <c:v>23JUN</c:v>
                      </c:pt>
                      <c:pt idx="219">
                        <c:v>24JUN</c:v>
                      </c:pt>
                      <c:pt idx="220">
                        <c:v>25JUN</c:v>
                      </c:pt>
                      <c:pt idx="221">
                        <c:v>26JUN</c:v>
                      </c:pt>
                      <c:pt idx="222">
                        <c:v>27JUN</c:v>
                      </c:pt>
                      <c:pt idx="223">
                        <c:v>28JUN</c:v>
                      </c:pt>
                      <c:pt idx="224">
                        <c:v>29JUN</c:v>
                      </c:pt>
                      <c:pt idx="225">
                        <c:v>30JUN</c:v>
                      </c:pt>
                      <c:pt idx="226">
                        <c:v>01JUL</c:v>
                      </c:pt>
                      <c:pt idx="227">
                        <c:v>02JUL</c:v>
                      </c:pt>
                      <c:pt idx="228">
                        <c:v>03JUL</c:v>
                      </c:pt>
                      <c:pt idx="229">
                        <c:v>04JUL</c:v>
                      </c:pt>
                      <c:pt idx="230">
                        <c:v>05JUL</c:v>
                      </c:pt>
                      <c:pt idx="231">
                        <c:v>06JUL</c:v>
                      </c:pt>
                      <c:pt idx="232">
                        <c:v>07JUL</c:v>
                      </c:pt>
                      <c:pt idx="233">
                        <c:v>08JUL</c:v>
                      </c:pt>
                      <c:pt idx="234">
                        <c:v>09JUL</c:v>
                      </c:pt>
                      <c:pt idx="235">
                        <c:v>10JUL</c:v>
                      </c:pt>
                      <c:pt idx="236">
                        <c:v>11JUL</c:v>
                      </c:pt>
                      <c:pt idx="237">
                        <c:v>12JUL</c:v>
                      </c:pt>
                      <c:pt idx="238">
                        <c:v>13JUL</c:v>
                      </c:pt>
                      <c:pt idx="239">
                        <c:v>14JUL</c:v>
                      </c:pt>
                      <c:pt idx="240">
                        <c:v>15JUL</c:v>
                      </c:pt>
                      <c:pt idx="241">
                        <c:v>16JUL</c:v>
                      </c:pt>
                      <c:pt idx="242">
                        <c:v>17JUL</c:v>
                      </c:pt>
                      <c:pt idx="243">
                        <c:v>18JUL</c:v>
                      </c:pt>
                      <c:pt idx="244">
                        <c:v>19JUL</c:v>
                      </c:pt>
                      <c:pt idx="245">
                        <c:v>20JUL</c:v>
                      </c:pt>
                      <c:pt idx="246">
                        <c:v>21JUL</c:v>
                      </c:pt>
                      <c:pt idx="247">
                        <c:v>22JUL</c:v>
                      </c:pt>
                      <c:pt idx="248">
                        <c:v>23JUL</c:v>
                      </c:pt>
                      <c:pt idx="249">
                        <c:v>24JUL</c:v>
                      </c:pt>
                      <c:pt idx="250">
                        <c:v>25JUL</c:v>
                      </c:pt>
                      <c:pt idx="251">
                        <c:v>26JUL</c:v>
                      </c:pt>
                      <c:pt idx="252">
                        <c:v>27JUL</c:v>
                      </c:pt>
                      <c:pt idx="253">
                        <c:v>28JUL</c:v>
                      </c:pt>
                      <c:pt idx="254">
                        <c:v>29JUL</c:v>
                      </c:pt>
                      <c:pt idx="255">
                        <c:v>30JUL</c:v>
                      </c:pt>
                      <c:pt idx="256">
                        <c:v>31JUL</c:v>
                      </c:pt>
                      <c:pt idx="257">
                        <c:v>01AUG</c:v>
                      </c:pt>
                      <c:pt idx="258">
                        <c:v>02AUG</c:v>
                      </c:pt>
                      <c:pt idx="259">
                        <c:v>03AUG</c:v>
                      </c:pt>
                      <c:pt idx="260">
                        <c:v>04AUG</c:v>
                      </c:pt>
                      <c:pt idx="261">
                        <c:v>05AUG</c:v>
                      </c:pt>
                      <c:pt idx="262">
                        <c:v>06AUG</c:v>
                      </c:pt>
                      <c:pt idx="263">
                        <c:v>07AUG</c:v>
                      </c:pt>
                      <c:pt idx="264">
                        <c:v>08AUG</c:v>
                      </c:pt>
                      <c:pt idx="265">
                        <c:v>09AUG</c:v>
                      </c:pt>
                      <c:pt idx="266">
                        <c:v>10AUG</c:v>
                      </c:pt>
                      <c:pt idx="267">
                        <c:v>11AUG</c:v>
                      </c:pt>
                      <c:pt idx="268">
                        <c:v>12AUG</c:v>
                      </c:pt>
                      <c:pt idx="269">
                        <c:v>13AUG</c:v>
                      </c:pt>
                      <c:pt idx="270">
                        <c:v>14AUG</c:v>
                      </c:pt>
                      <c:pt idx="271">
                        <c:v>15AUG</c:v>
                      </c:pt>
                      <c:pt idx="272">
                        <c:v>16AUG</c:v>
                      </c:pt>
                      <c:pt idx="273">
                        <c:v>17AUG</c:v>
                      </c:pt>
                      <c:pt idx="274">
                        <c:v>18AUG</c:v>
                      </c:pt>
                      <c:pt idx="275">
                        <c:v>19AUG</c:v>
                      </c:pt>
                      <c:pt idx="276">
                        <c:v>20AUG</c:v>
                      </c:pt>
                      <c:pt idx="277">
                        <c:v>21AUG</c:v>
                      </c:pt>
                      <c:pt idx="278">
                        <c:v>22AUG</c:v>
                      </c:pt>
                      <c:pt idx="279">
                        <c:v>23AUG</c:v>
                      </c:pt>
                      <c:pt idx="280">
                        <c:v>24AUG</c:v>
                      </c:pt>
                      <c:pt idx="281">
                        <c:v>25AUG</c:v>
                      </c:pt>
                      <c:pt idx="282">
                        <c:v>26AUG</c:v>
                      </c:pt>
                      <c:pt idx="283">
                        <c:v>27AUG</c:v>
                      </c:pt>
                      <c:pt idx="284">
                        <c:v>28AUG</c:v>
                      </c:pt>
                      <c:pt idx="285">
                        <c:v>29AUG</c:v>
                      </c:pt>
                      <c:pt idx="286">
                        <c:v>30AUG</c:v>
                      </c:pt>
                      <c:pt idx="287">
                        <c:v>31AUG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Data!$B$51:$KC$51</c15:sqref>
                        </c15:formulaRef>
                      </c:ext>
                    </c:extLst>
                    <c:numCache>
                      <c:formatCode>0</c:formatCode>
                      <c:ptCount val="288"/>
                      <c:pt idx="0">
                        <c:v>18.5</c:v>
                      </c:pt>
                      <c:pt idx="1">
                        <c:v>21.5</c:v>
                      </c:pt>
                      <c:pt idx="2">
                        <c:v>23.5</c:v>
                      </c:pt>
                      <c:pt idx="3">
                        <c:v>18.5</c:v>
                      </c:pt>
                      <c:pt idx="4">
                        <c:v>18.5</c:v>
                      </c:pt>
                      <c:pt idx="5">
                        <c:v>27.5</c:v>
                      </c:pt>
                      <c:pt idx="6">
                        <c:v>31.5</c:v>
                      </c:pt>
                      <c:pt idx="7">
                        <c:v>30.5</c:v>
                      </c:pt>
                      <c:pt idx="8">
                        <c:v>30.5</c:v>
                      </c:pt>
                      <c:pt idx="9">
                        <c:v>27.5</c:v>
                      </c:pt>
                      <c:pt idx="10">
                        <c:v>21</c:v>
                      </c:pt>
                      <c:pt idx="11">
                        <c:v>21</c:v>
                      </c:pt>
                      <c:pt idx="12">
                        <c:v>18</c:v>
                      </c:pt>
                      <c:pt idx="13">
                        <c:v>19.5</c:v>
                      </c:pt>
                      <c:pt idx="14">
                        <c:v>17.5</c:v>
                      </c:pt>
                      <c:pt idx="15">
                        <c:v>23.5</c:v>
                      </c:pt>
                      <c:pt idx="16">
                        <c:v>24.5</c:v>
                      </c:pt>
                      <c:pt idx="17">
                        <c:v>29.5</c:v>
                      </c:pt>
                      <c:pt idx="18">
                        <c:v>29.5</c:v>
                      </c:pt>
                      <c:pt idx="19">
                        <c:v>31.5</c:v>
                      </c:pt>
                      <c:pt idx="20">
                        <c:v>35.5</c:v>
                      </c:pt>
                      <c:pt idx="21">
                        <c:v>34.5</c:v>
                      </c:pt>
                      <c:pt idx="22">
                        <c:v>34.5</c:v>
                      </c:pt>
                      <c:pt idx="23">
                        <c:v>33.5</c:v>
                      </c:pt>
                      <c:pt idx="24">
                        <c:v>32.5</c:v>
                      </c:pt>
                      <c:pt idx="25">
                        <c:v>32.5</c:v>
                      </c:pt>
                      <c:pt idx="26">
                        <c:v>34.5</c:v>
                      </c:pt>
                      <c:pt idx="27">
                        <c:v>34.5</c:v>
                      </c:pt>
                      <c:pt idx="28">
                        <c:v>33.5</c:v>
                      </c:pt>
                      <c:pt idx="29">
                        <c:v>32.5</c:v>
                      </c:pt>
                      <c:pt idx="30">
                        <c:v>32.5</c:v>
                      </c:pt>
                      <c:pt idx="31">
                        <c:v>29.5</c:v>
                      </c:pt>
                      <c:pt idx="32">
                        <c:v>29.5</c:v>
                      </c:pt>
                      <c:pt idx="33">
                        <c:v>26.5</c:v>
                      </c:pt>
                      <c:pt idx="34">
                        <c:v>28.5</c:v>
                      </c:pt>
                      <c:pt idx="35">
                        <c:v>22.5</c:v>
                      </c:pt>
                      <c:pt idx="36">
                        <c:v>13.5</c:v>
                      </c:pt>
                      <c:pt idx="37">
                        <c:v>8.5</c:v>
                      </c:pt>
                      <c:pt idx="38">
                        <c:v>7.5</c:v>
                      </c:pt>
                      <c:pt idx="39">
                        <c:v>7.5</c:v>
                      </c:pt>
                      <c:pt idx="40">
                        <c:v>3.5</c:v>
                      </c:pt>
                      <c:pt idx="41">
                        <c:v>-2.5</c:v>
                      </c:pt>
                      <c:pt idx="42">
                        <c:v>-3.5</c:v>
                      </c:pt>
                      <c:pt idx="43">
                        <c:v>2.5</c:v>
                      </c:pt>
                      <c:pt idx="44">
                        <c:v>4.5</c:v>
                      </c:pt>
                      <c:pt idx="45">
                        <c:v>-0.5</c:v>
                      </c:pt>
                      <c:pt idx="46">
                        <c:v>2.5</c:v>
                      </c:pt>
                      <c:pt idx="47">
                        <c:v>8</c:v>
                      </c:pt>
                      <c:pt idx="48">
                        <c:v>15.5</c:v>
                      </c:pt>
                      <c:pt idx="49">
                        <c:v>22</c:v>
                      </c:pt>
                      <c:pt idx="50">
                        <c:v>29</c:v>
                      </c:pt>
                      <c:pt idx="51">
                        <c:v>34</c:v>
                      </c:pt>
                      <c:pt idx="52">
                        <c:v>36</c:v>
                      </c:pt>
                      <c:pt idx="53">
                        <c:v>36</c:v>
                      </c:pt>
                      <c:pt idx="54">
                        <c:v>35</c:v>
                      </c:pt>
                      <c:pt idx="55">
                        <c:v>35</c:v>
                      </c:pt>
                      <c:pt idx="56">
                        <c:v>33</c:v>
                      </c:pt>
                      <c:pt idx="57">
                        <c:v>32</c:v>
                      </c:pt>
                      <c:pt idx="58">
                        <c:v>31</c:v>
                      </c:pt>
                      <c:pt idx="59">
                        <c:v>31</c:v>
                      </c:pt>
                      <c:pt idx="60">
                        <c:v>31</c:v>
                      </c:pt>
                      <c:pt idx="61">
                        <c:v>31.5</c:v>
                      </c:pt>
                      <c:pt idx="62">
                        <c:v>28.5</c:v>
                      </c:pt>
                      <c:pt idx="63">
                        <c:v>26.5</c:v>
                      </c:pt>
                      <c:pt idx="64">
                        <c:v>28.5</c:v>
                      </c:pt>
                      <c:pt idx="65">
                        <c:v>28.5</c:v>
                      </c:pt>
                      <c:pt idx="66">
                        <c:v>27.5</c:v>
                      </c:pt>
                      <c:pt idx="67">
                        <c:v>27.5</c:v>
                      </c:pt>
                      <c:pt idx="68">
                        <c:v>21.5</c:v>
                      </c:pt>
                      <c:pt idx="69">
                        <c:v>19.5</c:v>
                      </c:pt>
                      <c:pt idx="70">
                        <c:v>21.5</c:v>
                      </c:pt>
                      <c:pt idx="71">
                        <c:v>21.5</c:v>
                      </c:pt>
                      <c:pt idx="72">
                        <c:v>19.5</c:v>
                      </c:pt>
                      <c:pt idx="73">
                        <c:v>19.5</c:v>
                      </c:pt>
                      <c:pt idx="74">
                        <c:v>15.5</c:v>
                      </c:pt>
                      <c:pt idx="75">
                        <c:v>13.5</c:v>
                      </c:pt>
                      <c:pt idx="76">
                        <c:v>10</c:v>
                      </c:pt>
                      <c:pt idx="77">
                        <c:v>14</c:v>
                      </c:pt>
                      <c:pt idx="78">
                        <c:v>15.5</c:v>
                      </c:pt>
                      <c:pt idx="79">
                        <c:v>17.5</c:v>
                      </c:pt>
                      <c:pt idx="80">
                        <c:v>21.5</c:v>
                      </c:pt>
                      <c:pt idx="81">
                        <c:v>21.5</c:v>
                      </c:pt>
                      <c:pt idx="82">
                        <c:v>24.5</c:v>
                      </c:pt>
                      <c:pt idx="83">
                        <c:v>21.5</c:v>
                      </c:pt>
                      <c:pt idx="84">
                        <c:v>23</c:v>
                      </c:pt>
                      <c:pt idx="85">
                        <c:v>26</c:v>
                      </c:pt>
                      <c:pt idx="86">
                        <c:v>27</c:v>
                      </c:pt>
                      <c:pt idx="87">
                        <c:v>29</c:v>
                      </c:pt>
                      <c:pt idx="88">
                        <c:v>31</c:v>
                      </c:pt>
                      <c:pt idx="89">
                        <c:v>31</c:v>
                      </c:pt>
                      <c:pt idx="90">
                        <c:v>31</c:v>
                      </c:pt>
                      <c:pt idx="91">
                        <c:v>28</c:v>
                      </c:pt>
                      <c:pt idx="92">
                        <c:v>28</c:v>
                      </c:pt>
                      <c:pt idx="93">
                        <c:v>25</c:v>
                      </c:pt>
                      <c:pt idx="94">
                        <c:v>26</c:v>
                      </c:pt>
                      <c:pt idx="95">
                        <c:v>25</c:v>
                      </c:pt>
                      <c:pt idx="96">
                        <c:v>23</c:v>
                      </c:pt>
                      <c:pt idx="97">
                        <c:v>26.5</c:v>
                      </c:pt>
                      <c:pt idx="98">
                        <c:v>19.5</c:v>
                      </c:pt>
                      <c:pt idx="99">
                        <c:v>22.5</c:v>
                      </c:pt>
                      <c:pt idx="100">
                        <c:v>22.5</c:v>
                      </c:pt>
                      <c:pt idx="101">
                        <c:v>22.5</c:v>
                      </c:pt>
                      <c:pt idx="102">
                        <c:v>21.5</c:v>
                      </c:pt>
                      <c:pt idx="103">
                        <c:v>22.5</c:v>
                      </c:pt>
                      <c:pt idx="104">
                        <c:v>20.5</c:v>
                      </c:pt>
                      <c:pt idx="105">
                        <c:v>18</c:v>
                      </c:pt>
                      <c:pt idx="106">
                        <c:v>20</c:v>
                      </c:pt>
                      <c:pt idx="107">
                        <c:v>21</c:v>
                      </c:pt>
                      <c:pt idx="108">
                        <c:v>21</c:v>
                      </c:pt>
                      <c:pt idx="109">
                        <c:v>22</c:v>
                      </c:pt>
                      <c:pt idx="110">
                        <c:v>24</c:v>
                      </c:pt>
                      <c:pt idx="111">
                        <c:v>25</c:v>
                      </c:pt>
                      <c:pt idx="112">
                        <c:v>27</c:v>
                      </c:pt>
                      <c:pt idx="113">
                        <c:v>28</c:v>
                      </c:pt>
                      <c:pt idx="114">
                        <c:v>29</c:v>
                      </c:pt>
                      <c:pt idx="115">
                        <c:v>28</c:v>
                      </c:pt>
                      <c:pt idx="116">
                        <c:v>28</c:v>
                      </c:pt>
                      <c:pt idx="117">
                        <c:v>27</c:v>
                      </c:pt>
                      <c:pt idx="118">
                        <c:v>32</c:v>
                      </c:pt>
                      <c:pt idx="119">
                        <c:v>33</c:v>
                      </c:pt>
                      <c:pt idx="120">
                        <c:v>35</c:v>
                      </c:pt>
                      <c:pt idx="121">
                        <c:v>37</c:v>
                      </c:pt>
                      <c:pt idx="122">
                        <c:v>36</c:v>
                      </c:pt>
                      <c:pt idx="123">
                        <c:v>34</c:v>
                      </c:pt>
                      <c:pt idx="124">
                        <c:v>33</c:v>
                      </c:pt>
                      <c:pt idx="125">
                        <c:v>32</c:v>
                      </c:pt>
                      <c:pt idx="126">
                        <c:v>31</c:v>
                      </c:pt>
                      <c:pt idx="127">
                        <c:v>31</c:v>
                      </c:pt>
                      <c:pt idx="128">
                        <c:v>29</c:v>
                      </c:pt>
                      <c:pt idx="129">
                        <c:v>29</c:v>
                      </c:pt>
                      <c:pt idx="130">
                        <c:v>29</c:v>
                      </c:pt>
                      <c:pt idx="131">
                        <c:v>28</c:v>
                      </c:pt>
                      <c:pt idx="132">
                        <c:v>28.5</c:v>
                      </c:pt>
                      <c:pt idx="133">
                        <c:v>26.5</c:v>
                      </c:pt>
                      <c:pt idx="134">
                        <c:v>25.5</c:v>
                      </c:pt>
                      <c:pt idx="135">
                        <c:v>28.5</c:v>
                      </c:pt>
                      <c:pt idx="136">
                        <c:v>29.5</c:v>
                      </c:pt>
                      <c:pt idx="137">
                        <c:v>29.5</c:v>
                      </c:pt>
                      <c:pt idx="138">
                        <c:v>30</c:v>
                      </c:pt>
                      <c:pt idx="139">
                        <c:v>31</c:v>
                      </c:pt>
                      <c:pt idx="140">
                        <c:v>34</c:v>
                      </c:pt>
                      <c:pt idx="141">
                        <c:v>34</c:v>
                      </c:pt>
                      <c:pt idx="142">
                        <c:v>34</c:v>
                      </c:pt>
                      <c:pt idx="143">
                        <c:v>36</c:v>
                      </c:pt>
                      <c:pt idx="144">
                        <c:v>35</c:v>
                      </c:pt>
                      <c:pt idx="145">
                        <c:v>35</c:v>
                      </c:pt>
                      <c:pt idx="146">
                        <c:v>35</c:v>
                      </c:pt>
                      <c:pt idx="147">
                        <c:v>33</c:v>
                      </c:pt>
                      <c:pt idx="148">
                        <c:v>33</c:v>
                      </c:pt>
                      <c:pt idx="149">
                        <c:v>33</c:v>
                      </c:pt>
                      <c:pt idx="150">
                        <c:v>32</c:v>
                      </c:pt>
                      <c:pt idx="151">
                        <c:v>32</c:v>
                      </c:pt>
                      <c:pt idx="152">
                        <c:v>32</c:v>
                      </c:pt>
                      <c:pt idx="153">
                        <c:v>32</c:v>
                      </c:pt>
                      <c:pt idx="154">
                        <c:v>34</c:v>
                      </c:pt>
                      <c:pt idx="155">
                        <c:v>34</c:v>
                      </c:pt>
                      <c:pt idx="156">
                        <c:v>34</c:v>
                      </c:pt>
                      <c:pt idx="157">
                        <c:v>35</c:v>
                      </c:pt>
                      <c:pt idx="158">
                        <c:v>35</c:v>
                      </c:pt>
                      <c:pt idx="159">
                        <c:v>36</c:v>
                      </c:pt>
                      <c:pt idx="160">
                        <c:v>35</c:v>
                      </c:pt>
                      <c:pt idx="161">
                        <c:v>35</c:v>
                      </c:pt>
                      <c:pt idx="162">
                        <c:v>35</c:v>
                      </c:pt>
                      <c:pt idx="163">
                        <c:v>35</c:v>
                      </c:pt>
                      <c:pt idx="164">
                        <c:v>35</c:v>
                      </c:pt>
                      <c:pt idx="165">
                        <c:v>35</c:v>
                      </c:pt>
                      <c:pt idx="166">
                        <c:v>35</c:v>
                      </c:pt>
                      <c:pt idx="167">
                        <c:v>36</c:v>
                      </c:pt>
                      <c:pt idx="168">
                        <c:v>36</c:v>
                      </c:pt>
                      <c:pt idx="169">
                        <c:v>36</c:v>
                      </c:pt>
                      <c:pt idx="170">
                        <c:v>35</c:v>
                      </c:pt>
                      <c:pt idx="171">
                        <c:v>35</c:v>
                      </c:pt>
                      <c:pt idx="172">
                        <c:v>35</c:v>
                      </c:pt>
                      <c:pt idx="173">
                        <c:v>35</c:v>
                      </c:pt>
                      <c:pt idx="174">
                        <c:v>35</c:v>
                      </c:pt>
                      <c:pt idx="175">
                        <c:v>35</c:v>
                      </c:pt>
                      <c:pt idx="176">
                        <c:v>35</c:v>
                      </c:pt>
                      <c:pt idx="177">
                        <c:v>35</c:v>
                      </c:pt>
                      <c:pt idx="178">
                        <c:v>35</c:v>
                      </c:pt>
                      <c:pt idx="179">
                        <c:v>35</c:v>
                      </c:pt>
                      <c:pt idx="180">
                        <c:v>35</c:v>
                      </c:pt>
                      <c:pt idx="181">
                        <c:v>35</c:v>
                      </c:pt>
                      <c:pt idx="182">
                        <c:v>35</c:v>
                      </c:pt>
                      <c:pt idx="183">
                        <c:v>34</c:v>
                      </c:pt>
                      <c:pt idx="184">
                        <c:v>34</c:v>
                      </c:pt>
                      <c:pt idx="185">
                        <c:v>34</c:v>
                      </c:pt>
                      <c:pt idx="186">
                        <c:v>34</c:v>
                      </c:pt>
                      <c:pt idx="187">
                        <c:v>35</c:v>
                      </c:pt>
                      <c:pt idx="188">
                        <c:v>35</c:v>
                      </c:pt>
                      <c:pt idx="189">
                        <c:v>35</c:v>
                      </c:pt>
                      <c:pt idx="190">
                        <c:v>36</c:v>
                      </c:pt>
                      <c:pt idx="191">
                        <c:v>36</c:v>
                      </c:pt>
                      <c:pt idx="192">
                        <c:v>36</c:v>
                      </c:pt>
                      <c:pt idx="193">
                        <c:v>36</c:v>
                      </c:pt>
                      <c:pt idx="194">
                        <c:v>36</c:v>
                      </c:pt>
                      <c:pt idx="195">
                        <c:v>35</c:v>
                      </c:pt>
                      <c:pt idx="196">
                        <c:v>35</c:v>
                      </c:pt>
                      <c:pt idx="197">
                        <c:v>35</c:v>
                      </c:pt>
                      <c:pt idx="198">
                        <c:v>35</c:v>
                      </c:pt>
                      <c:pt idx="199">
                        <c:v>35</c:v>
                      </c:pt>
                      <c:pt idx="200">
                        <c:v>35</c:v>
                      </c:pt>
                      <c:pt idx="201">
                        <c:v>35</c:v>
                      </c:pt>
                      <c:pt idx="202">
                        <c:v>35</c:v>
                      </c:pt>
                      <c:pt idx="203">
                        <c:v>35</c:v>
                      </c:pt>
                      <c:pt idx="204">
                        <c:v>35</c:v>
                      </c:pt>
                      <c:pt idx="205">
                        <c:v>35</c:v>
                      </c:pt>
                      <c:pt idx="206">
                        <c:v>35</c:v>
                      </c:pt>
                      <c:pt idx="207">
                        <c:v>35</c:v>
                      </c:pt>
                      <c:pt idx="208">
                        <c:v>35</c:v>
                      </c:pt>
                      <c:pt idx="209">
                        <c:v>36</c:v>
                      </c:pt>
                      <c:pt idx="210">
                        <c:v>36</c:v>
                      </c:pt>
                      <c:pt idx="211">
                        <c:v>36</c:v>
                      </c:pt>
                      <c:pt idx="212">
                        <c:v>36</c:v>
                      </c:pt>
                      <c:pt idx="213">
                        <c:v>34</c:v>
                      </c:pt>
                      <c:pt idx="214">
                        <c:v>34</c:v>
                      </c:pt>
                      <c:pt idx="215">
                        <c:v>34</c:v>
                      </c:pt>
                      <c:pt idx="216">
                        <c:v>34</c:v>
                      </c:pt>
                      <c:pt idx="217">
                        <c:v>32</c:v>
                      </c:pt>
                      <c:pt idx="218">
                        <c:v>32</c:v>
                      </c:pt>
                      <c:pt idx="219">
                        <c:v>31</c:v>
                      </c:pt>
                      <c:pt idx="220">
                        <c:v>29</c:v>
                      </c:pt>
                      <c:pt idx="221">
                        <c:v>29</c:v>
                      </c:pt>
                      <c:pt idx="222">
                        <c:v>29</c:v>
                      </c:pt>
                      <c:pt idx="223">
                        <c:v>30</c:v>
                      </c:pt>
                      <c:pt idx="224">
                        <c:v>31</c:v>
                      </c:pt>
                      <c:pt idx="225">
                        <c:v>29</c:v>
                      </c:pt>
                      <c:pt idx="226">
                        <c:v>29</c:v>
                      </c:pt>
                      <c:pt idx="227">
                        <c:v>29.5</c:v>
                      </c:pt>
                      <c:pt idx="228">
                        <c:v>32</c:v>
                      </c:pt>
                      <c:pt idx="229">
                        <c:v>32</c:v>
                      </c:pt>
                      <c:pt idx="230">
                        <c:v>32</c:v>
                      </c:pt>
                      <c:pt idx="231">
                        <c:v>28.5</c:v>
                      </c:pt>
                      <c:pt idx="232">
                        <c:v>28.5</c:v>
                      </c:pt>
                      <c:pt idx="233">
                        <c:v>28.5</c:v>
                      </c:pt>
                      <c:pt idx="234">
                        <c:v>26.5</c:v>
                      </c:pt>
                      <c:pt idx="235">
                        <c:v>26.5</c:v>
                      </c:pt>
                      <c:pt idx="236">
                        <c:v>24.5</c:v>
                      </c:pt>
                      <c:pt idx="237">
                        <c:v>24.5</c:v>
                      </c:pt>
                      <c:pt idx="238">
                        <c:v>24.5</c:v>
                      </c:pt>
                      <c:pt idx="239">
                        <c:v>25.5</c:v>
                      </c:pt>
                      <c:pt idx="240">
                        <c:v>26.5</c:v>
                      </c:pt>
                      <c:pt idx="241">
                        <c:v>24</c:v>
                      </c:pt>
                      <c:pt idx="242">
                        <c:v>24</c:v>
                      </c:pt>
                      <c:pt idx="243">
                        <c:v>26</c:v>
                      </c:pt>
                      <c:pt idx="244">
                        <c:v>26</c:v>
                      </c:pt>
                      <c:pt idx="245">
                        <c:v>27</c:v>
                      </c:pt>
                      <c:pt idx="246">
                        <c:v>27.5</c:v>
                      </c:pt>
                      <c:pt idx="247">
                        <c:v>27.5</c:v>
                      </c:pt>
                      <c:pt idx="248">
                        <c:v>28.5</c:v>
                      </c:pt>
                      <c:pt idx="249">
                        <c:v>28.5</c:v>
                      </c:pt>
                      <c:pt idx="250">
                        <c:v>27.5</c:v>
                      </c:pt>
                      <c:pt idx="251">
                        <c:v>27.5</c:v>
                      </c:pt>
                      <c:pt idx="252">
                        <c:v>28</c:v>
                      </c:pt>
                      <c:pt idx="253">
                        <c:v>30</c:v>
                      </c:pt>
                      <c:pt idx="254">
                        <c:v>30</c:v>
                      </c:pt>
                      <c:pt idx="255">
                        <c:v>30</c:v>
                      </c:pt>
                      <c:pt idx="256">
                        <c:v>30</c:v>
                      </c:pt>
                      <c:pt idx="257">
                        <c:v>30</c:v>
                      </c:pt>
                      <c:pt idx="258">
                        <c:v>29</c:v>
                      </c:pt>
                      <c:pt idx="259">
                        <c:v>30</c:v>
                      </c:pt>
                      <c:pt idx="260">
                        <c:v>29</c:v>
                      </c:pt>
                      <c:pt idx="261">
                        <c:v>29</c:v>
                      </c:pt>
                      <c:pt idx="262">
                        <c:v>30</c:v>
                      </c:pt>
                      <c:pt idx="263">
                        <c:v>30</c:v>
                      </c:pt>
                      <c:pt idx="264">
                        <c:v>30</c:v>
                      </c:pt>
                      <c:pt idx="265">
                        <c:v>30</c:v>
                      </c:pt>
                      <c:pt idx="266">
                        <c:v>29</c:v>
                      </c:pt>
                      <c:pt idx="267">
                        <c:v>29</c:v>
                      </c:pt>
                      <c:pt idx="268">
                        <c:v>29</c:v>
                      </c:pt>
                      <c:pt idx="269">
                        <c:v>29</c:v>
                      </c:pt>
                      <c:pt idx="270">
                        <c:v>29</c:v>
                      </c:pt>
                      <c:pt idx="271">
                        <c:v>29</c:v>
                      </c:pt>
                      <c:pt idx="272">
                        <c:v>29</c:v>
                      </c:pt>
                      <c:pt idx="273">
                        <c:v>29.5</c:v>
                      </c:pt>
                      <c:pt idx="274">
                        <c:v>29.5</c:v>
                      </c:pt>
                      <c:pt idx="275">
                        <c:v>30.5</c:v>
                      </c:pt>
                      <c:pt idx="276">
                        <c:v>30.5</c:v>
                      </c:pt>
                      <c:pt idx="277">
                        <c:v>29.5</c:v>
                      </c:pt>
                      <c:pt idx="278">
                        <c:v>29.5</c:v>
                      </c:pt>
                      <c:pt idx="279">
                        <c:v>29.5</c:v>
                      </c:pt>
                      <c:pt idx="280">
                        <c:v>30.5</c:v>
                      </c:pt>
                      <c:pt idx="281">
                        <c:v>30.5</c:v>
                      </c:pt>
                      <c:pt idx="282">
                        <c:v>30.5</c:v>
                      </c:pt>
                      <c:pt idx="283">
                        <c:v>30.5</c:v>
                      </c:pt>
                      <c:pt idx="284">
                        <c:v>30.5</c:v>
                      </c:pt>
                      <c:pt idx="285">
                        <c:v>30.5</c:v>
                      </c:pt>
                      <c:pt idx="286">
                        <c:v>30.5</c:v>
                      </c:pt>
                      <c:pt idx="287">
                        <c:v>31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E9AE-4C9F-A5FA-F64C1E828BAA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Data!$A$52</c15:sqref>
                        </c15:formulaRef>
                      </c:ext>
                    </c:extLst>
                    <c:strCache>
                      <c:ptCount val="1"/>
                      <c:pt idx="0">
                        <c:v>F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Data!$B$46:$KC$46</c15:sqref>
                        </c15:formulaRef>
                      </c:ext>
                    </c:extLst>
                    <c:strCache>
                      <c:ptCount val="288"/>
                      <c:pt idx="0">
                        <c:v>17NOV</c:v>
                      </c:pt>
                      <c:pt idx="1">
                        <c:v>18NOV</c:v>
                      </c:pt>
                      <c:pt idx="2">
                        <c:v>19NOV</c:v>
                      </c:pt>
                      <c:pt idx="3">
                        <c:v>20NOV</c:v>
                      </c:pt>
                      <c:pt idx="4">
                        <c:v>21NOV</c:v>
                      </c:pt>
                      <c:pt idx="5">
                        <c:v>22NOV</c:v>
                      </c:pt>
                      <c:pt idx="6">
                        <c:v>23NOV</c:v>
                      </c:pt>
                      <c:pt idx="7">
                        <c:v>24NOV</c:v>
                      </c:pt>
                      <c:pt idx="8">
                        <c:v>25NOV</c:v>
                      </c:pt>
                      <c:pt idx="9">
                        <c:v>26NOV</c:v>
                      </c:pt>
                      <c:pt idx="10">
                        <c:v>27NOV</c:v>
                      </c:pt>
                      <c:pt idx="11">
                        <c:v>28NOV</c:v>
                      </c:pt>
                      <c:pt idx="12">
                        <c:v>29NOV</c:v>
                      </c:pt>
                      <c:pt idx="13">
                        <c:v>30NOV</c:v>
                      </c:pt>
                      <c:pt idx="14">
                        <c:v>01DEC</c:v>
                      </c:pt>
                      <c:pt idx="15">
                        <c:v>02DEC</c:v>
                      </c:pt>
                      <c:pt idx="16">
                        <c:v>03DEC</c:v>
                      </c:pt>
                      <c:pt idx="17">
                        <c:v>04DEC</c:v>
                      </c:pt>
                      <c:pt idx="18">
                        <c:v>05DEC</c:v>
                      </c:pt>
                      <c:pt idx="19">
                        <c:v>06DEC</c:v>
                      </c:pt>
                      <c:pt idx="20">
                        <c:v>07DEC</c:v>
                      </c:pt>
                      <c:pt idx="21">
                        <c:v>08DEC</c:v>
                      </c:pt>
                      <c:pt idx="22">
                        <c:v>09DEC</c:v>
                      </c:pt>
                      <c:pt idx="23">
                        <c:v>10DEC</c:v>
                      </c:pt>
                      <c:pt idx="24">
                        <c:v>11DEC</c:v>
                      </c:pt>
                      <c:pt idx="25">
                        <c:v>12DEC</c:v>
                      </c:pt>
                      <c:pt idx="26">
                        <c:v>13DEC</c:v>
                      </c:pt>
                      <c:pt idx="27">
                        <c:v>14DEC</c:v>
                      </c:pt>
                      <c:pt idx="28">
                        <c:v>15DEC</c:v>
                      </c:pt>
                      <c:pt idx="29">
                        <c:v>16DEC</c:v>
                      </c:pt>
                      <c:pt idx="30">
                        <c:v>17DEC</c:v>
                      </c:pt>
                      <c:pt idx="31">
                        <c:v>18DEC</c:v>
                      </c:pt>
                      <c:pt idx="32">
                        <c:v>19DEC</c:v>
                      </c:pt>
                      <c:pt idx="33">
                        <c:v>20DEC</c:v>
                      </c:pt>
                      <c:pt idx="34">
                        <c:v>21DEC</c:v>
                      </c:pt>
                      <c:pt idx="35">
                        <c:v>22DEC</c:v>
                      </c:pt>
                      <c:pt idx="36">
                        <c:v>23DEC</c:v>
                      </c:pt>
                      <c:pt idx="37">
                        <c:v>24DEC</c:v>
                      </c:pt>
                      <c:pt idx="38">
                        <c:v>25DEC</c:v>
                      </c:pt>
                      <c:pt idx="39">
                        <c:v>26DEC</c:v>
                      </c:pt>
                      <c:pt idx="40">
                        <c:v>27DEC</c:v>
                      </c:pt>
                      <c:pt idx="41">
                        <c:v>28DEC</c:v>
                      </c:pt>
                      <c:pt idx="42">
                        <c:v>29DEC</c:v>
                      </c:pt>
                      <c:pt idx="43">
                        <c:v>30DEC</c:v>
                      </c:pt>
                      <c:pt idx="44">
                        <c:v>31DEC</c:v>
                      </c:pt>
                      <c:pt idx="45">
                        <c:v>01JAN</c:v>
                      </c:pt>
                      <c:pt idx="46">
                        <c:v>02JAN</c:v>
                      </c:pt>
                      <c:pt idx="47">
                        <c:v>03JAN</c:v>
                      </c:pt>
                      <c:pt idx="48">
                        <c:v>04JAN</c:v>
                      </c:pt>
                      <c:pt idx="49">
                        <c:v>05JAN</c:v>
                      </c:pt>
                      <c:pt idx="50">
                        <c:v>06JAN</c:v>
                      </c:pt>
                      <c:pt idx="51">
                        <c:v>07JAN</c:v>
                      </c:pt>
                      <c:pt idx="52">
                        <c:v>08JAN</c:v>
                      </c:pt>
                      <c:pt idx="53">
                        <c:v>09JAN</c:v>
                      </c:pt>
                      <c:pt idx="54">
                        <c:v>10JAN</c:v>
                      </c:pt>
                      <c:pt idx="55">
                        <c:v>11JAN</c:v>
                      </c:pt>
                      <c:pt idx="56">
                        <c:v>12JAN</c:v>
                      </c:pt>
                      <c:pt idx="57">
                        <c:v>13JAN</c:v>
                      </c:pt>
                      <c:pt idx="58">
                        <c:v>14JAN</c:v>
                      </c:pt>
                      <c:pt idx="59">
                        <c:v>15JAN</c:v>
                      </c:pt>
                      <c:pt idx="60">
                        <c:v>16JAN</c:v>
                      </c:pt>
                      <c:pt idx="61">
                        <c:v>17JAN</c:v>
                      </c:pt>
                      <c:pt idx="62">
                        <c:v>18JAN</c:v>
                      </c:pt>
                      <c:pt idx="63">
                        <c:v>19JAN</c:v>
                      </c:pt>
                      <c:pt idx="64">
                        <c:v>20JAN</c:v>
                      </c:pt>
                      <c:pt idx="65">
                        <c:v>21JAN</c:v>
                      </c:pt>
                      <c:pt idx="66">
                        <c:v>22JAN</c:v>
                      </c:pt>
                      <c:pt idx="67">
                        <c:v>23JAN</c:v>
                      </c:pt>
                      <c:pt idx="68">
                        <c:v>24JAN</c:v>
                      </c:pt>
                      <c:pt idx="69">
                        <c:v>25JAN</c:v>
                      </c:pt>
                      <c:pt idx="70">
                        <c:v>26JAN</c:v>
                      </c:pt>
                      <c:pt idx="71">
                        <c:v>27JAN</c:v>
                      </c:pt>
                      <c:pt idx="72">
                        <c:v>28JAN</c:v>
                      </c:pt>
                      <c:pt idx="73">
                        <c:v>29JAN</c:v>
                      </c:pt>
                      <c:pt idx="74">
                        <c:v>30JAN</c:v>
                      </c:pt>
                      <c:pt idx="75">
                        <c:v>31JAN</c:v>
                      </c:pt>
                      <c:pt idx="76">
                        <c:v>01FEB</c:v>
                      </c:pt>
                      <c:pt idx="77">
                        <c:v>02FEB</c:v>
                      </c:pt>
                      <c:pt idx="78">
                        <c:v>03FEB</c:v>
                      </c:pt>
                      <c:pt idx="79">
                        <c:v>04FEB</c:v>
                      </c:pt>
                      <c:pt idx="80">
                        <c:v>05FEB</c:v>
                      </c:pt>
                      <c:pt idx="81">
                        <c:v>06FEB</c:v>
                      </c:pt>
                      <c:pt idx="82">
                        <c:v>07FEB</c:v>
                      </c:pt>
                      <c:pt idx="83">
                        <c:v>08FEB</c:v>
                      </c:pt>
                      <c:pt idx="84">
                        <c:v>09FEB</c:v>
                      </c:pt>
                      <c:pt idx="85">
                        <c:v>10FEB</c:v>
                      </c:pt>
                      <c:pt idx="86">
                        <c:v>11FEB</c:v>
                      </c:pt>
                      <c:pt idx="87">
                        <c:v>12FEB</c:v>
                      </c:pt>
                      <c:pt idx="88">
                        <c:v>13FEB</c:v>
                      </c:pt>
                      <c:pt idx="89">
                        <c:v>14FEB</c:v>
                      </c:pt>
                      <c:pt idx="90">
                        <c:v>15FEB</c:v>
                      </c:pt>
                      <c:pt idx="91">
                        <c:v>16FEB</c:v>
                      </c:pt>
                      <c:pt idx="92">
                        <c:v>17FEB</c:v>
                      </c:pt>
                      <c:pt idx="93">
                        <c:v>18FEB</c:v>
                      </c:pt>
                      <c:pt idx="94">
                        <c:v>19FEB</c:v>
                      </c:pt>
                      <c:pt idx="95">
                        <c:v>20FEB</c:v>
                      </c:pt>
                      <c:pt idx="96">
                        <c:v>21FEB</c:v>
                      </c:pt>
                      <c:pt idx="97">
                        <c:v>22FEB</c:v>
                      </c:pt>
                      <c:pt idx="98">
                        <c:v>23FEB</c:v>
                      </c:pt>
                      <c:pt idx="99">
                        <c:v>24FEB</c:v>
                      </c:pt>
                      <c:pt idx="100">
                        <c:v>25FEB</c:v>
                      </c:pt>
                      <c:pt idx="101">
                        <c:v>26FEB</c:v>
                      </c:pt>
                      <c:pt idx="102">
                        <c:v>27FEB</c:v>
                      </c:pt>
                      <c:pt idx="103">
                        <c:v>28FEB</c:v>
                      </c:pt>
                      <c:pt idx="104">
                        <c:v>01MAR</c:v>
                      </c:pt>
                      <c:pt idx="105">
                        <c:v>02MAR</c:v>
                      </c:pt>
                      <c:pt idx="106">
                        <c:v>03MAR</c:v>
                      </c:pt>
                      <c:pt idx="107">
                        <c:v>04MAR</c:v>
                      </c:pt>
                      <c:pt idx="108">
                        <c:v>05MAR</c:v>
                      </c:pt>
                      <c:pt idx="109">
                        <c:v>06MAR</c:v>
                      </c:pt>
                      <c:pt idx="110">
                        <c:v>07MAR</c:v>
                      </c:pt>
                      <c:pt idx="111">
                        <c:v>08MAR</c:v>
                      </c:pt>
                      <c:pt idx="112">
                        <c:v>09MAR</c:v>
                      </c:pt>
                      <c:pt idx="113">
                        <c:v>10MAR</c:v>
                      </c:pt>
                      <c:pt idx="114">
                        <c:v>11MAR</c:v>
                      </c:pt>
                      <c:pt idx="115">
                        <c:v>12MAR</c:v>
                      </c:pt>
                      <c:pt idx="116">
                        <c:v>13MAR</c:v>
                      </c:pt>
                      <c:pt idx="117">
                        <c:v>14MAR</c:v>
                      </c:pt>
                      <c:pt idx="118">
                        <c:v>15MAR</c:v>
                      </c:pt>
                      <c:pt idx="119">
                        <c:v>16MAR</c:v>
                      </c:pt>
                      <c:pt idx="120">
                        <c:v>17MAR</c:v>
                      </c:pt>
                      <c:pt idx="121">
                        <c:v>18MAR</c:v>
                      </c:pt>
                      <c:pt idx="122">
                        <c:v>19MAR</c:v>
                      </c:pt>
                      <c:pt idx="123">
                        <c:v>20MAR</c:v>
                      </c:pt>
                      <c:pt idx="124">
                        <c:v>21MAR</c:v>
                      </c:pt>
                      <c:pt idx="125">
                        <c:v>22MAR</c:v>
                      </c:pt>
                      <c:pt idx="126">
                        <c:v>23MAR</c:v>
                      </c:pt>
                      <c:pt idx="127">
                        <c:v>24MAR</c:v>
                      </c:pt>
                      <c:pt idx="128">
                        <c:v>25MAR</c:v>
                      </c:pt>
                      <c:pt idx="129">
                        <c:v>26MAR</c:v>
                      </c:pt>
                      <c:pt idx="130">
                        <c:v>27MAR</c:v>
                      </c:pt>
                      <c:pt idx="131">
                        <c:v>28MAR</c:v>
                      </c:pt>
                      <c:pt idx="132">
                        <c:v>29MAR</c:v>
                      </c:pt>
                      <c:pt idx="133">
                        <c:v>30MAR</c:v>
                      </c:pt>
                      <c:pt idx="134">
                        <c:v>31MAR</c:v>
                      </c:pt>
                      <c:pt idx="135">
                        <c:v>01APR</c:v>
                      </c:pt>
                      <c:pt idx="136">
                        <c:v>02APR</c:v>
                      </c:pt>
                      <c:pt idx="137">
                        <c:v>03APR</c:v>
                      </c:pt>
                      <c:pt idx="138">
                        <c:v>04APR</c:v>
                      </c:pt>
                      <c:pt idx="139">
                        <c:v>05APR</c:v>
                      </c:pt>
                      <c:pt idx="140">
                        <c:v>06APR</c:v>
                      </c:pt>
                      <c:pt idx="141">
                        <c:v>07APR</c:v>
                      </c:pt>
                      <c:pt idx="142">
                        <c:v>08APR</c:v>
                      </c:pt>
                      <c:pt idx="143">
                        <c:v>09APR</c:v>
                      </c:pt>
                      <c:pt idx="144">
                        <c:v>10APR</c:v>
                      </c:pt>
                      <c:pt idx="145">
                        <c:v>11APR</c:v>
                      </c:pt>
                      <c:pt idx="146">
                        <c:v>12APR</c:v>
                      </c:pt>
                      <c:pt idx="147">
                        <c:v>13APR</c:v>
                      </c:pt>
                      <c:pt idx="148">
                        <c:v>14APR</c:v>
                      </c:pt>
                      <c:pt idx="149">
                        <c:v>15APR</c:v>
                      </c:pt>
                      <c:pt idx="150">
                        <c:v>16APR</c:v>
                      </c:pt>
                      <c:pt idx="151">
                        <c:v>17APR</c:v>
                      </c:pt>
                      <c:pt idx="152">
                        <c:v>18APR</c:v>
                      </c:pt>
                      <c:pt idx="153">
                        <c:v>19APR</c:v>
                      </c:pt>
                      <c:pt idx="154">
                        <c:v>20APR</c:v>
                      </c:pt>
                      <c:pt idx="155">
                        <c:v>21APR</c:v>
                      </c:pt>
                      <c:pt idx="156">
                        <c:v>22APR</c:v>
                      </c:pt>
                      <c:pt idx="157">
                        <c:v>23APR</c:v>
                      </c:pt>
                      <c:pt idx="158">
                        <c:v>24APR</c:v>
                      </c:pt>
                      <c:pt idx="159">
                        <c:v>25APR</c:v>
                      </c:pt>
                      <c:pt idx="160">
                        <c:v>26APR</c:v>
                      </c:pt>
                      <c:pt idx="161">
                        <c:v>27APR</c:v>
                      </c:pt>
                      <c:pt idx="162">
                        <c:v>28APR</c:v>
                      </c:pt>
                      <c:pt idx="163">
                        <c:v>29APR</c:v>
                      </c:pt>
                      <c:pt idx="164">
                        <c:v>30APR</c:v>
                      </c:pt>
                      <c:pt idx="165">
                        <c:v>01MAY</c:v>
                      </c:pt>
                      <c:pt idx="166">
                        <c:v>02MAY</c:v>
                      </c:pt>
                      <c:pt idx="167">
                        <c:v>03MAY</c:v>
                      </c:pt>
                      <c:pt idx="168">
                        <c:v>04MAY</c:v>
                      </c:pt>
                      <c:pt idx="169">
                        <c:v>05MAY</c:v>
                      </c:pt>
                      <c:pt idx="170">
                        <c:v>06MAY</c:v>
                      </c:pt>
                      <c:pt idx="171">
                        <c:v>07MAY</c:v>
                      </c:pt>
                      <c:pt idx="172">
                        <c:v>08MAY</c:v>
                      </c:pt>
                      <c:pt idx="173">
                        <c:v>09MAY</c:v>
                      </c:pt>
                      <c:pt idx="174">
                        <c:v>10MAY</c:v>
                      </c:pt>
                      <c:pt idx="175">
                        <c:v>11MAY</c:v>
                      </c:pt>
                      <c:pt idx="176">
                        <c:v>12MAY</c:v>
                      </c:pt>
                      <c:pt idx="177">
                        <c:v>13MAY</c:v>
                      </c:pt>
                      <c:pt idx="178">
                        <c:v>14MAY</c:v>
                      </c:pt>
                      <c:pt idx="179">
                        <c:v>15MAY</c:v>
                      </c:pt>
                      <c:pt idx="180">
                        <c:v>16MAY</c:v>
                      </c:pt>
                      <c:pt idx="181">
                        <c:v>17MAY</c:v>
                      </c:pt>
                      <c:pt idx="182">
                        <c:v>18MAY</c:v>
                      </c:pt>
                      <c:pt idx="183">
                        <c:v>19MAY</c:v>
                      </c:pt>
                      <c:pt idx="184">
                        <c:v>20MAY</c:v>
                      </c:pt>
                      <c:pt idx="185">
                        <c:v>21MAY</c:v>
                      </c:pt>
                      <c:pt idx="186">
                        <c:v>22MAY</c:v>
                      </c:pt>
                      <c:pt idx="187">
                        <c:v>23MAY</c:v>
                      </c:pt>
                      <c:pt idx="188">
                        <c:v>24MAY</c:v>
                      </c:pt>
                      <c:pt idx="189">
                        <c:v>25MAY</c:v>
                      </c:pt>
                      <c:pt idx="190">
                        <c:v>26MAY</c:v>
                      </c:pt>
                      <c:pt idx="191">
                        <c:v>27MAY</c:v>
                      </c:pt>
                      <c:pt idx="192">
                        <c:v>28MAY</c:v>
                      </c:pt>
                      <c:pt idx="193">
                        <c:v>29MAY</c:v>
                      </c:pt>
                      <c:pt idx="194">
                        <c:v>30MAY</c:v>
                      </c:pt>
                      <c:pt idx="195">
                        <c:v>31MAY</c:v>
                      </c:pt>
                      <c:pt idx="196">
                        <c:v>01JUN</c:v>
                      </c:pt>
                      <c:pt idx="197">
                        <c:v>02JUN</c:v>
                      </c:pt>
                      <c:pt idx="198">
                        <c:v>03JUN</c:v>
                      </c:pt>
                      <c:pt idx="199">
                        <c:v>04JUN</c:v>
                      </c:pt>
                      <c:pt idx="200">
                        <c:v>05JUN</c:v>
                      </c:pt>
                      <c:pt idx="201">
                        <c:v>06JUN</c:v>
                      </c:pt>
                      <c:pt idx="202">
                        <c:v>07JUN</c:v>
                      </c:pt>
                      <c:pt idx="203">
                        <c:v>08JUN</c:v>
                      </c:pt>
                      <c:pt idx="204">
                        <c:v>09JUN</c:v>
                      </c:pt>
                      <c:pt idx="205">
                        <c:v>10JUN</c:v>
                      </c:pt>
                      <c:pt idx="206">
                        <c:v>11JUN</c:v>
                      </c:pt>
                      <c:pt idx="207">
                        <c:v>12JUN</c:v>
                      </c:pt>
                      <c:pt idx="208">
                        <c:v>13JUN</c:v>
                      </c:pt>
                      <c:pt idx="209">
                        <c:v>14JUN</c:v>
                      </c:pt>
                      <c:pt idx="210">
                        <c:v>15JUN</c:v>
                      </c:pt>
                      <c:pt idx="211">
                        <c:v>16JUN</c:v>
                      </c:pt>
                      <c:pt idx="212">
                        <c:v>17JUN</c:v>
                      </c:pt>
                      <c:pt idx="213">
                        <c:v>18JUN</c:v>
                      </c:pt>
                      <c:pt idx="214">
                        <c:v>19JUN</c:v>
                      </c:pt>
                      <c:pt idx="215">
                        <c:v>20JUN</c:v>
                      </c:pt>
                      <c:pt idx="216">
                        <c:v>21JUN</c:v>
                      </c:pt>
                      <c:pt idx="217">
                        <c:v>22JUN</c:v>
                      </c:pt>
                      <c:pt idx="218">
                        <c:v>23JUN</c:v>
                      </c:pt>
                      <c:pt idx="219">
                        <c:v>24JUN</c:v>
                      </c:pt>
                      <c:pt idx="220">
                        <c:v>25JUN</c:v>
                      </c:pt>
                      <c:pt idx="221">
                        <c:v>26JUN</c:v>
                      </c:pt>
                      <c:pt idx="222">
                        <c:v>27JUN</c:v>
                      </c:pt>
                      <c:pt idx="223">
                        <c:v>28JUN</c:v>
                      </c:pt>
                      <c:pt idx="224">
                        <c:v>29JUN</c:v>
                      </c:pt>
                      <c:pt idx="225">
                        <c:v>30JUN</c:v>
                      </c:pt>
                      <c:pt idx="226">
                        <c:v>01JUL</c:v>
                      </c:pt>
                      <c:pt idx="227">
                        <c:v>02JUL</c:v>
                      </c:pt>
                      <c:pt idx="228">
                        <c:v>03JUL</c:v>
                      </c:pt>
                      <c:pt idx="229">
                        <c:v>04JUL</c:v>
                      </c:pt>
                      <c:pt idx="230">
                        <c:v>05JUL</c:v>
                      </c:pt>
                      <c:pt idx="231">
                        <c:v>06JUL</c:v>
                      </c:pt>
                      <c:pt idx="232">
                        <c:v>07JUL</c:v>
                      </c:pt>
                      <c:pt idx="233">
                        <c:v>08JUL</c:v>
                      </c:pt>
                      <c:pt idx="234">
                        <c:v>09JUL</c:v>
                      </c:pt>
                      <c:pt idx="235">
                        <c:v>10JUL</c:v>
                      </c:pt>
                      <c:pt idx="236">
                        <c:v>11JUL</c:v>
                      </c:pt>
                      <c:pt idx="237">
                        <c:v>12JUL</c:v>
                      </c:pt>
                      <c:pt idx="238">
                        <c:v>13JUL</c:v>
                      </c:pt>
                      <c:pt idx="239">
                        <c:v>14JUL</c:v>
                      </c:pt>
                      <c:pt idx="240">
                        <c:v>15JUL</c:v>
                      </c:pt>
                      <c:pt idx="241">
                        <c:v>16JUL</c:v>
                      </c:pt>
                      <c:pt idx="242">
                        <c:v>17JUL</c:v>
                      </c:pt>
                      <c:pt idx="243">
                        <c:v>18JUL</c:v>
                      </c:pt>
                      <c:pt idx="244">
                        <c:v>19JUL</c:v>
                      </c:pt>
                      <c:pt idx="245">
                        <c:v>20JUL</c:v>
                      </c:pt>
                      <c:pt idx="246">
                        <c:v>21JUL</c:v>
                      </c:pt>
                      <c:pt idx="247">
                        <c:v>22JUL</c:v>
                      </c:pt>
                      <c:pt idx="248">
                        <c:v>23JUL</c:v>
                      </c:pt>
                      <c:pt idx="249">
                        <c:v>24JUL</c:v>
                      </c:pt>
                      <c:pt idx="250">
                        <c:v>25JUL</c:v>
                      </c:pt>
                      <c:pt idx="251">
                        <c:v>26JUL</c:v>
                      </c:pt>
                      <c:pt idx="252">
                        <c:v>27JUL</c:v>
                      </c:pt>
                      <c:pt idx="253">
                        <c:v>28JUL</c:v>
                      </c:pt>
                      <c:pt idx="254">
                        <c:v>29JUL</c:v>
                      </c:pt>
                      <c:pt idx="255">
                        <c:v>30JUL</c:v>
                      </c:pt>
                      <c:pt idx="256">
                        <c:v>31JUL</c:v>
                      </c:pt>
                      <c:pt idx="257">
                        <c:v>01AUG</c:v>
                      </c:pt>
                      <c:pt idx="258">
                        <c:v>02AUG</c:v>
                      </c:pt>
                      <c:pt idx="259">
                        <c:v>03AUG</c:v>
                      </c:pt>
                      <c:pt idx="260">
                        <c:v>04AUG</c:v>
                      </c:pt>
                      <c:pt idx="261">
                        <c:v>05AUG</c:v>
                      </c:pt>
                      <c:pt idx="262">
                        <c:v>06AUG</c:v>
                      </c:pt>
                      <c:pt idx="263">
                        <c:v>07AUG</c:v>
                      </c:pt>
                      <c:pt idx="264">
                        <c:v>08AUG</c:v>
                      </c:pt>
                      <c:pt idx="265">
                        <c:v>09AUG</c:v>
                      </c:pt>
                      <c:pt idx="266">
                        <c:v>10AUG</c:v>
                      </c:pt>
                      <c:pt idx="267">
                        <c:v>11AUG</c:v>
                      </c:pt>
                      <c:pt idx="268">
                        <c:v>12AUG</c:v>
                      </c:pt>
                      <c:pt idx="269">
                        <c:v>13AUG</c:v>
                      </c:pt>
                      <c:pt idx="270">
                        <c:v>14AUG</c:v>
                      </c:pt>
                      <c:pt idx="271">
                        <c:v>15AUG</c:v>
                      </c:pt>
                      <c:pt idx="272">
                        <c:v>16AUG</c:v>
                      </c:pt>
                      <c:pt idx="273">
                        <c:v>17AUG</c:v>
                      </c:pt>
                      <c:pt idx="274">
                        <c:v>18AUG</c:v>
                      </c:pt>
                      <c:pt idx="275">
                        <c:v>19AUG</c:v>
                      </c:pt>
                      <c:pt idx="276">
                        <c:v>20AUG</c:v>
                      </c:pt>
                      <c:pt idx="277">
                        <c:v>21AUG</c:v>
                      </c:pt>
                      <c:pt idx="278">
                        <c:v>22AUG</c:v>
                      </c:pt>
                      <c:pt idx="279">
                        <c:v>23AUG</c:v>
                      </c:pt>
                      <c:pt idx="280">
                        <c:v>24AUG</c:v>
                      </c:pt>
                      <c:pt idx="281">
                        <c:v>25AUG</c:v>
                      </c:pt>
                      <c:pt idx="282">
                        <c:v>26AUG</c:v>
                      </c:pt>
                      <c:pt idx="283">
                        <c:v>27AUG</c:v>
                      </c:pt>
                      <c:pt idx="284">
                        <c:v>28AUG</c:v>
                      </c:pt>
                      <c:pt idx="285">
                        <c:v>29AUG</c:v>
                      </c:pt>
                      <c:pt idx="286">
                        <c:v>30AUG</c:v>
                      </c:pt>
                      <c:pt idx="287">
                        <c:v>31AUG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Data!$B$52:$KC$52</c15:sqref>
                        </c15:formulaRef>
                      </c:ext>
                    </c:extLst>
                    <c:numCache>
                      <c:formatCode>0</c:formatCode>
                      <c:ptCount val="28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E9AE-4C9F-A5FA-F64C1E828BAA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Data!$A$53</c15:sqref>
                        </c15:formulaRef>
                      </c:ext>
                    </c:extLst>
                    <c:strCache>
                      <c:ptCount val="1"/>
                      <c:pt idx="0">
                        <c:v>G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Data!$B$46:$KC$46</c15:sqref>
                        </c15:formulaRef>
                      </c:ext>
                    </c:extLst>
                    <c:strCache>
                      <c:ptCount val="288"/>
                      <c:pt idx="0">
                        <c:v>17NOV</c:v>
                      </c:pt>
                      <c:pt idx="1">
                        <c:v>18NOV</c:v>
                      </c:pt>
                      <c:pt idx="2">
                        <c:v>19NOV</c:v>
                      </c:pt>
                      <c:pt idx="3">
                        <c:v>20NOV</c:v>
                      </c:pt>
                      <c:pt idx="4">
                        <c:v>21NOV</c:v>
                      </c:pt>
                      <c:pt idx="5">
                        <c:v>22NOV</c:v>
                      </c:pt>
                      <c:pt idx="6">
                        <c:v>23NOV</c:v>
                      </c:pt>
                      <c:pt idx="7">
                        <c:v>24NOV</c:v>
                      </c:pt>
                      <c:pt idx="8">
                        <c:v>25NOV</c:v>
                      </c:pt>
                      <c:pt idx="9">
                        <c:v>26NOV</c:v>
                      </c:pt>
                      <c:pt idx="10">
                        <c:v>27NOV</c:v>
                      </c:pt>
                      <c:pt idx="11">
                        <c:v>28NOV</c:v>
                      </c:pt>
                      <c:pt idx="12">
                        <c:v>29NOV</c:v>
                      </c:pt>
                      <c:pt idx="13">
                        <c:v>30NOV</c:v>
                      </c:pt>
                      <c:pt idx="14">
                        <c:v>01DEC</c:v>
                      </c:pt>
                      <c:pt idx="15">
                        <c:v>02DEC</c:v>
                      </c:pt>
                      <c:pt idx="16">
                        <c:v>03DEC</c:v>
                      </c:pt>
                      <c:pt idx="17">
                        <c:v>04DEC</c:v>
                      </c:pt>
                      <c:pt idx="18">
                        <c:v>05DEC</c:v>
                      </c:pt>
                      <c:pt idx="19">
                        <c:v>06DEC</c:v>
                      </c:pt>
                      <c:pt idx="20">
                        <c:v>07DEC</c:v>
                      </c:pt>
                      <c:pt idx="21">
                        <c:v>08DEC</c:v>
                      </c:pt>
                      <c:pt idx="22">
                        <c:v>09DEC</c:v>
                      </c:pt>
                      <c:pt idx="23">
                        <c:v>10DEC</c:v>
                      </c:pt>
                      <c:pt idx="24">
                        <c:v>11DEC</c:v>
                      </c:pt>
                      <c:pt idx="25">
                        <c:v>12DEC</c:v>
                      </c:pt>
                      <c:pt idx="26">
                        <c:v>13DEC</c:v>
                      </c:pt>
                      <c:pt idx="27">
                        <c:v>14DEC</c:v>
                      </c:pt>
                      <c:pt idx="28">
                        <c:v>15DEC</c:v>
                      </c:pt>
                      <c:pt idx="29">
                        <c:v>16DEC</c:v>
                      </c:pt>
                      <c:pt idx="30">
                        <c:v>17DEC</c:v>
                      </c:pt>
                      <c:pt idx="31">
                        <c:v>18DEC</c:v>
                      </c:pt>
                      <c:pt idx="32">
                        <c:v>19DEC</c:v>
                      </c:pt>
                      <c:pt idx="33">
                        <c:v>20DEC</c:v>
                      </c:pt>
                      <c:pt idx="34">
                        <c:v>21DEC</c:v>
                      </c:pt>
                      <c:pt idx="35">
                        <c:v>22DEC</c:v>
                      </c:pt>
                      <c:pt idx="36">
                        <c:v>23DEC</c:v>
                      </c:pt>
                      <c:pt idx="37">
                        <c:v>24DEC</c:v>
                      </c:pt>
                      <c:pt idx="38">
                        <c:v>25DEC</c:v>
                      </c:pt>
                      <c:pt idx="39">
                        <c:v>26DEC</c:v>
                      </c:pt>
                      <c:pt idx="40">
                        <c:v>27DEC</c:v>
                      </c:pt>
                      <c:pt idx="41">
                        <c:v>28DEC</c:v>
                      </c:pt>
                      <c:pt idx="42">
                        <c:v>29DEC</c:v>
                      </c:pt>
                      <c:pt idx="43">
                        <c:v>30DEC</c:v>
                      </c:pt>
                      <c:pt idx="44">
                        <c:v>31DEC</c:v>
                      </c:pt>
                      <c:pt idx="45">
                        <c:v>01JAN</c:v>
                      </c:pt>
                      <c:pt idx="46">
                        <c:v>02JAN</c:v>
                      </c:pt>
                      <c:pt idx="47">
                        <c:v>03JAN</c:v>
                      </c:pt>
                      <c:pt idx="48">
                        <c:v>04JAN</c:v>
                      </c:pt>
                      <c:pt idx="49">
                        <c:v>05JAN</c:v>
                      </c:pt>
                      <c:pt idx="50">
                        <c:v>06JAN</c:v>
                      </c:pt>
                      <c:pt idx="51">
                        <c:v>07JAN</c:v>
                      </c:pt>
                      <c:pt idx="52">
                        <c:v>08JAN</c:v>
                      </c:pt>
                      <c:pt idx="53">
                        <c:v>09JAN</c:v>
                      </c:pt>
                      <c:pt idx="54">
                        <c:v>10JAN</c:v>
                      </c:pt>
                      <c:pt idx="55">
                        <c:v>11JAN</c:v>
                      </c:pt>
                      <c:pt idx="56">
                        <c:v>12JAN</c:v>
                      </c:pt>
                      <c:pt idx="57">
                        <c:v>13JAN</c:v>
                      </c:pt>
                      <c:pt idx="58">
                        <c:v>14JAN</c:v>
                      </c:pt>
                      <c:pt idx="59">
                        <c:v>15JAN</c:v>
                      </c:pt>
                      <c:pt idx="60">
                        <c:v>16JAN</c:v>
                      </c:pt>
                      <c:pt idx="61">
                        <c:v>17JAN</c:v>
                      </c:pt>
                      <c:pt idx="62">
                        <c:v>18JAN</c:v>
                      </c:pt>
                      <c:pt idx="63">
                        <c:v>19JAN</c:v>
                      </c:pt>
                      <c:pt idx="64">
                        <c:v>20JAN</c:v>
                      </c:pt>
                      <c:pt idx="65">
                        <c:v>21JAN</c:v>
                      </c:pt>
                      <c:pt idx="66">
                        <c:v>22JAN</c:v>
                      </c:pt>
                      <c:pt idx="67">
                        <c:v>23JAN</c:v>
                      </c:pt>
                      <c:pt idx="68">
                        <c:v>24JAN</c:v>
                      </c:pt>
                      <c:pt idx="69">
                        <c:v>25JAN</c:v>
                      </c:pt>
                      <c:pt idx="70">
                        <c:v>26JAN</c:v>
                      </c:pt>
                      <c:pt idx="71">
                        <c:v>27JAN</c:v>
                      </c:pt>
                      <c:pt idx="72">
                        <c:v>28JAN</c:v>
                      </c:pt>
                      <c:pt idx="73">
                        <c:v>29JAN</c:v>
                      </c:pt>
                      <c:pt idx="74">
                        <c:v>30JAN</c:v>
                      </c:pt>
                      <c:pt idx="75">
                        <c:v>31JAN</c:v>
                      </c:pt>
                      <c:pt idx="76">
                        <c:v>01FEB</c:v>
                      </c:pt>
                      <c:pt idx="77">
                        <c:v>02FEB</c:v>
                      </c:pt>
                      <c:pt idx="78">
                        <c:v>03FEB</c:v>
                      </c:pt>
                      <c:pt idx="79">
                        <c:v>04FEB</c:v>
                      </c:pt>
                      <c:pt idx="80">
                        <c:v>05FEB</c:v>
                      </c:pt>
                      <c:pt idx="81">
                        <c:v>06FEB</c:v>
                      </c:pt>
                      <c:pt idx="82">
                        <c:v>07FEB</c:v>
                      </c:pt>
                      <c:pt idx="83">
                        <c:v>08FEB</c:v>
                      </c:pt>
                      <c:pt idx="84">
                        <c:v>09FEB</c:v>
                      </c:pt>
                      <c:pt idx="85">
                        <c:v>10FEB</c:v>
                      </c:pt>
                      <c:pt idx="86">
                        <c:v>11FEB</c:v>
                      </c:pt>
                      <c:pt idx="87">
                        <c:v>12FEB</c:v>
                      </c:pt>
                      <c:pt idx="88">
                        <c:v>13FEB</c:v>
                      </c:pt>
                      <c:pt idx="89">
                        <c:v>14FEB</c:v>
                      </c:pt>
                      <c:pt idx="90">
                        <c:v>15FEB</c:v>
                      </c:pt>
                      <c:pt idx="91">
                        <c:v>16FEB</c:v>
                      </c:pt>
                      <c:pt idx="92">
                        <c:v>17FEB</c:v>
                      </c:pt>
                      <c:pt idx="93">
                        <c:v>18FEB</c:v>
                      </c:pt>
                      <c:pt idx="94">
                        <c:v>19FEB</c:v>
                      </c:pt>
                      <c:pt idx="95">
                        <c:v>20FEB</c:v>
                      </c:pt>
                      <c:pt idx="96">
                        <c:v>21FEB</c:v>
                      </c:pt>
                      <c:pt idx="97">
                        <c:v>22FEB</c:v>
                      </c:pt>
                      <c:pt idx="98">
                        <c:v>23FEB</c:v>
                      </c:pt>
                      <c:pt idx="99">
                        <c:v>24FEB</c:v>
                      </c:pt>
                      <c:pt idx="100">
                        <c:v>25FEB</c:v>
                      </c:pt>
                      <c:pt idx="101">
                        <c:v>26FEB</c:v>
                      </c:pt>
                      <c:pt idx="102">
                        <c:v>27FEB</c:v>
                      </c:pt>
                      <c:pt idx="103">
                        <c:v>28FEB</c:v>
                      </c:pt>
                      <c:pt idx="104">
                        <c:v>01MAR</c:v>
                      </c:pt>
                      <c:pt idx="105">
                        <c:v>02MAR</c:v>
                      </c:pt>
                      <c:pt idx="106">
                        <c:v>03MAR</c:v>
                      </c:pt>
                      <c:pt idx="107">
                        <c:v>04MAR</c:v>
                      </c:pt>
                      <c:pt idx="108">
                        <c:v>05MAR</c:v>
                      </c:pt>
                      <c:pt idx="109">
                        <c:v>06MAR</c:v>
                      </c:pt>
                      <c:pt idx="110">
                        <c:v>07MAR</c:v>
                      </c:pt>
                      <c:pt idx="111">
                        <c:v>08MAR</c:v>
                      </c:pt>
                      <c:pt idx="112">
                        <c:v>09MAR</c:v>
                      </c:pt>
                      <c:pt idx="113">
                        <c:v>10MAR</c:v>
                      </c:pt>
                      <c:pt idx="114">
                        <c:v>11MAR</c:v>
                      </c:pt>
                      <c:pt idx="115">
                        <c:v>12MAR</c:v>
                      </c:pt>
                      <c:pt idx="116">
                        <c:v>13MAR</c:v>
                      </c:pt>
                      <c:pt idx="117">
                        <c:v>14MAR</c:v>
                      </c:pt>
                      <c:pt idx="118">
                        <c:v>15MAR</c:v>
                      </c:pt>
                      <c:pt idx="119">
                        <c:v>16MAR</c:v>
                      </c:pt>
                      <c:pt idx="120">
                        <c:v>17MAR</c:v>
                      </c:pt>
                      <c:pt idx="121">
                        <c:v>18MAR</c:v>
                      </c:pt>
                      <c:pt idx="122">
                        <c:v>19MAR</c:v>
                      </c:pt>
                      <c:pt idx="123">
                        <c:v>20MAR</c:v>
                      </c:pt>
                      <c:pt idx="124">
                        <c:v>21MAR</c:v>
                      </c:pt>
                      <c:pt idx="125">
                        <c:v>22MAR</c:v>
                      </c:pt>
                      <c:pt idx="126">
                        <c:v>23MAR</c:v>
                      </c:pt>
                      <c:pt idx="127">
                        <c:v>24MAR</c:v>
                      </c:pt>
                      <c:pt idx="128">
                        <c:v>25MAR</c:v>
                      </c:pt>
                      <c:pt idx="129">
                        <c:v>26MAR</c:v>
                      </c:pt>
                      <c:pt idx="130">
                        <c:v>27MAR</c:v>
                      </c:pt>
                      <c:pt idx="131">
                        <c:v>28MAR</c:v>
                      </c:pt>
                      <c:pt idx="132">
                        <c:v>29MAR</c:v>
                      </c:pt>
                      <c:pt idx="133">
                        <c:v>30MAR</c:v>
                      </c:pt>
                      <c:pt idx="134">
                        <c:v>31MAR</c:v>
                      </c:pt>
                      <c:pt idx="135">
                        <c:v>01APR</c:v>
                      </c:pt>
                      <c:pt idx="136">
                        <c:v>02APR</c:v>
                      </c:pt>
                      <c:pt idx="137">
                        <c:v>03APR</c:v>
                      </c:pt>
                      <c:pt idx="138">
                        <c:v>04APR</c:v>
                      </c:pt>
                      <c:pt idx="139">
                        <c:v>05APR</c:v>
                      </c:pt>
                      <c:pt idx="140">
                        <c:v>06APR</c:v>
                      </c:pt>
                      <c:pt idx="141">
                        <c:v>07APR</c:v>
                      </c:pt>
                      <c:pt idx="142">
                        <c:v>08APR</c:v>
                      </c:pt>
                      <c:pt idx="143">
                        <c:v>09APR</c:v>
                      </c:pt>
                      <c:pt idx="144">
                        <c:v>10APR</c:v>
                      </c:pt>
                      <c:pt idx="145">
                        <c:v>11APR</c:v>
                      </c:pt>
                      <c:pt idx="146">
                        <c:v>12APR</c:v>
                      </c:pt>
                      <c:pt idx="147">
                        <c:v>13APR</c:v>
                      </c:pt>
                      <c:pt idx="148">
                        <c:v>14APR</c:v>
                      </c:pt>
                      <c:pt idx="149">
                        <c:v>15APR</c:v>
                      </c:pt>
                      <c:pt idx="150">
                        <c:v>16APR</c:v>
                      </c:pt>
                      <c:pt idx="151">
                        <c:v>17APR</c:v>
                      </c:pt>
                      <c:pt idx="152">
                        <c:v>18APR</c:v>
                      </c:pt>
                      <c:pt idx="153">
                        <c:v>19APR</c:v>
                      </c:pt>
                      <c:pt idx="154">
                        <c:v>20APR</c:v>
                      </c:pt>
                      <c:pt idx="155">
                        <c:v>21APR</c:v>
                      </c:pt>
                      <c:pt idx="156">
                        <c:v>22APR</c:v>
                      </c:pt>
                      <c:pt idx="157">
                        <c:v>23APR</c:v>
                      </c:pt>
                      <c:pt idx="158">
                        <c:v>24APR</c:v>
                      </c:pt>
                      <c:pt idx="159">
                        <c:v>25APR</c:v>
                      </c:pt>
                      <c:pt idx="160">
                        <c:v>26APR</c:v>
                      </c:pt>
                      <c:pt idx="161">
                        <c:v>27APR</c:v>
                      </c:pt>
                      <c:pt idx="162">
                        <c:v>28APR</c:v>
                      </c:pt>
                      <c:pt idx="163">
                        <c:v>29APR</c:v>
                      </c:pt>
                      <c:pt idx="164">
                        <c:v>30APR</c:v>
                      </c:pt>
                      <c:pt idx="165">
                        <c:v>01MAY</c:v>
                      </c:pt>
                      <c:pt idx="166">
                        <c:v>02MAY</c:v>
                      </c:pt>
                      <c:pt idx="167">
                        <c:v>03MAY</c:v>
                      </c:pt>
                      <c:pt idx="168">
                        <c:v>04MAY</c:v>
                      </c:pt>
                      <c:pt idx="169">
                        <c:v>05MAY</c:v>
                      </c:pt>
                      <c:pt idx="170">
                        <c:v>06MAY</c:v>
                      </c:pt>
                      <c:pt idx="171">
                        <c:v>07MAY</c:v>
                      </c:pt>
                      <c:pt idx="172">
                        <c:v>08MAY</c:v>
                      </c:pt>
                      <c:pt idx="173">
                        <c:v>09MAY</c:v>
                      </c:pt>
                      <c:pt idx="174">
                        <c:v>10MAY</c:v>
                      </c:pt>
                      <c:pt idx="175">
                        <c:v>11MAY</c:v>
                      </c:pt>
                      <c:pt idx="176">
                        <c:v>12MAY</c:v>
                      </c:pt>
                      <c:pt idx="177">
                        <c:v>13MAY</c:v>
                      </c:pt>
                      <c:pt idx="178">
                        <c:v>14MAY</c:v>
                      </c:pt>
                      <c:pt idx="179">
                        <c:v>15MAY</c:v>
                      </c:pt>
                      <c:pt idx="180">
                        <c:v>16MAY</c:v>
                      </c:pt>
                      <c:pt idx="181">
                        <c:v>17MAY</c:v>
                      </c:pt>
                      <c:pt idx="182">
                        <c:v>18MAY</c:v>
                      </c:pt>
                      <c:pt idx="183">
                        <c:v>19MAY</c:v>
                      </c:pt>
                      <c:pt idx="184">
                        <c:v>20MAY</c:v>
                      </c:pt>
                      <c:pt idx="185">
                        <c:v>21MAY</c:v>
                      </c:pt>
                      <c:pt idx="186">
                        <c:v>22MAY</c:v>
                      </c:pt>
                      <c:pt idx="187">
                        <c:v>23MAY</c:v>
                      </c:pt>
                      <c:pt idx="188">
                        <c:v>24MAY</c:v>
                      </c:pt>
                      <c:pt idx="189">
                        <c:v>25MAY</c:v>
                      </c:pt>
                      <c:pt idx="190">
                        <c:v>26MAY</c:v>
                      </c:pt>
                      <c:pt idx="191">
                        <c:v>27MAY</c:v>
                      </c:pt>
                      <c:pt idx="192">
                        <c:v>28MAY</c:v>
                      </c:pt>
                      <c:pt idx="193">
                        <c:v>29MAY</c:v>
                      </c:pt>
                      <c:pt idx="194">
                        <c:v>30MAY</c:v>
                      </c:pt>
                      <c:pt idx="195">
                        <c:v>31MAY</c:v>
                      </c:pt>
                      <c:pt idx="196">
                        <c:v>01JUN</c:v>
                      </c:pt>
                      <c:pt idx="197">
                        <c:v>02JUN</c:v>
                      </c:pt>
                      <c:pt idx="198">
                        <c:v>03JUN</c:v>
                      </c:pt>
                      <c:pt idx="199">
                        <c:v>04JUN</c:v>
                      </c:pt>
                      <c:pt idx="200">
                        <c:v>05JUN</c:v>
                      </c:pt>
                      <c:pt idx="201">
                        <c:v>06JUN</c:v>
                      </c:pt>
                      <c:pt idx="202">
                        <c:v>07JUN</c:v>
                      </c:pt>
                      <c:pt idx="203">
                        <c:v>08JUN</c:v>
                      </c:pt>
                      <c:pt idx="204">
                        <c:v>09JUN</c:v>
                      </c:pt>
                      <c:pt idx="205">
                        <c:v>10JUN</c:v>
                      </c:pt>
                      <c:pt idx="206">
                        <c:v>11JUN</c:v>
                      </c:pt>
                      <c:pt idx="207">
                        <c:v>12JUN</c:v>
                      </c:pt>
                      <c:pt idx="208">
                        <c:v>13JUN</c:v>
                      </c:pt>
                      <c:pt idx="209">
                        <c:v>14JUN</c:v>
                      </c:pt>
                      <c:pt idx="210">
                        <c:v>15JUN</c:v>
                      </c:pt>
                      <c:pt idx="211">
                        <c:v>16JUN</c:v>
                      </c:pt>
                      <c:pt idx="212">
                        <c:v>17JUN</c:v>
                      </c:pt>
                      <c:pt idx="213">
                        <c:v>18JUN</c:v>
                      </c:pt>
                      <c:pt idx="214">
                        <c:v>19JUN</c:v>
                      </c:pt>
                      <c:pt idx="215">
                        <c:v>20JUN</c:v>
                      </c:pt>
                      <c:pt idx="216">
                        <c:v>21JUN</c:v>
                      </c:pt>
                      <c:pt idx="217">
                        <c:v>22JUN</c:v>
                      </c:pt>
                      <c:pt idx="218">
                        <c:v>23JUN</c:v>
                      </c:pt>
                      <c:pt idx="219">
                        <c:v>24JUN</c:v>
                      </c:pt>
                      <c:pt idx="220">
                        <c:v>25JUN</c:v>
                      </c:pt>
                      <c:pt idx="221">
                        <c:v>26JUN</c:v>
                      </c:pt>
                      <c:pt idx="222">
                        <c:v>27JUN</c:v>
                      </c:pt>
                      <c:pt idx="223">
                        <c:v>28JUN</c:v>
                      </c:pt>
                      <c:pt idx="224">
                        <c:v>29JUN</c:v>
                      </c:pt>
                      <c:pt idx="225">
                        <c:v>30JUN</c:v>
                      </c:pt>
                      <c:pt idx="226">
                        <c:v>01JUL</c:v>
                      </c:pt>
                      <c:pt idx="227">
                        <c:v>02JUL</c:v>
                      </c:pt>
                      <c:pt idx="228">
                        <c:v>03JUL</c:v>
                      </c:pt>
                      <c:pt idx="229">
                        <c:v>04JUL</c:v>
                      </c:pt>
                      <c:pt idx="230">
                        <c:v>05JUL</c:v>
                      </c:pt>
                      <c:pt idx="231">
                        <c:v>06JUL</c:v>
                      </c:pt>
                      <c:pt idx="232">
                        <c:v>07JUL</c:v>
                      </c:pt>
                      <c:pt idx="233">
                        <c:v>08JUL</c:v>
                      </c:pt>
                      <c:pt idx="234">
                        <c:v>09JUL</c:v>
                      </c:pt>
                      <c:pt idx="235">
                        <c:v>10JUL</c:v>
                      </c:pt>
                      <c:pt idx="236">
                        <c:v>11JUL</c:v>
                      </c:pt>
                      <c:pt idx="237">
                        <c:v>12JUL</c:v>
                      </c:pt>
                      <c:pt idx="238">
                        <c:v>13JUL</c:v>
                      </c:pt>
                      <c:pt idx="239">
                        <c:v>14JUL</c:v>
                      </c:pt>
                      <c:pt idx="240">
                        <c:v>15JUL</c:v>
                      </c:pt>
                      <c:pt idx="241">
                        <c:v>16JUL</c:v>
                      </c:pt>
                      <c:pt idx="242">
                        <c:v>17JUL</c:v>
                      </c:pt>
                      <c:pt idx="243">
                        <c:v>18JUL</c:v>
                      </c:pt>
                      <c:pt idx="244">
                        <c:v>19JUL</c:v>
                      </c:pt>
                      <c:pt idx="245">
                        <c:v>20JUL</c:v>
                      </c:pt>
                      <c:pt idx="246">
                        <c:v>21JUL</c:v>
                      </c:pt>
                      <c:pt idx="247">
                        <c:v>22JUL</c:v>
                      </c:pt>
                      <c:pt idx="248">
                        <c:v>23JUL</c:v>
                      </c:pt>
                      <c:pt idx="249">
                        <c:v>24JUL</c:v>
                      </c:pt>
                      <c:pt idx="250">
                        <c:v>25JUL</c:v>
                      </c:pt>
                      <c:pt idx="251">
                        <c:v>26JUL</c:v>
                      </c:pt>
                      <c:pt idx="252">
                        <c:v>27JUL</c:v>
                      </c:pt>
                      <c:pt idx="253">
                        <c:v>28JUL</c:v>
                      </c:pt>
                      <c:pt idx="254">
                        <c:v>29JUL</c:v>
                      </c:pt>
                      <c:pt idx="255">
                        <c:v>30JUL</c:v>
                      </c:pt>
                      <c:pt idx="256">
                        <c:v>31JUL</c:v>
                      </c:pt>
                      <c:pt idx="257">
                        <c:v>01AUG</c:v>
                      </c:pt>
                      <c:pt idx="258">
                        <c:v>02AUG</c:v>
                      </c:pt>
                      <c:pt idx="259">
                        <c:v>03AUG</c:v>
                      </c:pt>
                      <c:pt idx="260">
                        <c:v>04AUG</c:v>
                      </c:pt>
                      <c:pt idx="261">
                        <c:v>05AUG</c:v>
                      </c:pt>
                      <c:pt idx="262">
                        <c:v>06AUG</c:v>
                      </c:pt>
                      <c:pt idx="263">
                        <c:v>07AUG</c:v>
                      </c:pt>
                      <c:pt idx="264">
                        <c:v>08AUG</c:v>
                      </c:pt>
                      <c:pt idx="265">
                        <c:v>09AUG</c:v>
                      </c:pt>
                      <c:pt idx="266">
                        <c:v>10AUG</c:v>
                      </c:pt>
                      <c:pt idx="267">
                        <c:v>11AUG</c:v>
                      </c:pt>
                      <c:pt idx="268">
                        <c:v>12AUG</c:v>
                      </c:pt>
                      <c:pt idx="269">
                        <c:v>13AUG</c:v>
                      </c:pt>
                      <c:pt idx="270">
                        <c:v>14AUG</c:v>
                      </c:pt>
                      <c:pt idx="271">
                        <c:v>15AUG</c:v>
                      </c:pt>
                      <c:pt idx="272">
                        <c:v>16AUG</c:v>
                      </c:pt>
                      <c:pt idx="273">
                        <c:v>17AUG</c:v>
                      </c:pt>
                      <c:pt idx="274">
                        <c:v>18AUG</c:v>
                      </c:pt>
                      <c:pt idx="275">
                        <c:v>19AUG</c:v>
                      </c:pt>
                      <c:pt idx="276">
                        <c:v>20AUG</c:v>
                      </c:pt>
                      <c:pt idx="277">
                        <c:v>21AUG</c:v>
                      </c:pt>
                      <c:pt idx="278">
                        <c:v>22AUG</c:v>
                      </c:pt>
                      <c:pt idx="279">
                        <c:v>23AUG</c:v>
                      </c:pt>
                      <c:pt idx="280">
                        <c:v>24AUG</c:v>
                      </c:pt>
                      <c:pt idx="281">
                        <c:v>25AUG</c:v>
                      </c:pt>
                      <c:pt idx="282">
                        <c:v>26AUG</c:v>
                      </c:pt>
                      <c:pt idx="283">
                        <c:v>27AUG</c:v>
                      </c:pt>
                      <c:pt idx="284">
                        <c:v>28AUG</c:v>
                      </c:pt>
                      <c:pt idx="285">
                        <c:v>29AUG</c:v>
                      </c:pt>
                      <c:pt idx="286">
                        <c:v>30AUG</c:v>
                      </c:pt>
                      <c:pt idx="287">
                        <c:v>31AUG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Data!$B$53:$KC$53</c15:sqref>
                        </c15:formulaRef>
                      </c:ext>
                    </c:extLst>
                    <c:numCache>
                      <c:formatCode>0</c:formatCode>
                      <c:ptCount val="288"/>
                      <c:pt idx="0">
                        <c:v>1</c:v>
                      </c:pt>
                      <c:pt idx="1">
                        <c:v>1</c:v>
                      </c:pt>
                      <c:pt idx="2">
                        <c:v>-2</c:v>
                      </c:pt>
                      <c:pt idx="3">
                        <c:v>0</c:v>
                      </c:pt>
                      <c:pt idx="4">
                        <c:v>1</c:v>
                      </c:pt>
                      <c:pt idx="5">
                        <c:v>2</c:v>
                      </c:pt>
                      <c:pt idx="6">
                        <c:v>2</c:v>
                      </c:pt>
                      <c:pt idx="7">
                        <c:v>2</c:v>
                      </c:pt>
                      <c:pt idx="8">
                        <c:v>2</c:v>
                      </c:pt>
                      <c:pt idx="9">
                        <c:v>0</c:v>
                      </c:pt>
                      <c:pt idx="10">
                        <c:v>-1</c:v>
                      </c:pt>
                      <c:pt idx="11">
                        <c:v>-2</c:v>
                      </c:pt>
                      <c:pt idx="12">
                        <c:v>-2</c:v>
                      </c:pt>
                      <c:pt idx="13">
                        <c:v>-1</c:v>
                      </c:pt>
                      <c:pt idx="14">
                        <c:v>0</c:v>
                      </c:pt>
                      <c:pt idx="15">
                        <c:v>-2</c:v>
                      </c:pt>
                      <c:pt idx="16">
                        <c:v>-1</c:v>
                      </c:pt>
                      <c:pt idx="17">
                        <c:v>-2</c:v>
                      </c:pt>
                      <c:pt idx="18">
                        <c:v>-3</c:v>
                      </c:pt>
                      <c:pt idx="19">
                        <c:v>-4</c:v>
                      </c:pt>
                      <c:pt idx="20">
                        <c:v>-2</c:v>
                      </c:pt>
                      <c:pt idx="21">
                        <c:v>-3</c:v>
                      </c:pt>
                      <c:pt idx="22">
                        <c:v>2</c:v>
                      </c:pt>
                      <c:pt idx="23">
                        <c:v>2</c:v>
                      </c:pt>
                      <c:pt idx="24">
                        <c:v>0</c:v>
                      </c:pt>
                      <c:pt idx="25">
                        <c:v>1</c:v>
                      </c:pt>
                      <c:pt idx="26">
                        <c:v>2</c:v>
                      </c:pt>
                      <c:pt idx="27">
                        <c:v>1</c:v>
                      </c:pt>
                      <c:pt idx="28">
                        <c:v>3</c:v>
                      </c:pt>
                      <c:pt idx="29">
                        <c:v>4</c:v>
                      </c:pt>
                      <c:pt idx="30">
                        <c:v>4</c:v>
                      </c:pt>
                      <c:pt idx="31">
                        <c:v>4</c:v>
                      </c:pt>
                      <c:pt idx="32">
                        <c:v>4</c:v>
                      </c:pt>
                      <c:pt idx="33">
                        <c:v>4</c:v>
                      </c:pt>
                      <c:pt idx="34">
                        <c:v>5</c:v>
                      </c:pt>
                      <c:pt idx="35">
                        <c:v>6</c:v>
                      </c:pt>
                      <c:pt idx="36">
                        <c:v>3</c:v>
                      </c:pt>
                      <c:pt idx="37">
                        <c:v>1</c:v>
                      </c:pt>
                      <c:pt idx="38">
                        <c:v>1</c:v>
                      </c:pt>
                      <c:pt idx="39">
                        <c:v>1</c:v>
                      </c:pt>
                      <c:pt idx="40">
                        <c:v>-8</c:v>
                      </c:pt>
                      <c:pt idx="41">
                        <c:v>-8</c:v>
                      </c:pt>
                      <c:pt idx="42">
                        <c:v>-6</c:v>
                      </c:pt>
                      <c:pt idx="43">
                        <c:v>-8</c:v>
                      </c:pt>
                      <c:pt idx="44">
                        <c:v>-8</c:v>
                      </c:pt>
                      <c:pt idx="45">
                        <c:v>-9</c:v>
                      </c:pt>
                      <c:pt idx="46">
                        <c:v>-7</c:v>
                      </c:pt>
                      <c:pt idx="47">
                        <c:v>-2</c:v>
                      </c:pt>
                      <c:pt idx="48">
                        <c:v>2</c:v>
                      </c:pt>
                      <c:pt idx="49">
                        <c:v>3</c:v>
                      </c:pt>
                      <c:pt idx="50">
                        <c:v>3</c:v>
                      </c:pt>
                      <c:pt idx="51">
                        <c:v>4</c:v>
                      </c:pt>
                      <c:pt idx="52">
                        <c:v>4</c:v>
                      </c:pt>
                      <c:pt idx="53">
                        <c:v>2</c:v>
                      </c:pt>
                      <c:pt idx="54">
                        <c:v>2</c:v>
                      </c:pt>
                      <c:pt idx="55">
                        <c:v>1</c:v>
                      </c:pt>
                      <c:pt idx="56">
                        <c:v>1</c:v>
                      </c:pt>
                      <c:pt idx="57">
                        <c:v>2</c:v>
                      </c:pt>
                      <c:pt idx="58">
                        <c:v>2</c:v>
                      </c:pt>
                      <c:pt idx="59">
                        <c:v>2</c:v>
                      </c:pt>
                      <c:pt idx="60">
                        <c:v>1</c:v>
                      </c:pt>
                      <c:pt idx="61">
                        <c:v>1</c:v>
                      </c:pt>
                      <c:pt idx="62">
                        <c:v>0</c:v>
                      </c:pt>
                      <c:pt idx="63">
                        <c:v>2</c:v>
                      </c:pt>
                      <c:pt idx="64">
                        <c:v>4</c:v>
                      </c:pt>
                      <c:pt idx="65">
                        <c:v>4</c:v>
                      </c:pt>
                      <c:pt idx="66">
                        <c:v>2</c:v>
                      </c:pt>
                      <c:pt idx="67">
                        <c:v>3</c:v>
                      </c:pt>
                      <c:pt idx="68">
                        <c:v>2</c:v>
                      </c:pt>
                      <c:pt idx="69">
                        <c:v>2</c:v>
                      </c:pt>
                      <c:pt idx="70">
                        <c:v>2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2</c:v>
                      </c:pt>
                      <c:pt idx="74">
                        <c:v>1</c:v>
                      </c:pt>
                      <c:pt idx="75">
                        <c:v>-1</c:v>
                      </c:pt>
                      <c:pt idx="76">
                        <c:v>-2</c:v>
                      </c:pt>
                      <c:pt idx="77">
                        <c:v>-4</c:v>
                      </c:pt>
                      <c:pt idx="78">
                        <c:v>-4</c:v>
                      </c:pt>
                      <c:pt idx="79">
                        <c:v>-2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-1</c:v>
                      </c:pt>
                      <c:pt idx="84">
                        <c:v>0</c:v>
                      </c:pt>
                      <c:pt idx="85">
                        <c:v>1</c:v>
                      </c:pt>
                      <c:pt idx="86">
                        <c:v>2</c:v>
                      </c:pt>
                      <c:pt idx="87">
                        <c:v>4</c:v>
                      </c:pt>
                      <c:pt idx="88">
                        <c:v>4</c:v>
                      </c:pt>
                      <c:pt idx="89">
                        <c:v>4</c:v>
                      </c:pt>
                      <c:pt idx="90">
                        <c:v>4</c:v>
                      </c:pt>
                      <c:pt idx="91">
                        <c:v>2</c:v>
                      </c:pt>
                      <c:pt idx="92">
                        <c:v>-1</c:v>
                      </c:pt>
                      <c:pt idx="93">
                        <c:v>-1</c:v>
                      </c:pt>
                      <c:pt idx="94">
                        <c:v>-1</c:v>
                      </c:pt>
                      <c:pt idx="95">
                        <c:v>1</c:v>
                      </c:pt>
                      <c:pt idx="96">
                        <c:v>-1</c:v>
                      </c:pt>
                      <c:pt idx="97">
                        <c:v>-3</c:v>
                      </c:pt>
                      <c:pt idx="98">
                        <c:v>-3</c:v>
                      </c:pt>
                      <c:pt idx="99">
                        <c:v>-3</c:v>
                      </c:pt>
                      <c:pt idx="100">
                        <c:v>-2</c:v>
                      </c:pt>
                      <c:pt idx="101">
                        <c:v>0</c:v>
                      </c:pt>
                      <c:pt idx="102">
                        <c:v>-1</c:v>
                      </c:pt>
                      <c:pt idx="103">
                        <c:v>-2</c:v>
                      </c:pt>
                      <c:pt idx="104">
                        <c:v>-1</c:v>
                      </c:pt>
                      <c:pt idx="105">
                        <c:v>0</c:v>
                      </c:pt>
                      <c:pt idx="106">
                        <c:v>1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1</c:v>
                      </c:pt>
                      <c:pt idx="110">
                        <c:v>2.5</c:v>
                      </c:pt>
                      <c:pt idx="111">
                        <c:v>1.5</c:v>
                      </c:pt>
                      <c:pt idx="112">
                        <c:v>2.5</c:v>
                      </c:pt>
                      <c:pt idx="113">
                        <c:v>1.5</c:v>
                      </c:pt>
                      <c:pt idx="114">
                        <c:v>2.5</c:v>
                      </c:pt>
                      <c:pt idx="115">
                        <c:v>1.5</c:v>
                      </c:pt>
                      <c:pt idx="116">
                        <c:v>0.5</c:v>
                      </c:pt>
                      <c:pt idx="117">
                        <c:v>0.5</c:v>
                      </c:pt>
                      <c:pt idx="118">
                        <c:v>-0.5</c:v>
                      </c:pt>
                      <c:pt idx="119">
                        <c:v>0.5</c:v>
                      </c:pt>
                      <c:pt idx="120">
                        <c:v>2.5</c:v>
                      </c:pt>
                      <c:pt idx="121">
                        <c:v>3.5</c:v>
                      </c:pt>
                      <c:pt idx="122">
                        <c:v>4.5</c:v>
                      </c:pt>
                      <c:pt idx="123">
                        <c:v>4.5</c:v>
                      </c:pt>
                      <c:pt idx="124">
                        <c:v>4.5</c:v>
                      </c:pt>
                      <c:pt idx="125">
                        <c:v>3.5</c:v>
                      </c:pt>
                      <c:pt idx="126">
                        <c:v>3.5</c:v>
                      </c:pt>
                      <c:pt idx="127">
                        <c:v>1.5</c:v>
                      </c:pt>
                      <c:pt idx="128">
                        <c:v>1.5</c:v>
                      </c:pt>
                      <c:pt idx="129">
                        <c:v>1.5</c:v>
                      </c:pt>
                      <c:pt idx="130">
                        <c:v>2.5</c:v>
                      </c:pt>
                      <c:pt idx="131">
                        <c:v>1.5</c:v>
                      </c:pt>
                      <c:pt idx="132">
                        <c:v>1.5</c:v>
                      </c:pt>
                      <c:pt idx="133">
                        <c:v>4.5</c:v>
                      </c:pt>
                      <c:pt idx="134">
                        <c:v>5.5</c:v>
                      </c:pt>
                      <c:pt idx="135">
                        <c:v>5.5</c:v>
                      </c:pt>
                      <c:pt idx="136">
                        <c:v>5.5</c:v>
                      </c:pt>
                      <c:pt idx="137">
                        <c:v>5.5</c:v>
                      </c:pt>
                      <c:pt idx="138">
                        <c:v>4.5</c:v>
                      </c:pt>
                      <c:pt idx="139">
                        <c:v>4.5</c:v>
                      </c:pt>
                      <c:pt idx="140">
                        <c:v>4.5</c:v>
                      </c:pt>
                      <c:pt idx="141">
                        <c:v>5.5</c:v>
                      </c:pt>
                      <c:pt idx="142">
                        <c:v>4.5</c:v>
                      </c:pt>
                      <c:pt idx="143">
                        <c:v>4.5</c:v>
                      </c:pt>
                      <c:pt idx="144">
                        <c:v>4.5</c:v>
                      </c:pt>
                      <c:pt idx="145">
                        <c:v>4.5</c:v>
                      </c:pt>
                      <c:pt idx="146">
                        <c:v>4.5</c:v>
                      </c:pt>
                      <c:pt idx="147">
                        <c:v>4.5</c:v>
                      </c:pt>
                      <c:pt idx="148">
                        <c:v>4.5</c:v>
                      </c:pt>
                      <c:pt idx="149">
                        <c:v>4.5</c:v>
                      </c:pt>
                      <c:pt idx="150">
                        <c:v>4.5</c:v>
                      </c:pt>
                      <c:pt idx="151">
                        <c:v>5.5</c:v>
                      </c:pt>
                      <c:pt idx="152">
                        <c:v>5.5</c:v>
                      </c:pt>
                      <c:pt idx="153">
                        <c:v>5.5</c:v>
                      </c:pt>
                      <c:pt idx="154">
                        <c:v>5.5</c:v>
                      </c:pt>
                      <c:pt idx="155">
                        <c:v>5.5</c:v>
                      </c:pt>
                      <c:pt idx="156">
                        <c:v>5.5</c:v>
                      </c:pt>
                      <c:pt idx="157">
                        <c:v>5.5</c:v>
                      </c:pt>
                      <c:pt idx="158">
                        <c:v>5.5</c:v>
                      </c:pt>
                      <c:pt idx="159">
                        <c:v>5.5</c:v>
                      </c:pt>
                      <c:pt idx="160">
                        <c:v>5.5</c:v>
                      </c:pt>
                      <c:pt idx="161">
                        <c:v>5.5</c:v>
                      </c:pt>
                      <c:pt idx="162">
                        <c:v>5.5</c:v>
                      </c:pt>
                      <c:pt idx="163">
                        <c:v>5.5</c:v>
                      </c:pt>
                      <c:pt idx="164">
                        <c:v>5.5</c:v>
                      </c:pt>
                      <c:pt idx="165">
                        <c:v>5.5</c:v>
                      </c:pt>
                      <c:pt idx="166">
                        <c:v>5.5</c:v>
                      </c:pt>
                      <c:pt idx="167">
                        <c:v>4.5</c:v>
                      </c:pt>
                      <c:pt idx="168">
                        <c:v>4.5</c:v>
                      </c:pt>
                      <c:pt idx="169">
                        <c:v>4.5</c:v>
                      </c:pt>
                      <c:pt idx="170">
                        <c:v>4.5</c:v>
                      </c:pt>
                      <c:pt idx="171">
                        <c:v>3.5</c:v>
                      </c:pt>
                      <c:pt idx="172">
                        <c:v>3.5</c:v>
                      </c:pt>
                      <c:pt idx="173">
                        <c:v>3.5</c:v>
                      </c:pt>
                      <c:pt idx="174">
                        <c:v>4.5</c:v>
                      </c:pt>
                      <c:pt idx="175">
                        <c:v>4.5</c:v>
                      </c:pt>
                      <c:pt idx="176">
                        <c:v>4.5</c:v>
                      </c:pt>
                      <c:pt idx="177">
                        <c:v>4.5</c:v>
                      </c:pt>
                      <c:pt idx="178">
                        <c:v>5.5</c:v>
                      </c:pt>
                      <c:pt idx="179">
                        <c:v>5.5</c:v>
                      </c:pt>
                      <c:pt idx="180">
                        <c:v>5.5</c:v>
                      </c:pt>
                      <c:pt idx="181">
                        <c:v>5.5</c:v>
                      </c:pt>
                      <c:pt idx="182">
                        <c:v>5.5</c:v>
                      </c:pt>
                      <c:pt idx="183">
                        <c:v>5.5</c:v>
                      </c:pt>
                      <c:pt idx="184">
                        <c:v>5.5</c:v>
                      </c:pt>
                      <c:pt idx="185">
                        <c:v>5.5</c:v>
                      </c:pt>
                      <c:pt idx="186">
                        <c:v>5.5</c:v>
                      </c:pt>
                      <c:pt idx="187">
                        <c:v>5.5</c:v>
                      </c:pt>
                      <c:pt idx="188">
                        <c:v>4.5</c:v>
                      </c:pt>
                      <c:pt idx="189">
                        <c:v>4.5</c:v>
                      </c:pt>
                      <c:pt idx="190">
                        <c:v>3.5</c:v>
                      </c:pt>
                      <c:pt idx="191">
                        <c:v>4.5</c:v>
                      </c:pt>
                      <c:pt idx="192">
                        <c:v>3.5</c:v>
                      </c:pt>
                      <c:pt idx="193">
                        <c:v>3.5</c:v>
                      </c:pt>
                      <c:pt idx="194">
                        <c:v>3.5</c:v>
                      </c:pt>
                      <c:pt idx="195">
                        <c:v>3.5</c:v>
                      </c:pt>
                      <c:pt idx="196">
                        <c:v>3.5</c:v>
                      </c:pt>
                      <c:pt idx="197">
                        <c:v>3.5</c:v>
                      </c:pt>
                      <c:pt idx="198">
                        <c:v>3.5</c:v>
                      </c:pt>
                      <c:pt idx="199">
                        <c:v>4.5</c:v>
                      </c:pt>
                      <c:pt idx="200">
                        <c:v>5.5</c:v>
                      </c:pt>
                      <c:pt idx="201">
                        <c:v>5.5</c:v>
                      </c:pt>
                      <c:pt idx="202">
                        <c:v>5.5</c:v>
                      </c:pt>
                      <c:pt idx="203">
                        <c:v>5.5</c:v>
                      </c:pt>
                      <c:pt idx="204">
                        <c:v>5.5</c:v>
                      </c:pt>
                      <c:pt idx="205">
                        <c:v>5.5</c:v>
                      </c:pt>
                      <c:pt idx="206">
                        <c:v>5.5</c:v>
                      </c:pt>
                      <c:pt idx="207">
                        <c:v>5.5</c:v>
                      </c:pt>
                      <c:pt idx="208">
                        <c:v>4.5</c:v>
                      </c:pt>
                      <c:pt idx="209">
                        <c:v>4.5</c:v>
                      </c:pt>
                      <c:pt idx="210">
                        <c:v>3.5</c:v>
                      </c:pt>
                      <c:pt idx="211">
                        <c:v>3.5</c:v>
                      </c:pt>
                      <c:pt idx="212">
                        <c:v>3.5</c:v>
                      </c:pt>
                      <c:pt idx="213">
                        <c:v>3.5</c:v>
                      </c:pt>
                      <c:pt idx="214">
                        <c:v>3.5</c:v>
                      </c:pt>
                      <c:pt idx="215">
                        <c:v>2.5</c:v>
                      </c:pt>
                      <c:pt idx="216">
                        <c:v>2.5</c:v>
                      </c:pt>
                      <c:pt idx="217">
                        <c:v>2.5</c:v>
                      </c:pt>
                      <c:pt idx="218">
                        <c:v>2.5</c:v>
                      </c:pt>
                      <c:pt idx="219">
                        <c:v>3.5</c:v>
                      </c:pt>
                      <c:pt idx="220">
                        <c:v>3.5</c:v>
                      </c:pt>
                      <c:pt idx="221">
                        <c:v>3.5</c:v>
                      </c:pt>
                      <c:pt idx="222">
                        <c:v>4.5</c:v>
                      </c:pt>
                      <c:pt idx="223">
                        <c:v>4.5</c:v>
                      </c:pt>
                      <c:pt idx="224">
                        <c:v>5.5</c:v>
                      </c:pt>
                      <c:pt idx="225">
                        <c:v>5.5</c:v>
                      </c:pt>
                      <c:pt idx="226">
                        <c:v>4.5</c:v>
                      </c:pt>
                      <c:pt idx="227">
                        <c:v>4.5</c:v>
                      </c:pt>
                      <c:pt idx="228">
                        <c:v>4.5</c:v>
                      </c:pt>
                      <c:pt idx="229">
                        <c:v>4.5</c:v>
                      </c:pt>
                      <c:pt idx="230">
                        <c:v>4.5</c:v>
                      </c:pt>
                      <c:pt idx="231">
                        <c:v>4.5</c:v>
                      </c:pt>
                      <c:pt idx="232">
                        <c:v>4.5</c:v>
                      </c:pt>
                      <c:pt idx="233">
                        <c:v>3.5</c:v>
                      </c:pt>
                      <c:pt idx="234">
                        <c:v>2.5</c:v>
                      </c:pt>
                      <c:pt idx="235">
                        <c:v>1.5</c:v>
                      </c:pt>
                      <c:pt idx="236">
                        <c:v>1.5</c:v>
                      </c:pt>
                      <c:pt idx="237">
                        <c:v>0.5</c:v>
                      </c:pt>
                      <c:pt idx="238">
                        <c:v>0.5</c:v>
                      </c:pt>
                      <c:pt idx="239">
                        <c:v>-0.5</c:v>
                      </c:pt>
                      <c:pt idx="240">
                        <c:v>-0.5</c:v>
                      </c:pt>
                      <c:pt idx="241">
                        <c:v>0.5</c:v>
                      </c:pt>
                      <c:pt idx="242">
                        <c:v>0.5</c:v>
                      </c:pt>
                      <c:pt idx="243">
                        <c:v>-0.5</c:v>
                      </c:pt>
                      <c:pt idx="244">
                        <c:v>-0.5</c:v>
                      </c:pt>
                      <c:pt idx="245">
                        <c:v>-0.5</c:v>
                      </c:pt>
                      <c:pt idx="246">
                        <c:v>-0.5</c:v>
                      </c:pt>
                      <c:pt idx="247">
                        <c:v>0.5</c:v>
                      </c:pt>
                      <c:pt idx="248">
                        <c:v>-0.5</c:v>
                      </c:pt>
                      <c:pt idx="249">
                        <c:v>-0.5</c:v>
                      </c:pt>
                      <c:pt idx="250">
                        <c:v>-0.5</c:v>
                      </c:pt>
                      <c:pt idx="251">
                        <c:v>-0.5</c:v>
                      </c:pt>
                      <c:pt idx="252">
                        <c:v>0.5</c:v>
                      </c:pt>
                      <c:pt idx="253">
                        <c:v>0.5</c:v>
                      </c:pt>
                      <c:pt idx="254">
                        <c:v>1</c:v>
                      </c:pt>
                      <c:pt idx="255">
                        <c:v>0</c:v>
                      </c:pt>
                      <c:pt idx="256">
                        <c:v>1</c:v>
                      </c:pt>
                      <c:pt idx="257">
                        <c:v>1</c:v>
                      </c:pt>
                      <c:pt idx="258">
                        <c:v>1</c:v>
                      </c:pt>
                      <c:pt idx="259">
                        <c:v>2</c:v>
                      </c:pt>
                      <c:pt idx="260">
                        <c:v>2</c:v>
                      </c:pt>
                      <c:pt idx="261">
                        <c:v>2</c:v>
                      </c:pt>
                      <c:pt idx="262">
                        <c:v>2</c:v>
                      </c:pt>
                      <c:pt idx="263">
                        <c:v>2</c:v>
                      </c:pt>
                      <c:pt idx="264">
                        <c:v>2</c:v>
                      </c:pt>
                      <c:pt idx="265">
                        <c:v>2</c:v>
                      </c:pt>
                      <c:pt idx="266">
                        <c:v>2</c:v>
                      </c:pt>
                      <c:pt idx="267">
                        <c:v>2</c:v>
                      </c:pt>
                      <c:pt idx="268">
                        <c:v>2</c:v>
                      </c:pt>
                      <c:pt idx="269">
                        <c:v>1</c:v>
                      </c:pt>
                      <c:pt idx="270">
                        <c:v>2</c:v>
                      </c:pt>
                      <c:pt idx="271">
                        <c:v>3.5</c:v>
                      </c:pt>
                      <c:pt idx="272">
                        <c:v>3.5</c:v>
                      </c:pt>
                      <c:pt idx="273">
                        <c:v>3.5</c:v>
                      </c:pt>
                      <c:pt idx="274">
                        <c:v>3.5</c:v>
                      </c:pt>
                      <c:pt idx="275">
                        <c:v>3.5</c:v>
                      </c:pt>
                      <c:pt idx="276">
                        <c:v>2.5</c:v>
                      </c:pt>
                      <c:pt idx="277">
                        <c:v>1.5</c:v>
                      </c:pt>
                      <c:pt idx="278">
                        <c:v>1.5</c:v>
                      </c:pt>
                      <c:pt idx="279">
                        <c:v>1.5</c:v>
                      </c:pt>
                      <c:pt idx="280">
                        <c:v>1.5</c:v>
                      </c:pt>
                      <c:pt idx="281">
                        <c:v>2.5</c:v>
                      </c:pt>
                      <c:pt idx="282">
                        <c:v>2.5</c:v>
                      </c:pt>
                      <c:pt idx="283">
                        <c:v>3.5</c:v>
                      </c:pt>
                      <c:pt idx="284">
                        <c:v>4.5</c:v>
                      </c:pt>
                      <c:pt idx="285">
                        <c:v>4.5</c:v>
                      </c:pt>
                      <c:pt idx="286">
                        <c:v>4.5</c:v>
                      </c:pt>
                      <c:pt idx="287">
                        <c:v>4.5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E9AE-4C9F-A5FA-F64C1E828BAA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Data!$A$54</c15:sqref>
                        </c15:formulaRef>
                      </c:ext>
                    </c:extLst>
                    <c:strCache>
                      <c:ptCount val="1"/>
                      <c:pt idx="0">
                        <c:v>H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Data!$B$46:$KC$46</c15:sqref>
                        </c15:formulaRef>
                      </c:ext>
                    </c:extLst>
                    <c:strCache>
                      <c:ptCount val="288"/>
                      <c:pt idx="0">
                        <c:v>17NOV</c:v>
                      </c:pt>
                      <c:pt idx="1">
                        <c:v>18NOV</c:v>
                      </c:pt>
                      <c:pt idx="2">
                        <c:v>19NOV</c:v>
                      </c:pt>
                      <c:pt idx="3">
                        <c:v>20NOV</c:v>
                      </c:pt>
                      <c:pt idx="4">
                        <c:v>21NOV</c:v>
                      </c:pt>
                      <c:pt idx="5">
                        <c:v>22NOV</c:v>
                      </c:pt>
                      <c:pt idx="6">
                        <c:v>23NOV</c:v>
                      </c:pt>
                      <c:pt idx="7">
                        <c:v>24NOV</c:v>
                      </c:pt>
                      <c:pt idx="8">
                        <c:v>25NOV</c:v>
                      </c:pt>
                      <c:pt idx="9">
                        <c:v>26NOV</c:v>
                      </c:pt>
                      <c:pt idx="10">
                        <c:v>27NOV</c:v>
                      </c:pt>
                      <c:pt idx="11">
                        <c:v>28NOV</c:v>
                      </c:pt>
                      <c:pt idx="12">
                        <c:v>29NOV</c:v>
                      </c:pt>
                      <c:pt idx="13">
                        <c:v>30NOV</c:v>
                      </c:pt>
                      <c:pt idx="14">
                        <c:v>01DEC</c:v>
                      </c:pt>
                      <c:pt idx="15">
                        <c:v>02DEC</c:v>
                      </c:pt>
                      <c:pt idx="16">
                        <c:v>03DEC</c:v>
                      </c:pt>
                      <c:pt idx="17">
                        <c:v>04DEC</c:v>
                      </c:pt>
                      <c:pt idx="18">
                        <c:v>05DEC</c:v>
                      </c:pt>
                      <c:pt idx="19">
                        <c:v>06DEC</c:v>
                      </c:pt>
                      <c:pt idx="20">
                        <c:v>07DEC</c:v>
                      </c:pt>
                      <c:pt idx="21">
                        <c:v>08DEC</c:v>
                      </c:pt>
                      <c:pt idx="22">
                        <c:v>09DEC</c:v>
                      </c:pt>
                      <c:pt idx="23">
                        <c:v>10DEC</c:v>
                      </c:pt>
                      <c:pt idx="24">
                        <c:v>11DEC</c:v>
                      </c:pt>
                      <c:pt idx="25">
                        <c:v>12DEC</c:v>
                      </c:pt>
                      <c:pt idx="26">
                        <c:v>13DEC</c:v>
                      </c:pt>
                      <c:pt idx="27">
                        <c:v>14DEC</c:v>
                      </c:pt>
                      <c:pt idx="28">
                        <c:v>15DEC</c:v>
                      </c:pt>
                      <c:pt idx="29">
                        <c:v>16DEC</c:v>
                      </c:pt>
                      <c:pt idx="30">
                        <c:v>17DEC</c:v>
                      </c:pt>
                      <c:pt idx="31">
                        <c:v>18DEC</c:v>
                      </c:pt>
                      <c:pt idx="32">
                        <c:v>19DEC</c:v>
                      </c:pt>
                      <c:pt idx="33">
                        <c:v>20DEC</c:v>
                      </c:pt>
                      <c:pt idx="34">
                        <c:v>21DEC</c:v>
                      </c:pt>
                      <c:pt idx="35">
                        <c:v>22DEC</c:v>
                      </c:pt>
                      <c:pt idx="36">
                        <c:v>23DEC</c:v>
                      </c:pt>
                      <c:pt idx="37">
                        <c:v>24DEC</c:v>
                      </c:pt>
                      <c:pt idx="38">
                        <c:v>25DEC</c:v>
                      </c:pt>
                      <c:pt idx="39">
                        <c:v>26DEC</c:v>
                      </c:pt>
                      <c:pt idx="40">
                        <c:v>27DEC</c:v>
                      </c:pt>
                      <c:pt idx="41">
                        <c:v>28DEC</c:v>
                      </c:pt>
                      <c:pt idx="42">
                        <c:v>29DEC</c:v>
                      </c:pt>
                      <c:pt idx="43">
                        <c:v>30DEC</c:v>
                      </c:pt>
                      <c:pt idx="44">
                        <c:v>31DEC</c:v>
                      </c:pt>
                      <c:pt idx="45">
                        <c:v>01JAN</c:v>
                      </c:pt>
                      <c:pt idx="46">
                        <c:v>02JAN</c:v>
                      </c:pt>
                      <c:pt idx="47">
                        <c:v>03JAN</c:v>
                      </c:pt>
                      <c:pt idx="48">
                        <c:v>04JAN</c:v>
                      </c:pt>
                      <c:pt idx="49">
                        <c:v>05JAN</c:v>
                      </c:pt>
                      <c:pt idx="50">
                        <c:v>06JAN</c:v>
                      </c:pt>
                      <c:pt idx="51">
                        <c:v>07JAN</c:v>
                      </c:pt>
                      <c:pt idx="52">
                        <c:v>08JAN</c:v>
                      </c:pt>
                      <c:pt idx="53">
                        <c:v>09JAN</c:v>
                      </c:pt>
                      <c:pt idx="54">
                        <c:v>10JAN</c:v>
                      </c:pt>
                      <c:pt idx="55">
                        <c:v>11JAN</c:v>
                      </c:pt>
                      <c:pt idx="56">
                        <c:v>12JAN</c:v>
                      </c:pt>
                      <c:pt idx="57">
                        <c:v>13JAN</c:v>
                      </c:pt>
                      <c:pt idx="58">
                        <c:v>14JAN</c:v>
                      </c:pt>
                      <c:pt idx="59">
                        <c:v>15JAN</c:v>
                      </c:pt>
                      <c:pt idx="60">
                        <c:v>16JAN</c:v>
                      </c:pt>
                      <c:pt idx="61">
                        <c:v>17JAN</c:v>
                      </c:pt>
                      <c:pt idx="62">
                        <c:v>18JAN</c:v>
                      </c:pt>
                      <c:pt idx="63">
                        <c:v>19JAN</c:v>
                      </c:pt>
                      <c:pt idx="64">
                        <c:v>20JAN</c:v>
                      </c:pt>
                      <c:pt idx="65">
                        <c:v>21JAN</c:v>
                      </c:pt>
                      <c:pt idx="66">
                        <c:v>22JAN</c:v>
                      </c:pt>
                      <c:pt idx="67">
                        <c:v>23JAN</c:v>
                      </c:pt>
                      <c:pt idx="68">
                        <c:v>24JAN</c:v>
                      </c:pt>
                      <c:pt idx="69">
                        <c:v>25JAN</c:v>
                      </c:pt>
                      <c:pt idx="70">
                        <c:v>26JAN</c:v>
                      </c:pt>
                      <c:pt idx="71">
                        <c:v>27JAN</c:v>
                      </c:pt>
                      <c:pt idx="72">
                        <c:v>28JAN</c:v>
                      </c:pt>
                      <c:pt idx="73">
                        <c:v>29JAN</c:v>
                      </c:pt>
                      <c:pt idx="74">
                        <c:v>30JAN</c:v>
                      </c:pt>
                      <c:pt idx="75">
                        <c:v>31JAN</c:v>
                      </c:pt>
                      <c:pt idx="76">
                        <c:v>01FEB</c:v>
                      </c:pt>
                      <c:pt idx="77">
                        <c:v>02FEB</c:v>
                      </c:pt>
                      <c:pt idx="78">
                        <c:v>03FEB</c:v>
                      </c:pt>
                      <c:pt idx="79">
                        <c:v>04FEB</c:v>
                      </c:pt>
                      <c:pt idx="80">
                        <c:v>05FEB</c:v>
                      </c:pt>
                      <c:pt idx="81">
                        <c:v>06FEB</c:v>
                      </c:pt>
                      <c:pt idx="82">
                        <c:v>07FEB</c:v>
                      </c:pt>
                      <c:pt idx="83">
                        <c:v>08FEB</c:v>
                      </c:pt>
                      <c:pt idx="84">
                        <c:v>09FEB</c:v>
                      </c:pt>
                      <c:pt idx="85">
                        <c:v>10FEB</c:v>
                      </c:pt>
                      <c:pt idx="86">
                        <c:v>11FEB</c:v>
                      </c:pt>
                      <c:pt idx="87">
                        <c:v>12FEB</c:v>
                      </c:pt>
                      <c:pt idx="88">
                        <c:v>13FEB</c:v>
                      </c:pt>
                      <c:pt idx="89">
                        <c:v>14FEB</c:v>
                      </c:pt>
                      <c:pt idx="90">
                        <c:v>15FEB</c:v>
                      </c:pt>
                      <c:pt idx="91">
                        <c:v>16FEB</c:v>
                      </c:pt>
                      <c:pt idx="92">
                        <c:v>17FEB</c:v>
                      </c:pt>
                      <c:pt idx="93">
                        <c:v>18FEB</c:v>
                      </c:pt>
                      <c:pt idx="94">
                        <c:v>19FEB</c:v>
                      </c:pt>
                      <c:pt idx="95">
                        <c:v>20FEB</c:v>
                      </c:pt>
                      <c:pt idx="96">
                        <c:v>21FEB</c:v>
                      </c:pt>
                      <c:pt idx="97">
                        <c:v>22FEB</c:v>
                      </c:pt>
                      <c:pt idx="98">
                        <c:v>23FEB</c:v>
                      </c:pt>
                      <c:pt idx="99">
                        <c:v>24FEB</c:v>
                      </c:pt>
                      <c:pt idx="100">
                        <c:v>25FEB</c:v>
                      </c:pt>
                      <c:pt idx="101">
                        <c:v>26FEB</c:v>
                      </c:pt>
                      <c:pt idx="102">
                        <c:v>27FEB</c:v>
                      </c:pt>
                      <c:pt idx="103">
                        <c:v>28FEB</c:v>
                      </c:pt>
                      <c:pt idx="104">
                        <c:v>01MAR</c:v>
                      </c:pt>
                      <c:pt idx="105">
                        <c:v>02MAR</c:v>
                      </c:pt>
                      <c:pt idx="106">
                        <c:v>03MAR</c:v>
                      </c:pt>
                      <c:pt idx="107">
                        <c:v>04MAR</c:v>
                      </c:pt>
                      <c:pt idx="108">
                        <c:v>05MAR</c:v>
                      </c:pt>
                      <c:pt idx="109">
                        <c:v>06MAR</c:v>
                      </c:pt>
                      <c:pt idx="110">
                        <c:v>07MAR</c:v>
                      </c:pt>
                      <c:pt idx="111">
                        <c:v>08MAR</c:v>
                      </c:pt>
                      <c:pt idx="112">
                        <c:v>09MAR</c:v>
                      </c:pt>
                      <c:pt idx="113">
                        <c:v>10MAR</c:v>
                      </c:pt>
                      <c:pt idx="114">
                        <c:v>11MAR</c:v>
                      </c:pt>
                      <c:pt idx="115">
                        <c:v>12MAR</c:v>
                      </c:pt>
                      <c:pt idx="116">
                        <c:v>13MAR</c:v>
                      </c:pt>
                      <c:pt idx="117">
                        <c:v>14MAR</c:v>
                      </c:pt>
                      <c:pt idx="118">
                        <c:v>15MAR</c:v>
                      </c:pt>
                      <c:pt idx="119">
                        <c:v>16MAR</c:v>
                      </c:pt>
                      <c:pt idx="120">
                        <c:v>17MAR</c:v>
                      </c:pt>
                      <c:pt idx="121">
                        <c:v>18MAR</c:v>
                      </c:pt>
                      <c:pt idx="122">
                        <c:v>19MAR</c:v>
                      </c:pt>
                      <c:pt idx="123">
                        <c:v>20MAR</c:v>
                      </c:pt>
                      <c:pt idx="124">
                        <c:v>21MAR</c:v>
                      </c:pt>
                      <c:pt idx="125">
                        <c:v>22MAR</c:v>
                      </c:pt>
                      <c:pt idx="126">
                        <c:v>23MAR</c:v>
                      </c:pt>
                      <c:pt idx="127">
                        <c:v>24MAR</c:v>
                      </c:pt>
                      <c:pt idx="128">
                        <c:v>25MAR</c:v>
                      </c:pt>
                      <c:pt idx="129">
                        <c:v>26MAR</c:v>
                      </c:pt>
                      <c:pt idx="130">
                        <c:v>27MAR</c:v>
                      </c:pt>
                      <c:pt idx="131">
                        <c:v>28MAR</c:v>
                      </c:pt>
                      <c:pt idx="132">
                        <c:v>29MAR</c:v>
                      </c:pt>
                      <c:pt idx="133">
                        <c:v>30MAR</c:v>
                      </c:pt>
                      <c:pt idx="134">
                        <c:v>31MAR</c:v>
                      </c:pt>
                      <c:pt idx="135">
                        <c:v>01APR</c:v>
                      </c:pt>
                      <c:pt idx="136">
                        <c:v>02APR</c:v>
                      </c:pt>
                      <c:pt idx="137">
                        <c:v>03APR</c:v>
                      </c:pt>
                      <c:pt idx="138">
                        <c:v>04APR</c:v>
                      </c:pt>
                      <c:pt idx="139">
                        <c:v>05APR</c:v>
                      </c:pt>
                      <c:pt idx="140">
                        <c:v>06APR</c:v>
                      </c:pt>
                      <c:pt idx="141">
                        <c:v>07APR</c:v>
                      </c:pt>
                      <c:pt idx="142">
                        <c:v>08APR</c:v>
                      </c:pt>
                      <c:pt idx="143">
                        <c:v>09APR</c:v>
                      </c:pt>
                      <c:pt idx="144">
                        <c:v>10APR</c:v>
                      </c:pt>
                      <c:pt idx="145">
                        <c:v>11APR</c:v>
                      </c:pt>
                      <c:pt idx="146">
                        <c:v>12APR</c:v>
                      </c:pt>
                      <c:pt idx="147">
                        <c:v>13APR</c:v>
                      </c:pt>
                      <c:pt idx="148">
                        <c:v>14APR</c:v>
                      </c:pt>
                      <c:pt idx="149">
                        <c:v>15APR</c:v>
                      </c:pt>
                      <c:pt idx="150">
                        <c:v>16APR</c:v>
                      </c:pt>
                      <c:pt idx="151">
                        <c:v>17APR</c:v>
                      </c:pt>
                      <c:pt idx="152">
                        <c:v>18APR</c:v>
                      </c:pt>
                      <c:pt idx="153">
                        <c:v>19APR</c:v>
                      </c:pt>
                      <c:pt idx="154">
                        <c:v>20APR</c:v>
                      </c:pt>
                      <c:pt idx="155">
                        <c:v>21APR</c:v>
                      </c:pt>
                      <c:pt idx="156">
                        <c:v>22APR</c:v>
                      </c:pt>
                      <c:pt idx="157">
                        <c:v>23APR</c:v>
                      </c:pt>
                      <c:pt idx="158">
                        <c:v>24APR</c:v>
                      </c:pt>
                      <c:pt idx="159">
                        <c:v>25APR</c:v>
                      </c:pt>
                      <c:pt idx="160">
                        <c:v>26APR</c:v>
                      </c:pt>
                      <c:pt idx="161">
                        <c:v>27APR</c:v>
                      </c:pt>
                      <c:pt idx="162">
                        <c:v>28APR</c:v>
                      </c:pt>
                      <c:pt idx="163">
                        <c:v>29APR</c:v>
                      </c:pt>
                      <c:pt idx="164">
                        <c:v>30APR</c:v>
                      </c:pt>
                      <c:pt idx="165">
                        <c:v>01MAY</c:v>
                      </c:pt>
                      <c:pt idx="166">
                        <c:v>02MAY</c:v>
                      </c:pt>
                      <c:pt idx="167">
                        <c:v>03MAY</c:v>
                      </c:pt>
                      <c:pt idx="168">
                        <c:v>04MAY</c:v>
                      </c:pt>
                      <c:pt idx="169">
                        <c:v>05MAY</c:v>
                      </c:pt>
                      <c:pt idx="170">
                        <c:v>06MAY</c:v>
                      </c:pt>
                      <c:pt idx="171">
                        <c:v>07MAY</c:v>
                      </c:pt>
                      <c:pt idx="172">
                        <c:v>08MAY</c:v>
                      </c:pt>
                      <c:pt idx="173">
                        <c:v>09MAY</c:v>
                      </c:pt>
                      <c:pt idx="174">
                        <c:v>10MAY</c:v>
                      </c:pt>
                      <c:pt idx="175">
                        <c:v>11MAY</c:v>
                      </c:pt>
                      <c:pt idx="176">
                        <c:v>12MAY</c:v>
                      </c:pt>
                      <c:pt idx="177">
                        <c:v>13MAY</c:v>
                      </c:pt>
                      <c:pt idx="178">
                        <c:v>14MAY</c:v>
                      </c:pt>
                      <c:pt idx="179">
                        <c:v>15MAY</c:v>
                      </c:pt>
                      <c:pt idx="180">
                        <c:v>16MAY</c:v>
                      </c:pt>
                      <c:pt idx="181">
                        <c:v>17MAY</c:v>
                      </c:pt>
                      <c:pt idx="182">
                        <c:v>18MAY</c:v>
                      </c:pt>
                      <c:pt idx="183">
                        <c:v>19MAY</c:v>
                      </c:pt>
                      <c:pt idx="184">
                        <c:v>20MAY</c:v>
                      </c:pt>
                      <c:pt idx="185">
                        <c:v>21MAY</c:v>
                      </c:pt>
                      <c:pt idx="186">
                        <c:v>22MAY</c:v>
                      </c:pt>
                      <c:pt idx="187">
                        <c:v>23MAY</c:v>
                      </c:pt>
                      <c:pt idx="188">
                        <c:v>24MAY</c:v>
                      </c:pt>
                      <c:pt idx="189">
                        <c:v>25MAY</c:v>
                      </c:pt>
                      <c:pt idx="190">
                        <c:v>26MAY</c:v>
                      </c:pt>
                      <c:pt idx="191">
                        <c:v>27MAY</c:v>
                      </c:pt>
                      <c:pt idx="192">
                        <c:v>28MAY</c:v>
                      </c:pt>
                      <c:pt idx="193">
                        <c:v>29MAY</c:v>
                      </c:pt>
                      <c:pt idx="194">
                        <c:v>30MAY</c:v>
                      </c:pt>
                      <c:pt idx="195">
                        <c:v>31MAY</c:v>
                      </c:pt>
                      <c:pt idx="196">
                        <c:v>01JUN</c:v>
                      </c:pt>
                      <c:pt idx="197">
                        <c:v>02JUN</c:v>
                      </c:pt>
                      <c:pt idx="198">
                        <c:v>03JUN</c:v>
                      </c:pt>
                      <c:pt idx="199">
                        <c:v>04JUN</c:v>
                      </c:pt>
                      <c:pt idx="200">
                        <c:v>05JUN</c:v>
                      </c:pt>
                      <c:pt idx="201">
                        <c:v>06JUN</c:v>
                      </c:pt>
                      <c:pt idx="202">
                        <c:v>07JUN</c:v>
                      </c:pt>
                      <c:pt idx="203">
                        <c:v>08JUN</c:v>
                      </c:pt>
                      <c:pt idx="204">
                        <c:v>09JUN</c:v>
                      </c:pt>
                      <c:pt idx="205">
                        <c:v>10JUN</c:v>
                      </c:pt>
                      <c:pt idx="206">
                        <c:v>11JUN</c:v>
                      </c:pt>
                      <c:pt idx="207">
                        <c:v>12JUN</c:v>
                      </c:pt>
                      <c:pt idx="208">
                        <c:v>13JUN</c:v>
                      </c:pt>
                      <c:pt idx="209">
                        <c:v>14JUN</c:v>
                      </c:pt>
                      <c:pt idx="210">
                        <c:v>15JUN</c:v>
                      </c:pt>
                      <c:pt idx="211">
                        <c:v>16JUN</c:v>
                      </c:pt>
                      <c:pt idx="212">
                        <c:v>17JUN</c:v>
                      </c:pt>
                      <c:pt idx="213">
                        <c:v>18JUN</c:v>
                      </c:pt>
                      <c:pt idx="214">
                        <c:v>19JUN</c:v>
                      </c:pt>
                      <c:pt idx="215">
                        <c:v>20JUN</c:v>
                      </c:pt>
                      <c:pt idx="216">
                        <c:v>21JUN</c:v>
                      </c:pt>
                      <c:pt idx="217">
                        <c:v>22JUN</c:v>
                      </c:pt>
                      <c:pt idx="218">
                        <c:v>23JUN</c:v>
                      </c:pt>
                      <c:pt idx="219">
                        <c:v>24JUN</c:v>
                      </c:pt>
                      <c:pt idx="220">
                        <c:v>25JUN</c:v>
                      </c:pt>
                      <c:pt idx="221">
                        <c:v>26JUN</c:v>
                      </c:pt>
                      <c:pt idx="222">
                        <c:v>27JUN</c:v>
                      </c:pt>
                      <c:pt idx="223">
                        <c:v>28JUN</c:v>
                      </c:pt>
                      <c:pt idx="224">
                        <c:v>29JUN</c:v>
                      </c:pt>
                      <c:pt idx="225">
                        <c:v>30JUN</c:v>
                      </c:pt>
                      <c:pt idx="226">
                        <c:v>01JUL</c:v>
                      </c:pt>
                      <c:pt idx="227">
                        <c:v>02JUL</c:v>
                      </c:pt>
                      <c:pt idx="228">
                        <c:v>03JUL</c:v>
                      </c:pt>
                      <c:pt idx="229">
                        <c:v>04JUL</c:v>
                      </c:pt>
                      <c:pt idx="230">
                        <c:v>05JUL</c:v>
                      </c:pt>
                      <c:pt idx="231">
                        <c:v>06JUL</c:v>
                      </c:pt>
                      <c:pt idx="232">
                        <c:v>07JUL</c:v>
                      </c:pt>
                      <c:pt idx="233">
                        <c:v>08JUL</c:v>
                      </c:pt>
                      <c:pt idx="234">
                        <c:v>09JUL</c:v>
                      </c:pt>
                      <c:pt idx="235">
                        <c:v>10JUL</c:v>
                      </c:pt>
                      <c:pt idx="236">
                        <c:v>11JUL</c:v>
                      </c:pt>
                      <c:pt idx="237">
                        <c:v>12JUL</c:v>
                      </c:pt>
                      <c:pt idx="238">
                        <c:v>13JUL</c:v>
                      </c:pt>
                      <c:pt idx="239">
                        <c:v>14JUL</c:v>
                      </c:pt>
                      <c:pt idx="240">
                        <c:v>15JUL</c:v>
                      </c:pt>
                      <c:pt idx="241">
                        <c:v>16JUL</c:v>
                      </c:pt>
                      <c:pt idx="242">
                        <c:v>17JUL</c:v>
                      </c:pt>
                      <c:pt idx="243">
                        <c:v>18JUL</c:v>
                      </c:pt>
                      <c:pt idx="244">
                        <c:v>19JUL</c:v>
                      </c:pt>
                      <c:pt idx="245">
                        <c:v>20JUL</c:v>
                      </c:pt>
                      <c:pt idx="246">
                        <c:v>21JUL</c:v>
                      </c:pt>
                      <c:pt idx="247">
                        <c:v>22JUL</c:v>
                      </c:pt>
                      <c:pt idx="248">
                        <c:v>23JUL</c:v>
                      </c:pt>
                      <c:pt idx="249">
                        <c:v>24JUL</c:v>
                      </c:pt>
                      <c:pt idx="250">
                        <c:v>25JUL</c:v>
                      </c:pt>
                      <c:pt idx="251">
                        <c:v>26JUL</c:v>
                      </c:pt>
                      <c:pt idx="252">
                        <c:v>27JUL</c:v>
                      </c:pt>
                      <c:pt idx="253">
                        <c:v>28JUL</c:v>
                      </c:pt>
                      <c:pt idx="254">
                        <c:v>29JUL</c:v>
                      </c:pt>
                      <c:pt idx="255">
                        <c:v>30JUL</c:v>
                      </c:pt>
                      <c:pt idx="256">
                        <c:v>31JUL</c:v>
                      </c:pt>
                      <c:pt idx="257">
                        <c:v>01AUG</c:v>
                      </c:pt>
                      <c:pt idx="258">
                        <c:v>02AUG</c:v>
                      </c:pt>
                      <c:pt idx="259">
                        <c:v>03AUG</c:v>
                      </c:pt>
                      <c:pt idx="260">
                        <c:v>04AUG</c:v>
                      </c:pt>
                      <c:pt idx="261">
                        <c:v>05AUG</c:v>
                      </c:pt>
                      <c:pt idx="262">
                        <c:v>06AUG</c:v>
                      </c:pt>
                      <c:pt idx="263">
                        <c:v>07AUG</c:v>
                      </c:pt>
                      <c:pt idx="264">
                        <c:v>08AUG</c:v>
                      </c:pt>
                      <c:pt idx="265">
                        <c:v>09AUG</c:v>
                      </c:pt>
                      <c:pt idx="266">
                        <c:v>10AUG</c:v>
                      </c:pt>
                      <c:pt idx="267">
                        <c:v>11AUG</c:v>
                      </c:pt>
                      <c:pt idx="268">
                        <c:v>12AUG</c:v>
                      </c:pt>
                      <c:pt idx="269">
                        <c:v>13AUG</c:v>
                      </c:pt>
                      <c:pt idx="270">
                        <c:v>14AUG</c:v>
                      </c:pt>
                      <c:pt idx="271">
                        <c:v>15AUG</c:v>
                      </c:pt>
                      <c:pt idx="272">
                        <c:v>16AUG</c:v>
                      </c:pt>
                      <c:pt idx="273">
                        <c:v>17AUG</c:v>
                      </c:pt>
                      <c:pt idx="274">
                        <c:v>18AUG</c:v>
                      </c:pt>
                      <c:pt idx="275">
                        <c:v>19AUG</c:v>
                      </c:pt>
                      <c:pt idx="276">
                        <c:v>20AUG</c:v>
                      </c:pt>
                      <c:pt idx="277">
                        <c:v>21AUG</c:v>
                      </c:pt>
                      <c:pt idx="278">
                        <c:v>22AUG</c:v>
                      </c:pt>
                      <c:pt idx="279">
                        <c:v>23AUG</c:v>
                      </c:pt>
                      <c:pt idx="280">
                        <c:v>24AUG</c:v>
                      </c:pt>
                      <c:pt idx="281">
                        <c:v>25AUG</c:v>
                      </c:pt>
                      <c:pt idx="282">
                        <c:v>26AUG</c:v>
                      </c:pt>
                      <c:pt idx="283">
                        <c:v>27AUG</c:v>
                      </c:pt>
                      <c:pt idx="284">
                        <c:v>28AUG</c:v>
                      </c:pt>
                      <c:pt idx="285">
                        <c:v>29AUG</c:v>
                      </c:pt>
                      <c:pt idx="286">
                        <c:v>30AUG</c:v>
                      </c:pt>
                      <c:pt idx="287">
                        <c:v>31AUG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Data!$B$54:$KC$54</c15:sqref>
                        </c15:formulaRef>
                      </c:ext>
                    </c:extLst>
                    <c:numCache>
                      <c:formatCode>0</c:formatCode>
                      <c:ptCount val="288"/>
                      <c:pt idx="0">
                        <c:v>16</c:v>
                      </c:pt>
                      <c:pt idx="1">
                        <c:v>17</c:v>
                      </c:pt>
                      <c:pt idx="2">
                        <c:v>16</c:v>
                      </c:pt>
                      <c:pt idx="3">
                        <c:v>16</c:v>
                      </c:pt>
                      <c:pt idx="4">
                        <c:v>15</c:v>
                      </c:pt>
                      <c:pt idx="5">
                        <c:v>15</c:v>
                      </c:pt>
                      <c:pt idx="6">
                        <c:v>14</c:v>
                      </c:pt>
                      <c:pt idx="7">
                        <c:v>17</c:v>
                      </c:pt>
                      <c:pt idx="8">
                        <c:v>18</c:v>
                      </c:pt>
                      <c:pt idx="9">
                        <c:v>17</c:v>
                      </c:pt>
                      <c:pt idx="10">
                        <c:v>17</c:v>
                      </c:pt>
                      <c:pt idx="11">
                        <c:v>15</c:v>
                      </c:pt>
                      <c:pt idx="12">
                        <c:v>13</c:v>
                      </c:pt>
                      <c:pt idx="13">
                        <c:v>12</c:v>
                      </c:pt>
                      <c:pt idx="14">
                        <c:v>11</c:v>
                      </c:pt>
                      <c:pt idx="15">
                        <c:v>13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17</c:v>
                      </c:pt>
                      <c:pt idx="19">
                        <c:v>18.5</c:v>
                      </c:pt>
                      <c:pt idx="20">
                        <c:v>18.5</c:v>
                      </c:pt>
                      <c:pt idx="21">
                        <c:v>17.5</c:v>
                      </c:pt>
                      <c:pt idx="22">
                        <c:v>17.5</c:v>
                      </c:pt>
                      <c:pt idx="23">
                        <c:v>18.5</c:v>
                      </c:pt>
                      <c:pt idx="24">
                        <c:v>17.5</c:v>
                      </c:pt>
                      <c:pt idx="25">
                        <c:v>17.5</c:v>
                      </c:pt>
                      <c:pt idx="26">
                        <c:v>17.5</c:v>
                      </c:pt>
                      <c:pt idx="27">
                        <c:v>17.5</c:v>
                      </c:pt>
                      <c:pt idx="28">
                        <c:v>18.5</c:v>
                      </c:pt>
                      <c:pt idx="29">
                        <c:v>18.5</c:v>
                      </c:pt>
                      <c:pt idx="30">
                        <c:v>18.5</c:v>
                      </c:pt>
                      <c:pt idx="31">
                        <c:v>16.5</c:v>
                      </c:pt>
                      <c:pt idx="32">
                        <c:v>16.5</c:v>
                      </c:pt>
                      <c:pt idx="33">
                        <c:v>16.5</c:v>
                      </c:pt>
                      <c:pt idx="34">
                        <c:v>16.5</c:v>
                      </c:pt>
                      <c:pt idx="35">
                        <c:v>15.5</c:v>
                      </c:pt>
                      <c:pt idx="36">
                        <c:v>14.5</c:v>
                      </c:pt>
                      <c:pt idx="37">
                        <c:v>13.5</c:v>
                      </c:pt>
                      <c:pt idx="38">
                        <c:v>13.5</c:v>
                      </c:pt>
                      <c:pt idx="39">
                        <c:v>13.5</c:v>
                      </c:pt>
                      <c:pt idx="40">
                        <c:v>12.5</c:v>
                      </c:pt>
                      <c:pt idx="41">
                        <c:v>15.5</c:v>
                      </c:pt>
                      <c:pt idx="42">
                        <c:v>10.5</c:v>
                      </c:pt>
                      <c:pt idx="43">
                        <c:v>7.5</c:v>
                      </c:pt>
                      <c:pt idx="44">
                        <c:v>7.5</c:v>
                      </c:pt>
                      <c:pt idx="45">
                        <c:v>4.5</c:v>
                      </c:pt>
                      <c:pt idx="46">
                        <c:v>3.5</c:v>
                      </c:pt>
                      <c:pt idx="47">
                        <c:v>9.5</c:v>
                      </c:pt>
                      <c:pt idx="48">
                        <c:v>8.5</c:v>
                      </c:pt>
                      <c:pt idx="49">
                        <c:v>11.5</c:v>
                      </c:pt>
                      <c:pt idx="50">
                        <c:v>15.5</c:v>
                      </c:pt>
                      <c:pt idx="51">
                        <c:v>15.5</c:v>
                      </c:pt>
                      <c:pt idx="52">
                        <c:v>14.5</c:v>
                      </c:pt>
                      <c:pt idx="53">
                        <c:v>15.5</c:v>
                      </c:pt>
                      <c:pt idx="54">
                        <c:v>17</c:v>
                      </c:pt>
                      <c:pt idx="55">
                        <c:v>16</c:v>
                      </c:pt>
                      <c:pt idx="56">
                        <c:v>16</c:v>
                      </c:pt>
                      <c:pt idx="57">
                        <c:v>14</c:v>
                      </c:pt>
                      <c:pt idx="58">
                        <c:v>13</c:v>
                      </c:pt>
                      <c:pt idx="59">
                        <c:v>14</c:v>
                      </c:pt>
                      <c:pt idx="60">
                        <c:v>15</c:v>
                      </c:pt>
                      <c:pt idx="61">
                        <c:v>14</c:v>
                      </c:pt>
                      <c:pt idx="62">
                        <c:v>14</c:v>
                      </c:pt>
                      <c:pt idx="63">
                        <c:v>14</c:v>
                      </c:pt>
                      <c:pt idx="64">
                        <c:v>16</c:v>
                      </c:pt>
                      <c:pt idx="65">
                        <c:v>16</c:v>
                      </c:pt>
                      <c:pt idx="66">
                        <c:v>16</c:v>
                      </c:pt>
                      <c:pt idx="67">
                        <c:v>15</c:v>
                      </c:pt>
                      <c:pt idx="68">
                        <c:v>16</c:v>
                      </c:pt>
                      <c:pt idx="69">
                        <c:v>15</c:v>
                      </c:pt>
                      <c:pt idx="70">
                        <c:v>15</c:v>
                      </c:pt>
                      <c:pt idx="71">
                        <c:v>15</c:v>
                      </c:pt>
                      <c:pt idx="72">
                        <c:v>14</c:v>
                      </c:pt>
                      <c:pt idx="73">
                        <c:v>13</c:v>
                      </c:pt>
                      <c:pt idx="74">
                        <c:v>14</c:v>
                      </c:pt>
                      <c:pt idx="75">
                        <c:v>11</c:v>
                      </c:pt>
                      <c:pt idx="76">
                        <c:v>10</c:v>
                      </c:pt>
                      <c:pt idx="77">
                        <c:v>11</c:v>
                      </c:pt>
                      <c:pt idx="78">
                        <c:v>14</c:v>
                      </c:pt>
                      <c:pt idx="79">
                        <c:v>14</c:v>
                      </c:pt>
                      <c:pt idx="80">
                        <c:v>15</c:v>
                      </c:pt>
                      <c:pt idx="81">
                        <c:v>14</c:v>
                      </c:pt>
                      <c:pt idx="82">
                        <c:v>14</c:v>
                      </c:pt>
                      <c:pt idx="83">
                        <c:v>14</c:v>
                      </c:pt>
                      <c:pt idx="84">
                        <c:v>14</c:v>
                      </c:pt>
                      <c:pt idx="85">
                        <c:v>13</c:v>
                      </c:pt>
                      <c:pt idx="86">
                        <c:v>12</c:v>
                      </c:pt>
                      <c:pt idx="87">
                        <c:v>11</c:v>
                      </c:pt>
                      <c:pt idx="88">
                        <c:v>13</c:v>
                      </c:pt>
                      <c:pt idx="89">
                        <c:v>13</c:v>
                      </c:pt>
                      <c:pt idx="90">
                        <c:v>11</c:v>
                      </c:pt>
                      <c:pt idx="91">
                        <c:v>12</c:v>
                      </c:pt>
                      <c:pt idx="92">
                        <c:v>12</c:v>
                      </c:pt>
                      <c:pt idx="93">
                        <c:v>14</c:v>
                      </c:pt>
                      <c:pt idx="94">
                        <c:v>14</c:v>
                      </c:pt>
                      <c:pt idx="95">
                        <c:v>14</c:v>
                      </c:pt>
                      <c:pt idx="96">
                        <c:v>15</c:v>
                      </c:pt>
                      <c:pt idx="97">
                        <c:v>16</c:v>
                      </c:pt>
                      <c:pt idx="98">
                        <c:v>16</c:v>
                      </c:pt>
                      <c:pt idx="99">
                        <c:v>14</c:v>
                      </c:pt>
                      <c:pt idx="100">
                        <c:v>14</c:v>
                      </c:pt>
                      <c:pt idx="101">
                        <c:v>14</c:v>
                      </c:pt>
                      <c:pt idx="102">
                        <c:v>14</c:v>
                      </c:pt>
                      <c:pt idx="103">
                        <c:v>13</c:v>
                      </c:pt>
                      <c:pt idx="104">
                        <c:v>10</c:v>
                      </c:pt>
                      <c:pt idx="105">
                        <c:v>10</c:v>
                      </c:pt>
                      <c:pt idx="106">
                        <c:v>11</c:v>
                      </c:pt>
                      <c:pt idx="107">
                        <c:v>10</c:v>
                      </c:pt>
                      <c:pt idx="108">
                        <c:v>10</c:v>
                      </c:pt>
                      <c:pt idx="109">
                        <c:v>9</c:v>
                      </c:pt>
                      <c:pt idx="110">
                        <c:v>10</c:v>
                      </c:pt>
                      <c:pt idx="111">
                        <c:v>12</c:v>
                      </c:pt>
                      <c:pt idx="112">
                        <c:v>13</c:v>
                      </c:pt>
                      <c:pt idx="113">
                        <c:v>14</c:v>
                      </c:pt>
                      <c:pt idx="114">
                        <c:v>15.5</c:v>
                      </c:pt>
                      <c:pt idx="115">
                        <c:v>16.5</c:v>
                      </c:pt>
                      <c:pt idx="116">
                        <c:v>16.5</c:v>
                      </c:pt>
                      <c:pt idx="117">
                        <c:v>15.5</c:v>
                      </c:pt>
                      <c:pt idx="118">
                        <c:v>15.5</c:v>
                      </c:pt>
                      <c:pt idx="119">
                        <c:v>17.5</c:v>
                      </c:pt>
                      <c:pt idx="120">
                        <c:v>17.5</c:v>
                      </c:pt>
                      <c:pt idx="121">
                        <c:v>16.5</c:v>
                      </c:pt>
                      <c:pt idx="122">
                        <c:v>16.5</c:v>
                      </c:pt>
                      <c:pt idx="123">
                        <c:v>16.5</c:v>
                      </c:pt>
                      <c:pt idx="124">
                        <c:v>16.5</c:v>
                      </c:pt>
                      <c:pt idx="125">
                        <c:v>16.5</c:v>
                      </c:pt>
                      <c:pt idx="126">
                        <c:v>15.5</c:v>
                      </c:pt>
                      <c:pt idx="127">
                        <c:v>15.5</c:v>
                      </c:pt>
                      <c:pt idx="128">
                        <c:v>15.5</c:v>
                      </c:pt>
                      <c:pt idx="129">
                        <c:v>14.5</c:v>
                      </c:pt>
                      <c:pt idx="130">
                        <c:v>11.5</c:v>
                      </c:pt>
                      <c:pt idx="131">
                        <c:v>9.5</c:v>
                      </c:pt>
                      <c:pt idx="132">
                        <c:v>4.5</c:v>
                      </c:pt>
                      <c:pt idx="133">
                        <c:v>0.5</c:v>
                      </c:pt>
                      <c:pt idx="134">
                        <c:v>3.5</c:v>
                      </c:pt>
                      <c:pt idx="135">
                        <c:v>3.5</c:v>
                      </c:pt>
                      <c:pt idx="136">
                        <c:v>5.5</c:v>
                      </c:pt>
                      <c:pt idx="137">
                        <c:v>4.5</c:v>
                      </c:pt>
                      <c:pt idx="138">
                        <c:v>8.5</c:v>
                      </c:pt>
                      <c:pt idx="139">
                        <c:v>9.5</c:v>
                      </c:pt>
                      <c:pt idx="140">
                        <c:v>12.5</c:v>
                      </c:pt>
                      <c:pt idx="141">
                        <c:v>13.5</c:v>
                      </c:pt>
                      <c:pt idx="142">
                        <c:v>13.5</c:v>
                      </c:pt>
                      <c:pt idx="143">
                        <c:v>15.5</c:v>
                      </c:pt>
                      <c:pt idx="144">
                        <c:v>15.5</c:v>
                      </c:pt>
                      <c:pt idx="145">
                        <c:v>15.5</c:v>
                      </c:pt>
                      <c:pt idx="146">
                        <c:v>15.5</c:v>
                      </c:pt>
                      <c:pt idx="147">
                        <c:v>14.5</c:v>
                      </c:pt>
                      <c:pt idx="148">
                        <c:v>14.5</c:v>
                      </c:pt>
                      <c:pt idx="149">
                        <c:v>14.5</c:v>
                      </c:pt>
                      <c:pt idx="150">
                        <c:v>12.5</c:v>
                      </c:pt>
                      <c:pt idx="151">
                        <c:v>13.5</c:v>
                      </c:pt>
                      <c:pt idx="152">
                        <c:v>13.5</c:v>
                      </c:pt>
                      <c:pt idx="153">
                        <c:v>13.5</c:v>
                      </c:pt>
                      <c:pt idx="154">
                        <c:v>14.5</c:v>
                      </c:pt>
                      <c:pt idx="155">
                        <c:v>15.5</c:v>
                      </c:pt>
                      <c:pt idx="156">
                        <c:v>15.5</c:v>
                      </c:pt>
                      <c:pt idx="157">
                        <c:v>15.5</c:v>
                      </c:pt>
                      <c:pt idx="158">
                        <c:v>16.5</c:v>
                      </c:pt>
                      <c:pt idx="159">
                        <c:v>16.5</c:v>
                      </c:pt>
                      <c:pt idx="160">
                        <c:v>16.5</c:v>
                      </c:pt>
                      <c:pt idx="161">
                        <c:v>16.5</c:v>
                      </c:pt>
                      <c:pt idx="162">
                        <c:v>16.5</c:v>
                      </c:pt>
                      <c:pt idx="163">
                        <c:v>16.5</c:v>
                      </c:pt>
                      <c:pt idx="164">
                        <c:v>16.5</c:v>
                      </c:pt>
                      <c:pt idx="165">
                        <c:v>16.5</c:v>
                      </c:pt>
                      <c:pt idx="166">
                        <c:v>16.5</c:v>
                      </c:pt>
                      <c:pt idx="167">
                        <c:v>16.5</c:v>
                      </c:pt>
                      <c:pt idx="168">
                        <c:v>17.5</c:v>
                      </c:pt>
                      <c:pt idx="169">
                        <c:v>17.5</c:v>
                      </c:pt>
                      <c:pt idx="170">
                        <c:v>17.5</c:v>
                      </c:pt>
                      <c:pt idx="171">
                        <c:v>17.5</c:v>
                      </c:pt>
                      <c:pt idx="172">
                        <c:v>17.5</c:v>
                      </c:pt>
                      <c:pt idx="173">
                        <c:v>17.5</c:v>
                      </c:pt>
                      <c:pt idx="174">
                        <c:v>16.5</c:v>
                      </c:pt>
                      <c:pt idx="175">
                        <c:v>16.5</c:v>
                      </c:pt>
                      <c:pt idx="176">
                        <c:v>16.5</c:v>
                      </c:pt>
                      <c:pt idx="177">
                        <c:v>17.5</c:v>
                      </c:pt>
                      <c:pt idx="178">
                        <c:v>17.5</c:v>
                      </c:pt>
                      <c:pt idx="179">
                        <c:v>17.5</c:v>
                      </c:pt>
                      <c:pt idx="180">
                        <c:v>17.5</c:v>
                      </c:pt>
                      <c:pt idx="181">
                        <c:v>17.5</c:v>
                      </c:pt>
                      <c:pt idx="182">
                        <c:v>17.5</c:v>
                      </c:pt>
                      <c:pt idx="183">
                        <c:v>17.5</c:v>
                      </c:pt>
                      <c:pt idx="184">
                        <c:v>17.5</c:v>
                      </c:pt>
                      <c:pt idx="185">
                        <c:v>17.5</c:v>
                      </c:pt>
                      <c:pt idx="186">
                        <c:v>17.5</c:v>
                      </c:pt>
                      <c:pt idx="187">
                        <c:v>17.5</c:v>
                      </c:pt>
                      <c:pt idx="188">
                        <c:v>17.5</c:v>
                      </c:pt>
                      <c:pt idx="189">
                        <c:v>17.5</c:v>
                      </c:pt>
                      <c:pt idx="190">
                        <c:v>16.5</c:v>
                      </c:pt>
                      <c:pt idx="191">
                        <c:v>16.5</c:v>
                      </c:pt>
                      <c:pt idx="192">
                        <c:v>16.5</c:v>
                      </c:pt>
                      <c:pt idx="193">
                        <c:v>16.5</c:v>
                      </c:pt>
                      <c:pt idx="194">
                        <c:v>15.5</c:v>
                      </c:pt>
                      <c:pt idx="195">
                        <c:v>15.5</c:v>
                      </c:pt>
                      <c:pt idx="196">
                        <c:v>15.5</c:v>
                      </c:pt>
                      <c:pt idx="197">
                        <c:v>15.5</c:v>
                      </c:pt>
                      <c:pt idx="198">
                        <c:v>15.5</c:v>
                      </c:pt>
                      <c:pt idx="199">
                        <c:v>15.5</c:v>
                      </c:pt>
                      <c:pt idx="200">
                        <c:v>16.5</c:v>
                      </c:pt>
                      <c:pt idx="201">
                        <c:v>15.5</c:v>
                      </c:pt>
                      <c:pt idx="202">
                        <c:v>15.5</c:v>
                      </c:pt>
                      <c:pt idx="203">
                        <c:v>14.5</c:v>
                      </c:pt>
                      <c:pt idx="204">
                        <c:v>15.5</c:v>
                      </c:pt>
                      <c:pt idx="205">
                        <c:v>15.5</c:v>
                      </c:pt>
                      <c:pt idx="206">
                        <c:v>15.5</c:v>
                      </c:pt>
                      <c:pt idx="207">
                        <c:v>15.5</c:v>
                      </c:pt>
                      <c:pt idx="208">
                        <c:v>15.5</c:v>
                      </c:pt>
                      <c:pt idx="209">
                        <c:v>16.5</c:v>
                      </c:pt>
                      <c:pt idx="210">
                        <c:v>17.5</c:v>
                      </c:pt>
                      <c:pt idx="211">
                        <c:v>17.5</c:v>
                      </c:pt>
                      <c:pt idx="212">
                        <c:v>16.5</c:v>
                      </c:pt>
                      <c:pt idx="213">
                        <c:v>16.5</c:v>
                      </c:pt>
                      <c:pt idx="214">
                        <c:v>16.5</c:v>
                      </c:pt>
                      <c:pt idx="215">
                        <c:v>16.5</c:v>
                      </c:pt>
                      <c:pt idx="216">
                        <c:v>16.5</c:v>
                      </c:pt>
                      <c:pt idx="217">
                        <c:v>16.5</c:v>
                      </c:pt>
                      <c:pt idx="218">
                        <c:v>16.5</c:v>
                      </c:pt>
                      <c:pt idx="219">
                        <c:v>17.5</c:v>
                      </c:pt>
                      <c:pt idx="220">
                        <c:v>17.5</c:v>
                      </c:pt>
                      <c:pt idx="221">
                        <c:v>15.5</c:v>
                      </c:pt>
                      <c:pt idx="222">
                        <c:v>15.5</c:v>
                      </c:pt>
                      <c:pt idx="223">
                        <c:v>15.5</c:v>
                      </c:pt>
                      <c:pt idx="224">
                        <c:v>14.5</c:v>
                      </c:pt>
                      <c:pt idx="225">
                        <c:v>14.5</c:v>
                      </c:pt>
                      <c:pt idx="226">
                        <c:v>15.5</c:v>
                      </c:pt>
                      <c:pt idx="227">
                        <c:v>15.5</c:v>
                      </c:pt>
                      <c:pt idx="228">
                        <c:v>16.5</c:v>
                      </c:pt>
                      <c:pt idx="229">
                        <c:v>16.5</c:v>
                      </c:pt>
                      <c:pt idx="230">
                        <c:v>16.5</c:v>
                      </c:pt>
                      <c:pt idx="231">
                        <c:v>15.5</c:v>
                      </c:pt>
                      <c:pt idx="232">
                        <c:v>15.5</c:v>
                      </c:pt>
                      <c:pt idx="233">
                        <c:v>15.5</c:v>
                      </c:pt>
                      <c:pt idx="234">
                        <c:v>13.5</c:v>
                      </c:pt>
                      <c:pt idx="235">
                        <c:v>12.5</c:v>
                      </c:pt>
                      <c:pt idx="236">
                        <c:v>9.5</c:v>
                      </c:pt>
                      <c:pt idx="237">
                        <c:v>9.5</c:v>
                      </c:pt>
                      <c:pt idx="238">
                        <c:v>11.5</c:v>
                      </c:pt>
                      <c:pt idx="239">
                        <c:v>11.5</c:v>
                      </c:pt>
                      <c:pt idx="240">
                        <c:v>11.5</c:v>
                      </c:pt>
                      <c:pt idx="241">
                        <c:v>12.5</c:v>
                      </c:pt>
                      <c:pt idx="242">
                        <c:v>12.5</c:v>
                      </c:pt>
                      <c:pt idx="243">
                        <c:v>12.5</c:v>
                      </c:pt>
                      <c:pt idx="244">
                        <c:v>10.5</c:v>
                      </c:pt>
                      <c:pt idx="245">
                        <c:v>10.5</c:v>
                      </c:pt>
                      <c:pt idx="246">
                        <c:v>10.5</c:v>
                      </c:pt>
                      <c:pt idx="247">
                        <c:v>8.5</c:v>
                      </c:pt>
                      <c:pt idx="248">
                        <c:v>8.5</c:v>
                      </c:pt>
                      <c:pt idx="249">
                        <c:v>8.5</c:v>
                      </c:pt>
                      <c:pt idx="250">
                        <c:v>11.5</c:v>
                      </c:pt>
                      <c:pt idx="251">
                        <c:v>11.5</c:v>
                      </c:pt>
                      <c:pt idx="252">
                        <c:v>11.5</c:v>
                      </c:pt>
                      <c:pt idx="253">
                        <c:v>12.5</c:v>
                      </c:pt>
                      <c:pt idx="254">
                        <c:v>12.5</c:v>
                      </c:pt>
                      <c:pt idx="255">
                        <c:v>12.5</c:v>
                      </c:pt>
                      <c:pt idx="256">
                        <c:v>11.5</c:v>
                      </c:pt>
                      <c:pt idx="257">
                        <c:v>11.5</c:v>
                      </c:pt>
                      <c:pt idx="258">
                        <c:v>11.5</c:v>
                      </c:pt>
                      <c:pt idx="259">
                        <c:v>12.5</c:v>
                      </c:pt>
                      <c:pt idx="260">
                        <c:v>11.5</c:v>
                      </c:pt>
                      <c:pt idx="261">
                        <c:v>12.5</c:v>
                      </c:pt>
                      <c:pt idx="262">
                        <c:v>12.5</c:v>
                      </c:pt>
                      <c:pt idx="263">
                        <c:v>12.5</c:v>
                      </c:pt>
                      <c:pt idx="264">
                        <c:v>8.5</c:v>
                      </c:pt>
                      <c:pt idx="265">
                        <c:v>9.5</c:v>
                      </c:pt>
                      <c:pt idx="266">
                        <c:v>8.5</c:v>
                      </c:pt>
                      <c:pt idx="267">
                        <c:v>13.5</c:v>
                      </c:pt>
                      <c:pt idx="268">
                        <c:v>14.5</c:v>
                      </c:pt>
                      <c:pt idx="269">
                        <c:v>14.5</c:v>
                      </c:pt>
                      <c:pt idx="270">
                        <c:v>15.5</c:v>
                      </c:pt>
                      <c:pt idx="271">
                        <c:v>15.5</c:v>
                      </c:pt>
                      <c:pt idx="272">
                        <c:v>15.5</c:v>
                      </c:pt>
                      <c:pt idx="273">
                        <c:v>16.5</c:v>
                      </c:pt>
                      <c:pt idx="274">
                        <c:v>16.5</c:v>
                      </c:pt>
                      <c:pt idx="275">
                        <c:v>16.5</c:v>
                      </c:pt>
                      <c:pt idx="276">
                        <c:v>16.5</c:v>
                      </c:pt>
                      <c:pt idx="277">
                        <c:v>16.5</c:v>
                      </c:pt>
                      <c:pt idx="278">
                        <c:v>16.5</c:v>
                      </c:pt>
                      <c:pt idx="279">
                        <c:v>16.5</c:v>
                      </c:pt>
                      <c:pt idx="280">
                        <c:v>17.5</c:v>
                      </c:pt>
                      <c:pt idx="281">
                        <c:v>17.5</c:v>
                      </c:pt>
                      <c:pt idx="282">
                        <c:v>17.5</c:v>
                      </c:pt>
                      <c:pt idx="283">
                        <c:v>17.5</c:v>
                      </c:pt>
                      <c:pt idx="284">
                        <c:v>17.5</c:v>
                      </c:pt>
                      <c:pt idx="285">
                        <c:v>17.5</c:v>
                      </c:pt>
                      <c:pt idx="286">
                        <c:v>17.5</c:v>
                      </c:pt>
                      <c:pt idx="287">
                        <c:v>17.5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7-E9AE-4C9F-A5FA-F64C1E828BAA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Data!$A$55</c15:sqref>
                        </c15:formulaRef>
                      </c:ext>
                    </c:extLst>
                    <c:strCache>
                      <c:ptCount val="1"/>
                      <c:pt idx="0">
                        <c:v>I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Data!$B$46:$KC$46</c15:sqref>
                        </c15:formulaRef>
                      </c:ext>
                    </c:extLst>
                    <c:strCache>
                      <c:ptCount val="288"/>
                      <c:pt idx="0">
                        <c:v>17NOV</c:v>
                      </c:pt>
                      <c:pt idx="1">
                        <c:v>18NOV</c:v>
                      </c:pt>
                      <c:pt idx="2">
                        <c:v>19NOV</c:v>
                      </c:pt>
                      <c:pt idx="3">
                        <c:v>20NOV</c:v>
                      </c:pt>
                      <c:pt idx="4">
                        <c:v>21NOV</c:v>
                      </c:pt>
                      <c:pt idx="5">
                        <c:v>22NOV</c:v>
                      </c:pt>
                      <c:pt idx="6">
                        <c:v>23NOV</c:v>
                      </c:pt>
                      <c:pt idx="7">
                        <c:v>24NOV</c:v>
                      </c:pt>
                      <c:pt idx="8">
                        <c:v>25NOV</c:v>
                      </c:pt>
                      <c:pt idx="9">
                        <c:v>26NOV</c:v>
                      </c:pt>
                      <c:pt idx="10">
                        <c:v>27NOV</c:v>
                      </c:pt>
                      <c:pt idx="11">
                        <c:v>28NOV</c:v>
                      </c:pt>
                      <c:pt idx="12">
                        <c:v>29NOV</c:v>
                      </c:pt>
                      <c:pt idx="13">
                        <c:v>30NOV</c:v>
                      </c:pt>
                      <c:pt idx="14">
                        <c:v>01DEC</c:v>
                      </c:pt>
                      <c:pt idx="15">
                        <c:v>02DEC</c:v>
                      </c:pt>
                      <c:pt idx="16">
                        <c:v>03DEC</c:v>
                      </c:pt>
                      <c:pt idx="17">
                        <c:v>04DEC</c:v>
                      </c:pt>
                      <c:pt idx="18">
                        <c:v>05DEC</c:v>
                      </c:pt>
                      <c:pt idx="19">
                        <c:v>06DEC</c:v>
                      </c:pt>
                      <c:pt idx="20">
                        <c:v>07DEC</c:v>
                      </c:pt>
                      <c:pt idx="21">
                        <c:v>08DEC</c:v>
                      </c:pt>
                      <c:pt idx="22">
                        <c:v>09DEC</c:v>
                      </c:pt>
                      <c:pt idx="23">
                        <c:v>10DEC</c:v>
                      </c:pt>
                      <c:pt idx="24">
                        <c:v>11DEC</c:v>
                      </c:pt>
                      <c:pt idx="25">
                        <c:v>12DEC</c:v>
                      </c:pt>
                      <c:pt idx="26">
                        <c:v>13DEC</c:v>
                      </c:pt>
                      <c:pt idx="27">
                        <c:v>14DEC</c:v>
                      </c:pt>
                      <c:pt idx="28">
                        <c:v>15DEC</c:v>
                      </c:pt>
                      <c:pt idx="29">
                        <c:v>16DEC</c:v>
                      </c:pt>
                      <c:pt idx="30">
                        <c:v>17DEC</c:v>
                      </c:pt>
                      <c:pt idx="31">
                        <c:v>18DEC</c:v>
                      </c:pt>
                      <c:pt idx="32">
                        <c:v>19DEC</c:v>
                      </c:pt>
                      <c:pt idx="33">
                        <c:v>20DEC</c:v>
                      </c:pt>
                      <c:pt idx="34">
                        <c:v>21DEC</c:v>
                      </c:pt>
                      <c:pt idx="35">
                        <c:v>22DEC</c:v>
                      </c:pt>
                      <c:pt idx="36">
                        <c:v>23DEC</c:v>
                      </c:pt>
                      <c:pt idx="37">
                        <c:v>24DEC</c:v>
                      </c:pt>
                      <c:pt idx="38">
                        <c:v>25DEC</c:v>
                      </c:pt>
                      <c:pt idx="39">
                        <c:v>26DEC</c:v>
                      </c:pt>
                      <c:pt idx="40">
                        <c:v>27DEC</c:v>
                      </c:pt>
                      <c:pt idx="41">
                        <c:v>28DEC</c:v>
                      </c:pt>
                      <c:pt idx="42">
                        <c:v>29DEC</c:v>
                      </c:pt>
                      <c:pt idx="43">
                        <c:v>30DEC</c:v>
                      </c:pt>
                      <c:pt idx="44">
                        <c:v>31DEC</c:v>
                      </c:pt>
                      <c:pt idx="45">
                        <c:v>01JAN</c:v>
                      </c:pt>
                      <c:pt idx="46">
                        <c:v>02JAN</c:v>
                      </c:pt>
                      <c:pt idx="47">
                        <c:v>03JAN</c:v>
                      </c:pt>
                      <c:pt idx="48">
                        <c:v>04JAN</c:v>
                      </c:pt>
                      <c:pt idx="49">
                        <c:v>05JAN</c:v>
                      </c:pt>
                      <c:pt idx="50">
                        <c:v>06JAN</c:v>
                      </c:pt>
                      <c:pt idx="51">
                        <c:v>07JAN</c:v>
                      </c:pt>
                      <c:pt idx="52">
                        <c:v>08JAN</c:v>
                      </c:pt>
                      <c:pt idx="53">
                        <c:v>09JAN</c:v>
                      </c:pt>
                      <c:pt idx="54">
                        <c:v>10JAN</c:v>
                      </c:pt>
                      <c:pt idx="55">
                        <c:v>11JAN</c:v>
                      </c:pt>
                      <c:pt idx="56">
                        <c:v>12JAN</c:v>
                      </c:pt>
                      <c:pt idx="57">
                        <c:v>13JAN</c:v>
                      </c:pt>
                      <c:pt idx="58">
                        <c:v>14JAN</c:v>
                      </c:pt>
                      <c:pt idx="59">
                        <c:v>15JAN</c:v>
                      </c:pt>
                      <c:pt idx="60">
                        <c:v>16JAN</c:v>
                      </c:pt>
                      <c:pt idx="61">
                        <c:v>17JAN</c:v>
                      </c:pt>
                      <c:pt idx="62">
                        <c:v>18JAN</c:v>
                      </c:pt>
                      <c:pt idx="63">
                        <c:v>19JAN</c:v>
                      </c:pt>
                      <c:pt idx="64">
                        <c:v>20JAN</c:v>
                      </c:pt>
                      <c:pt idx="65">
                        <c:v>21JAN</c:v>
                      </c:pt>
                      <c:pt idx="66">
                        <c:v>22JAN</c:v>
                      </c:pt>
                      <c:pt idx="67">
                        <c:v>23JAN</c:v>
                      </c:pt>
                      <c:pt idx="68">
                        <c:v>24JAN</c:v>
                      </c:pt>
                      <c:pt idx="69">
                        <c:v>25JAN</c:v>
                      </c:pt>
                      <c:pt idx="70">
                        <c:v>26JAN</c:v>
                      </c:pt>
                      <c:pt idx="71">
                        <c:v>27JAN</c:v>
                      </c:pt>
                      <c:pt idx="72">
                        <c:v>28JAN</c:v>
                      </c:pt>
                      <c:pt idx="73">
                        <c:v>29JAN</c:v>
                      </c:pt>
                      <c:pt idx="74">
                        <c:v>30JAN</c:v>
                      </c:pt>
                      <c:pt idx="75">
                        <c:v>31JAN</c:v>
                      </c:pt>
                      <c:pt idx="76">
                        <c:v>01FEB</c:v>
                      </c:pt>
                      <c:pt idx="77">
                        <c:v>02FEB</c:v>
                      </c:pt>
                      <c:pt idx="78">
                        <c:v>03FEB</c:v>
                      </c:pt>
                      <c:pt idx="79">
                        <c:v>04FEB</c:v>
                      </c:pt>
                      <c:pt idx="80">
                        <c:v>05FEB</c:v>
                      </c:pt>
                      <c:pt idx="81">
                        <c:v>06FEB</c:v>
                      </c:pt>
                      <c:pt idx="82">
                        <c:v>07FEB</c:v>
                      </c:pt>
                      <c:pt idx="83">
                        <c:v>08FEB</c:v>
                      </c:pt>
                      <c:pt idx="84">
                        <c:v>09FEB</c:v>
                      </c:pt>
                      <c:pt idx="85">
                        <c:v>10FEB</c:v>
                      </c:pt>
                      <c:pt idx="86">
                        <c:v>11FEB</c:v>
                      </c:pt>
                      <c:pt idx="87">
                        <c:v>12FEB</c:v>
                      </c:pt>
                      <c:pt idx="88">
                        <c:v>13FEB</c:v>
                      </c:pt>
                      <c:pt idx="89">
                        <c:v>14FEB</c:v>
                      </c:pt>
                      <c:pt idx="90">
                        <c:v>15FEB</c:v>
                      </c:pt>
                      <c:pt idx="91">
                        <c:v>16FEB</c:v>
                      </c:pt>
                      <c:pt idx="92">
                        <c:v>17FEB</c:v>
                      </c:pt>
                      <c:pt idx="93">
                        <c:v>18FEB</c:v>
                      </c:pt>
                      <c:pt idx="94">
                        <c:v>19FEB</c:v>
                      </c:pt>
                      <c:pt idx="95">
                        <c:v>20FEB</c:v>
                      </c:pt>
                      <c:pt idx="96">
                        <c:v>21FEB</c:v>
                      </c:pt>
                      <c:pt idx="97">
                        <c:v>22FEB</c:v>
                      </c:pt>
                      <c:pt idx="98">
                        <c:v>23FEB</c:v>
                      </c:pt>
                      <c:pt idx="99">
                        <c:v>24FEB</c:v>
                      </c:pt>
                      <c:pt idx="100">
                        <c:v>25FEB</c:v>
                      </c:pt>
                      <c:pt idx="101">
                        <c:v>26FEB</c:v>
                      </c:pt>
                      <c:pt idx="102">
                        <c:v>27FEB</c:v>
                      </c:pt>
                      <c:pt idx="103">
                        <c:v>28FEB</c:v>
                      </c:pt>
                      <c:pt idx="104">
                        <c:v>01MAR</c:v>
                      </c:pt>
                      <c:pt idx="105">
                        <c:v>02MAR</c:v>
                      </c:pt>
                      <c:pt idx="106">
                        <c:v>03MAR</c:v>
                      </c:pt>
                      <c:pt idx="107">
                        <c:v>04MAR</c:v>
                      </c:pt>
                      <c:pt idx="108">
                        <c:v>05MAR</c:v>
                      </c:pt>
                      <c:pt idx="109">
                        <c:v>06MAR</c:v>
                      </c:pt>
                      <c:pt idx="110">
                        <c:v>07MAR</c:v>
                      </c:pt>
                      <c:pt idx="111">
                        <c:v>08MAR</c:v>
                      </c:pt>
                      <c:pt idx="112">
                        <c:v>09MAR</c:v>
                      </c:pt>
                      <c:pt idx="113">
                        <c:v>10MAR</c:v>
                      </c:pt>
                      <c:pt idx="114">
                        <c:v>11MAR</c:v>
                      </c:pt>
                      <c:pt idx="115">
                        <c:v>12MAR</c:v>
                      </c:pt>
                      <c:pt idx="116">
                        <c:v>13MAR</c:v>
                      </c:pt>
                      <c:pt idx="117">
                        <c:v>14MAR</c:v>
                      </c:pt>
                      <c:pt idx="118">
                        <c:v>15MAR</c:v>
                      </c:pt>
                      <c:pt idx="119">
                        <c:v>16MAR</c:v>
                      </c:pt>
                      <c:pt idx="120">
                        <c:v>17MAR</c:v>
                      </c:pt>
                      <c:pt idx="121">
                        <c:v>18MAR</c:v>
                      </c:pt>
                      <c:pt idx="122">
                        <c:v>19MAR</c:v>
                      </c:pt>
                      <c:pt idx="123">
                        <c:v>20MAR</c:v>
                      </c:pt>
                      <c:pt idx="124">
                        <c:v>21MAR</c:v>
                      </c:pt>
                      <c:pt idx="125">
                        <c:v>22MAR</c:v>
                      </c:pt>
                      <c:pt idx="126">
                        <c:v>23MAR</c:v>
                      </c:pt>
                      <c:pt idx="127">
                        <c:v>24MAR</c:v>
                      </c:pt>
                      <c:pt idx="128">
                        <c:v>25MAR</c:v>
                      </c:pt>
                      <c:pt idx="129">
                        <c:v>26MAR</c:v>
                      </c:pt>
                      <c:pt idx="130">
                        <c:v>27MAR</c:v>
                      </c:pt>
                      <c:pt idx="131">
                        <c:v>28MAR</c:v>
                      </c:pt>
                      <c:pt idx="132">
                        <c:v>29MAR</c:v>
                      </c:pt>
                      <c:pt idx="133">
                        <c:v>30MAR</c:v>
                      </c:pt>
                      <c:pt idx="134">
                        <c:v>31MAR</c:v>
                      </c:pt>
                      <c:pt idx="135">
                        <c:v>01APR</c:v>
                      </c:pt>
                      <c:pt idx="136">
                        <c:v>02APR</c:v>
                      </c:pt>
                      <c:pt idx="137">
                        <c:v>03APR</c:v>
                      </c:pt>
                      <c:pt idx="138">
                        <c:v>04APR</c:v>
                      </c:pt>
                      <c:pt idx="139">
                        <c:v>05APR</c:v>
                      </c:pt>
                      <c:pt idx="140">
                        <c:v>06APR</c:v>
                      </c:pt>
                      <c:pt idx="141">
                        <c:v>07APR</c:v>
                      </c:pt>
                      <c:pt idx="142">
                        <c:v>08APR</c:v>
                      </c:pt>
                      <c:pt idx="143">
                        <c:v>09APR</c:v>
                      </c:pt>
                      <c:pt idx="144">
                        <c:v>10APR</c:v>
                      </c:pt>
                      <c:pt idx="145">
                        <c:v>11APR</c:v>
                      </c:pt>
                      <c:pt idx="146">
                        <c:v>12APR</c:v>
                      </c:pt>
                      <c:pt idx="147">
                        <c:v>13APR</c:v>
                      </c:pt>
                      <c:pt idx="148">
                        <c:v>14APR</c:v>
                      </c:pt>
                      <c:pt idx="149">
                        <c:v>15APR</c:v>
                      </c:pt>
                      <c:pt idx="150">
                        <c:v>16APR</c:v>
                      </c:pt>
                      <c:pt idx="151">
                        <c:v>17APR</c:v>
                      </c:pt>
                      <c:pt idx="152">
                        <c:v>18APR</c:v>
                      </c:pt>
                      <c:pt idx="153">
                        <c:v>19APR</c:v>
                      </c:pt>
                      <c:pt idx="154">
                        <c:v>20APR</c:v>
                      </c:pt>
                      <c:pt idx="155">
                        <c:v>21APR</c:v>
                      </c:pt>
                      <c:pt idx="156">
                        <c:v>22APR</c:v>
                      </c:pt>
                      <c:pt idx="157">
                        <c:v>23APR</c:v>
                      </c:pt>
                      <c:pt idx="158">
                        <c:v>24APR</c:v>
                      </c:pt>
                      <c:pt idx="159">
                        <c:v>25APR</c:v>
                      </c:pt>
                      <c:pt idx="160">
                        <c:v>26APR</c:v>
                      </c:pt>
                      <c:pt idx="161">
                        <c:v>27APR</c:v>
                      </c:pt>
                      <c:pt idx="162">
                        <c:v>28APR</c:v>
                      </c:pt>
                      <c:pt idx="163">
                        <c:v>29APR</c:v>
                      </c:pt>
                      <c:pt idx="164">
                        <c:v>30APR</c:v>
                      </c:pt>
                      <c:pt idx="165">
                        <c:v>01MAY</c:v>
                      </c:pt>
                      <c:pt idx="166">
                        <c:v>02MAY</c:v>
                      </c:pt>
                      <c:pt idx="167">
                        <c:v>03MAY</c:v>
                      </c:pt>
                      <c:pt idx="168">
                        <c:v>04MAY</c:v>
                      </c:pt>
                      <c:pt idx="169">
                        <c:v>05MAY</c:v>
                      </c:pt>
                      <c:pt idx="170">
                        <c:v>06MAY</c:v>
                      </c:pt>
                      <c:pt idx="171">
                        <c:v>07MAY</c:v>
                      </c:pt>
                      <c:pt idx="172">
                        <c:v>08MAY</c:v>
                      </c:pt>
                      <c:pt idx="173">
                        <c:v>09MAY</c:v>
                      </c:pt>
                      <c:pt idx="174">
                        <c:v>10MAY</c:v>
                      </c:pt>
                      <c:pt idx="175">
                        <c:v>11MAY</c:v>
                      </c:pt>
                      <c:pt idx="176">
                        <c:v>12MAY</c:v>
                      </c:pt>
                      <c:pt idx="177">
                        <c:v>13MAY</c:v>
                      </c:pt>
                      <c:pt idx="178">
                        <c:v>14MAY</c:v>
                      </c:pt>
                      <c:pt idx="179">
                        <c:v>15MAY</c:v>
                      </c:pt>
                      <c:pt idx="180">
                        <c:v>16MAY</c:v>
                      </c:pt>
                      <c:pt idx="181">
                        <c:v>17MAY</c:v>
                      </c:pt>
                      <c:pt idx="182">
                        <c:v>18MAY</c:v>
                      </c:pt>
                      <c:pt idx="183">
                        <c:v>19MAY</c:v>
                      </c:pt>
                      <c:pt idx="184">
                        <c:v>20MAY</c:v>
                      </c:pt>
                      <c:pt idx="185">
                        <c:v>21MAY</c:v>
                      </c:pt>
                      <c:pt idx="186">
                        <c:v>22MAY</c:v>
                      </c:pt>
                      <c:pt idx="187">
                        <c:v>23MAY</c:v>
                      </c:pt>
                      <c:pt idx="188">
                        <c:v>24MAY</c:v>
                      </c:pt>
                      <c:pt idx="189">
                        <c:v>25MAY</c:v>
                      </c:pt>
                      <c:pt idx="190">
                        <c:v>26MAY</c:v>
                      </c:pt>
                      <c:pt idx="191">
                        <c:v>27MAY</c:v>
                      </c:pt>
                      <c:pt idx="192">
                        <c:v>28MAY</c:v>
                      </c:pt>
                      <c:pt idx="193">
                        <c:v>29MAY</c:v>
                      </c:pt>
                      <c:pt idx="194">
                        <c:v>30MAY</c:v>
                      </c:pt>
                      <c:pt idx="195">
                        <c:v>31MAY</c:v>
                      </c:pt>
                      <c:pt idx="196">
                        <c:v>01JUN</c:v>
                      </c:pt>
                      <c:pt idx="197">
                        <c:v>02JUN</c:v>
                      </c:pt>
                      <c:pt idx="198">
                        <c:v>03JUN</c:v>
                      </c:pt>
                      <c:pt idx="199">
                        <c:v>04JUN</c:v>
                      </c:pt>
                      <c:pt idx="200">
                        <c:v>05JUN</c:v>
                      </c:pt>
                      <c:pt idx="201">
                        <c:v>06JUN</c:v>
                      </c:pt>
                      <c:pt idx="202">
                        <c:v>07JUN</c:v>
                      </c:pt>
                      <c:pt idx="203">
                        <c:v>08JUN</c:v>
                      </c:pt>
                      <c:pt idx="204">
                        <c:v>09JUN</c:v>
                      </c:pt>
                      <c:pt idx="205">
                        <c:v>10JUN</c:v>
                      </c:pt>
                      <c:pt idx="206">
                        <c:v>11JUN</c:v>
                      </c:pt>
                      <c:pt idx="207">
                        <c:v>12JUN</c:v>
                      </c:pt>
                      <c:pt idx="208">
                        <c:v>13JUN</c:v>
                      </c:pt>
                      <c:pt idx="209">
                        <c:v>14JUN</c:v>
                      </c:pt>
                      <c:pt idx="210">
                        <c:v>15JUN</c:v>
                      </c:pt>
                      <c:pt idx="211">
                        <c:v>16JUN</c:v>
                      </c:pt>
                      <c:pt idx="212">
                        <c:v>17JUN</c:v>
                      </c:pt>
                      <c:pt idx="213">
                        <c:v>18JUN</c:v>
                      </c:pt>
                      <c:pt idx="214">
                        <c:v>19JUN</c:v>
                      </c:pt>
                      <c:pt idx="215">
                        <c:v>20JUN</c:v>
                      </c:pt>
                      <c:pt idx="216">
                        <c:v>21JUN</c:v>
                      </c:pt>
                      <c:pt idx="217">
                        <c:v>22JUN</c:v>
                      </c:pt>
                      <c:pt idx="218">
                        <c:v>23JUN</c:v>
                      </c:pt>
                      <c:pt idx="219">
                        <c:v>24JUN</c:v>
                      </c:pt>
                      <c:pt idx="220">
                        <c:v>25JUN</c:v>
                      </c:pt>
                      <c:pt idx="221">
                        <c:v>26JUN</c:v>
                      </c:pt>
                      <c:pt idx="222">
                        <c:v>27JUN</c:v>
                      </c:pt>
                      <c:pt idx="223">
                        <c:v>28JUN</c:v>
                      </c:pt>
                      <c:pt idx="224">
                        <c:v>29JUN</c:v>
                      </c:pt>
                      <c:pt idx="225">
                        <c:v>30JUN</c:v>
                      </c:pt>
                      <c:pt idx="226">
                        <c:v>01JUL</c:v>
                      </c:pt>
                      <c:pt idx="227">
                        <c:v>02JUL</c:v>
                      </c:pt>
                      <c:pt idx="228">
                        <c:v>03JUL</c:v>
                      </c:pt>
                      <c:pt idx="229">
                        <c:v>04JUL</c:v>
                      </c:pt>
                      <c:pt idx="230">
                        <c:v>05JUL</c:v>
                      </c:pt>
                      <c:pt idx="231">
                        <c:v>06JUL</c:v>
                      </c:pt>
                      <c:pt idx="232">
                        <c:v>07JUL</c:v>
                      </c:pt>
                      <c:pt idx="233">
                        <c:v>08JUL</c:v>
                      </c:pt>
                      <c:pt idx="234">
                        <c:v>09JUL</c:v>
                      </c:pt>
                      <c:pt idx="235">
                        <c:v>10JUL</c:v>
                      </c:pt>
                      <c:pt idx="236">
                        <c:v>11JUL</c:v>
                      </c:pt>
                      <c:pt idx="237">
                        <c:v>12JUL</c:v>
                      </c:pt>
                      <c:pt idx="238">
                        <c:v>13JUL</c:v>
                      </c:pt>
                      <c:pt idx="239">
                        <c:v>14JUL</c:v>
                      </c:pt>
                      <c:pt idx="240">
                        <c:v>15JUL</c:v>
                      </c:pt>
                      <c:pt idx="241">
                        <c:v>16JUL</c:v>
                      </c:pt>
                      <c:pt idx="242">
                        <c:v>17JUL</c:v>
                      </c:pt>
                      <c:pt idx="243">
                        <c:v>18JUL</c:v>
                      </c:pt>
                      <c:pt idx="244">
                        <c:v>19JUL</c:v>
                      </c:pt>
                      <c:pt idx="245">
                        <c:v>20JUL</c:v>
                      </c:pt>
                      <c:pt idx="246">
                        <c:v>21JUL</c:v>
                      </c:pt>
                      <c:pt idx="247">
                        <c:v>22JUL</c:v>
                      </c:pt>
                      <c:pt idx="248">
                        <c:v>23JUL</c:v>
                      </c:pt>
                      <c:pt idx="249">
                        <c:v>24JUL</c:v>
                      </c:pt>
                      <c:pt idx="250">
                        <c:v>25JUL</c:v>
                      </c:pt>
                      <c:pt idx="251">
                        <c:v>26JUL</c:v>
                      </c:pt>
                      <c:pt idx="252">
                        <c:v>27JUL</c:v>
                      </c:pt>
                      <c:pt idx="253">
                        <c:v>28JUL</c:v>
                      </c:pt>
                      <c:pt idx="254">
                        <c:v>29JUL</c:v>
                      </c:pt>
                      <c:pt idx="255">
                        <c:v>30JUL</c:v>
                      </c:pt>
                      <c:pt idx="256">
                        <c:v>31JUL</c:v>
                      </c:pt>
                      <c:pt idx="257">
                        <c:v>01AUG</c:v>
                      </c:pt>
                      <c:pt idx="258">
                        <c:v>02AUG</c:v>
                      </c:pt>
                      <c:pt idx="259">
                        <c:v>03AUG</c:v>
                      </c:pt>
                      <c:pt idx="260">
                        <c:v>04AUG</c:v>
                      </c:pt>
                      <c:pt idx="261">
                        <c:v>05AUG</c:v>
                      </c:pt>
                      <c:pt idx="262">
                        <c:v>06AUG</c:v>
                      </c:pt>
                      <c:pt idx="263">
                        <c:v>07AUG</c:v>
                      </c:pt>
                      <c:pt idx="264">
                        <c:v>08AUG</c:v>
                      </c:pt>
                      <c:pt idx="265">
                        <c:v>09AUG</c:v>
                      </c:pt>
                      <c:pt idx="266">
                        <c:v>10AUG</c:v>
                      </c:pt>
                      <c:pt idx="267">
                        <c:v>11AUG</c:v>
                      </c:pt>
                      <c:pt idx="268">
                        <c:v>12AUG</c:v>
                      </c:pt>
                      <c:pt idx="269">
                        <c:v>13AUG</c:v>
                      </c:pt>
                      <c:pt idx="270">
                        <c:v>14AUG</c:v>
                      </c:pt>
                      <c:pt idx="271">
                        <c:v>15AUG</c:v>
                      </c:pt>
                      <c:pt idx="272">
                        <c:v>16AUG</c:v>
                      </c:pt>
                      <c:pt idx="273">
                        <c:v>17AUG</c:v>
                      </c:pt>
                      <c:pt idx="274">
                        <c:v>18AUG</c:v>
                      </c:pt>
                      <c:pt idx="275">
                        <c:v>19AUG</c:v>
                      </c:pt>
                      <c:pt idx="276">
                        <c:v>20AUG</c:v>
                      </c:pt>
                      <c:pt idx="277">
                        <c:v>21AUG</c:v>
                      </c:pt>
                      <c:pt idx="278">
                        <c:v>22AUG</c:v>
                      </c:pt>
                      <c:pt idx="279">
                        <c:v>23AUG</c:v>
                      </c:pt>
                      <c:pt idx="280">
                        <c:v>24AUG</c:v>
                      </c:pt>
                      <c:pt idx="281">
                        <c:v>25AUG</c:v>
                      </c:pt>
                      <c:pt idx="282">
                        <c:v>26AUG</c:v>
                      </c:pt>
                      <c:pt idx="283">
                        <c:v>27AUG</c:v>
                      </c:pt>
                      <c:pt idx="284">
                        <c:v>28AUG</c:v>
                      </c:pt>
                      <c:pt idx="285">
                        <c:v>29AUG</c:v>
                      </c:pt>
                      <c:pt idx="286">
                        <c:v>30AUG</c:v>
                      </c:pt>
                      <c:pt idx="287">
                        <c:v>31AUG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Data!$B$55:$KC$55</c15:sqref>
                        </c15:formulaRef>
                      </c:ext>
                    </c:extLst>
                    <c:numCache>
                      <c:formatCode>0</c:formatCode>
                      <c:ptCount val="288"/>
                      <c:pt idx="0">
                        <c:v>5</c:v>
                      </c:pt>
                      <c:pt idx="1">
                        <c:v>7</c:v>
                      </c:pt>
                      <c:pt idx="2">
                        <c:v>5</c:v>
                      </c:pt>
                      <c:pt idx="3">
                        <c:v>3</c:v>
                      </c:pt>
                      <c:pt idx="4">
                        <c:v>6</c:v>
                      </c:pt>
                      <c:pt idx="5">
                        <c:v>7</c:v>
                      </c:pt>
                      <c:pt idx="6">
                        <c:v>7</c:v>
                      </c:pt>
                      <c:pt idx="7">
                        <c:v>7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7</c:v>
                      </c:pt>
                      <c:pt idx="11">
                        <c:v>8</c:v>
                      </c:pt>
                      <c:pt idx="12">
                        <c:v>8</c:v>
                      </c:pt>
                      <c:pt idx="13">
                        <c:v>8</c:v>
                      </c:pt>
                      <c:pt idx="14">
                        <c:v>9</c:v>
                      </c:pt>
                      <c:pt idx="15">
                        <c:v>9</c:v>
                      </c:pt>
                      <c:pt idx="16">
                        <c:v>9</c:v>
                      </c:pt>
                      <c:pt idx="17">
                        <c:v>9</c:v>
                      </c:pt>
                      <c:pt idx="18">
                        <c:v>9</c:v>
                      </c:pt>
                      <c:pt idx="19">
                        <c:v>10</c:v>
                      </c:pt>
                      <c:pt idx="20">
                        <c:v>10</c:v>
                      </c:pt>
                      <c:pt idx="21">
                        <c:v>10</c:v>
                      </c:pt>
                      <c:pt idx="22">
                        <c:v>10</c:v>
                      </c:pt>
                      <c:pt idx="23">
                        <c:v>10</c:v>
                      </c:pt>
                      <c:pt idx="24">
                        <c:v>10</c:v>
                      </c:pt>
                      <c:pt idx="25">
                        <c:v>9</c:v>
                      </c:pt>
                      <c:pt idx="26">
                        <c:v>10</c:v>
                      </c:pt>
                      <c:pt idx="27">
                        <c:v>10</c:v>
                      </c:pt>
                      <c:pt idx="28">
                        <c:v>10</c:v>
                      </c:pt>
                      <c:pt idx="29">
                        <c:v>10</c:v>
                      </c:pt>
                      <c:pt idx="30">
                        <c:v>10</c:v>
                      </c:pt>
                      <c:pt idx="31">
                        <c:v>10</c:v>
                      </c:pt>
                      <c:pt idx="32">
                        <c:v>10</c:v>
                      </c:pt>
                      <c:pt idx="33">
                        <c:v>10</c:v>
                      </c:pt>
                      <c:pt idx="34">
                        <c:v>10</c:v>
                      </c:pt>
                      <c:pt idx="35">
                        <c:v>10</c:v>
                      </c:pt>
                      <c:pt idx="36">
                        <c:v>9</c:v>
                      </c:pt>
                      <c:pt idx="37">
                        <c:v>9</c:v>
                      </c:pt>
                      <c:pt idx="38">
                        <c:v>9</c:v>
                      </c:pt>
                      <c:pt idx="39">
                        <c:v>9</c:v>
                      </c:pt>
                      <c:pt idx="40">
                        <c:v>9</c:v>
                      </c:pt>
                      <c:pt idx="41">
                        <c:v>7</c:v>
                      </c:pt>
                      <c:pt idx="42">
                        <c:v>6</c:v>
                      </c:pt>
                      <c:pt idx="43">
                        <c:v>6</c:v>
                      </c:pt>
                      <c:pt idx="44">
                        <c:v>9</c:v>
                      </c:pt>
                      <c:pt idx="45">
                        <c:v>7</c:v>
                      </c:pt>
                      <c:pt idx="46">
                        <c:v>7</c:v>
                      </c:pt>
                      <c:pt idx="47">
                        <c:v>7</c:v>
                      </c:pt>
                      <c:pt idx="48">
                        <c:v>8</c:v>
                      </c:pt>
                      <c:pt idx="49">
                        <c:v>9</c:v>
                      </c:pt>
                      <c:pt idx="50">
                        <c:v>10</c:v>
                      </c:pt>
                      <c:pt idx="51">
                        <c:v>10</c:v>
                      </c:pt>
                      <c:pt idx="52">
                        <c:v>10</c:v>
                      </c:pt>
                      <c:pt idx="53">
                        <c:v>10</c:v>
                      </c:pt>
                      <c:pt idx="54">
                        <c:v>10</c:v>
                      </c:pt>
                      <c:pt idx="55">
                        <c:v>10</c:v>
                      </c:pt>
                      <c:pt idx="56">
                        <c:v>10</c:v>
                      </c:pt>
                      <c:pt idx="57">
                        <c:v>10</c:v>
                      </c:pt>
                      <c:pt idx="58">
                        <c:v>10</c:v>
                      </c:pt>
                      <c:pt idx="59">
                        <c:v>10</c:v>
                      </c:pt>
                      <c:pt idx="60">
                        <c:v>10</c:v>
                      </c:pt>
                      <c:pt idx="61">
                        <c:v>10</c:v>
                      </c:pt>
                      <c:pt idx="62">
                        <c:v>10</c:v>
                      </c:pt>
                      <c:pt idx="63">
                        <c:v>10</c:v>
                      </c:pt>
                      <c:pt idx="64">
                        <c:v>10</c:v>
                      </c:pt>
                      <c:pt idx="65">
                        <c:v>10</c:v>
                      </c:pt>
                      <c:pt idx="66">
                        <c:v>10</c:v>
                      </c:pt>
                      <c:pt idx="67">
                        <c:v>10</c:v>
                      </c:pt>
                      <c:pt idx="68">
                        <c:v>10</c:v>
                      </c:pt>
                      <c:pt idx="69">
                        <c:v>10</c:v>
                      </c:pt>
                      <c:pt idx="70">
                        <c:v>10</c:v>
                      </c:pt>
                      <c:pt idx="71">
                        <c:v>10</c:v>
                      </c:pt>
                      <c:pt idx="72">
                        <c:v>10</c:v>
                      </c:pt>
                      <c:pt idx="73">
                        <c:v>10</c:v>
                      </c:pt>
                      <c:pt idx="74">
                        <c:v>10</c:v>
                      </c:pt>
                      <c:pt idx="75">
                        <c:v>10</c:v>
                      </c:pt>
                      <c:pt idx="76">
                        <c:v>10</c:v>
                      </c:pt>
                      <c:pt idx="77">
                        <c:v>10</c:v>
                      </c:pt>
                      <c:pt idx="78">
                        <c:v>9</c:v>
                      </c:pt>
                      <c:pt idx="79">
                        <c:v>8</c:v>
                      </c:pt>
                      <c:pt idx="80">
                        <c:v>8</c:v>
                      </c:pt>
                      <c:pt idx="81">
                        <c:v>8</c:v>
                      </c:pt>
                      <c:pt idx="82">
                        <c:v>8</c:v>
                      </c:pt>
                      <c:pt idx="83">
                        <c:v>8</c:v>
                      </c:pt>
                      <c:pt idx="84">
                        <c:v>9</c:v>
                      </c:pt>
                      <c:pt idx="85">
                        <c:v>9</c:v>
                      </c:pt>
                      <c:pt idx="86">
                        <c:v>9</c:v>
                      </c:pt>
                      <c:pt idx="87">
                        <c:v>9</c:v>
                      </c:pt>
                      <c:pt idx="88">
                        <c:v>9</c:v>
                      </c:pt>
                      <c:pt idx="89">
                        <c:v>9</c:v>
                      </c:pt>
                      <c:pt idx="90">
                        <c:v>9</c:v>
                      </c:pt>
                      <c:pt idx="91">
                        <c:v>9</c:v>
                      </c:pt>
                      <c:pt idx="92">
                        <c:v>10</c:v>
                      </c:pt>
                      <c:pt idx="93">
                        <c:v>10</c:v>
                      </c:pt>
                      <c:pt idx="94">
                        <c:v>10</c:v>
                      </c:pt>
                      <c:pt idx="95">
                        <c:v>10</c:v>
                      </c:pt>
                      <c:pt idx="96">
                        <c:v>9</c:v>
                      </c:pt>
                      <c:pt idx="97">
                        <c:v>9</c:v>
                      </c:pt>
                      <c:pt idx="98">
                        <c:v>9</c:v>
                      </c:pt>
                      <c:pt idx="99">
                        <c:v>9</c:v>
                      </c:pt>
                      <c:pt idx="100">
                        <c:v>9</c:v>
                      </c:pt>
                      <c:pt idx="101">
                        <c:v>9</c:v>
                      </c:pt>
                      <c:pt idx="102">
                        <c:v>9</c:v>
                      </c:pt>
                      <c:pt idx="103">
                        <c:v>9</c:v>
                      </c:pt>
                      <c:pt idx="104">
                        <c:v>9</c:v>
                      </c:pt>
                      <c:pt idx="105">
                        <c:v>9</c:v>
                      </c:pt>
                      <c:pt idx="106">
                        <c:v>9</c:v>
                      </c:pt>
                      <c:pt idx="107">
                        <c:v>9</c:v>
                      </c:pt>
                      <c:pt idx="108">
                        <c:v>8</c:v>
                      </c:pt>
                      <c:pt idx="109">
                        <c:v>8</c:v>
                      </c:pt>
                      <c:pt idx="110">
                        <c:v>10</c:v>
                      </c:pt>
                      <c:pt idx="111">
                        <c:v>10</c:v>
                      </c:pt>
                      <c:pt idx="112">
                        <c:v>10</c:v>
                      </c:pt>
                      <c:pt idx="113">
                        <c:v>10</c:v>
                      </c:pt>
                      <c:pt idx="114">
                        <c:v>10</c:v>
                      </c:pt>
                      <c:pt idx="115">
                        <c:v>10</c:v>
                      </c:pt>
                      <c:pt idx="116">
                        <c:v>10</c:v>
                      </c:pt>
                      <c:pt idx="117">
                        <c:v>10</c:v>
                      </c:pt>
                      <c:pt idx="118">
                        <c:v>10</c:v>
                      </c:pt>
                      <c:pt idx="119">
                        <c:v>10</c:v>
                      </c:pt>
                      <c:pt idx="120">
                        <c:v>10</c:v>
                      </c:pt>
                      <c:pt idx="121">
                        <c:v>10</c:v>
                      </c:pt>
                      <c:pt idx="122">
                        <c:v>10</c:v>
                      </c:pt>
                      <c:pt idx="123">
                        <c:v>10</c:v>
                      </c:pt>
                      <c:pt idx="124">
                        <c:v>10</c:v>
                      </c:pt>
                      <c:pt idx="125">
                        <c:v>10</c:v>
                      </c:pt>
                      <c:pt idx="126">
                        <c:v>9</c:v>
                      </c:pt>
                      <c:pt idx="127">
                        <c:v>9</c:v>
                      </c:pt>
                      <c:pt idx="128">
                        <c:v>9</c:v>
                      </c:pt>
                      <c:pt idx="129">
                        <c:v>9</c:v>
                      </c:pt>
                      <c:pt idx="130">
                        <c:v>9</c:v>
                      </c:pt>
                      <c:pt idx="131">
                        <c:v>9</c:v>
                      </c:pt>
                      <c:pt idx="132">
                        <c:v>10</c:v>
                      </c:pt>
                      <c:pt idx="133">
                        <c:v>10</c:v>
                      </c:pt>
                      <c:pt idx="134">
                        <c:v>10</c:v>
                      </c:pt>
                      <c:pt idx="135">
                        <c:v>10</c:v>
                      </c:pt>
                      <c:pt idx="136">
                        <c:v>10</c:v>
                      </c:pt>
                      <c:pt idx="137">
                        <c:v>10</c:v>
                      </c:pt>
                      <c:pt idx="138">
                        <c:v>10</c:v>
                      </c:pt>
                      <c:pt idx="139">
                        <c:v>10</c:v>
                      </c:pt>
                      <c:pt idx="140">
                        <c:v>10</c:v>
                      </c:pt>
                      <c:pt idx="141">
                        <c:v>10</c:v>
                      </c:pt>
                      <c:pt idx="142">
                        <c:v>10</c:v>
                      </c:pt>
                      <c:pt idx="143">
                        <c:v>10</c:v>
                      </c:pt>
                      <c:pt idx="144">
                        <c:v>10</c:v>
                      </c:pt>
                      <c:pt idx="145">
                        <c:v>10</c:v>
                      </c:pt>
                      <c:pt idx="146">
                        <c:v>10</c:v>
                      </c:pt>
                      <c:pt idx="147">
                        <c:v>10</c:v>
                      </c:pt>
                      <c:pt idx="148">
                        <c:v>10</c:v>
                      </c:pt>
                      <c:pt idx="149">
                        <c:v>10</c:v>
                      </c:pt>
                      <c:pt idx="150">
                        <c:v>10</c:v>
                      </c:pt>
                      <c:pt idx="151">
                        <c:v>10</c:v>
                      </c:pt>
                      <c:pt idx="152">
                        <c:v>10</c:v>
                      </c:pt>
                      <c:pt idx="153">
                        <c:v>10</c:v>
                      </c:pt>
                      <c:pt idx="154">
                        <c:v>10</c:v>
                      </c:pt>
                      <c:pt idx="155">
                        <c:v>10</c:v>
                      </c:pt>
                      <c:pt idx="156">
                        <c:v>10</c:v>
                      </c:pt>
                      <c:pt idx="157">
                        <c:v>10</c:v>
                      </c:pt>
                      <c:pt idx="158">
                        <c:v>10</c:v>
                      </c:pt>
                      <c:pt idx="159">
                        <c:v>10</c:v>
                      </c:pt>
                      <c:pt idx="160">
                        <c:v>10</c:v>
                      </c:pt>
                      <c:pt idx="161">
                        <c:v>10</c:v>
                      </c:pt>
                      <c:pt idx="162">
                        <c:v>10</c:v>
                      </c:pt>
                      <c:pt idx="163">
                        <c:v>10</c:v>
                      </c:pt>
                      <c:pt idx="164">
                        <c:v>10</c:v>
                      </c:pt>
                      <c:pt idx="165">
                        <c:v>10</c:v>
                      </c:pt>
                      <c:pt idx="166">
                        <c:v>10</c:v>
                      </c:pt>
                      <c:pt idx="167">
                        <c:v>10</c:v>
                      </c:pt>
                      <c:pt idx="168">
                        <c:v>10</c:v>
                      </c:pt>
                      <c:pt idx="169">
                        <c:v>10</c:v>
                      </c:pt>
                      <c:pt idx="170">
                        <c:v>10</c:v>
                      </c:pt>
                      <c:pt idx="171">
                        <c:v>10</c:v>
                      </c:pt>
                      <c:pt idx="172">
                        <c:v>10</c:v>
                      </c:pt>
                      <c:pt idx="173">
                        <c:v>10</c:v>
                      </c:pt>
                      <c:pt idx="174">
                        <c:v>10</c:v>
                      </c:pt>
                      <c:pt idx="175">
                        <c:v>10</c:v>
                      </c:pt>
                      <c:pt idx="176">
                        <c:v>10</c:v>
                      </c:pt>
                      <c:pt idx="177">
                        <c:v>10</c:v>
                      </c:pt>
                      <c:pt idx="178">
                        <c:v>10</c:v>
                      </c:pt>
                      <c:pt idx="179">
                        <c:v>10</c:v>
                      </c:pt>
                      <c:pt idx="180">
                        <c:v>10</c:v>
                      </c:pt>
                      <c:pt idx="181">
                        <c:v>10</c:v>
                      </c:pt>
                      <c:pt idx="182">
                        <c:v>10</c:v>
                      </c:pt>
                      <c:pt idx="183">
                        <c:v>10</c:v>
                      </c:pt>
                      <c:pt idx="184">
                        <c:v>10</c:v>
                      </c:pt>
                      <c:pt idx="185">
                        <c:v>10</c:v>
                      </c:pt>
                      <c:pt idx="186">
                        <c:v>10</c:v>
                      </c:pt>
                      <c:pt idx="187">
                        <c:v>10</c:v>
                      </c:pt>
                      <c:pt idx="188">
                        <c:v>10</c:v>
                      </c:pt>
                      <c:pt idx="189">
                        <c:v>10</c:v>
                      </c:pt>
                      <c:pt idx="190">
                        <c:v>10</c:v>
                      </c:pt>
                      <c:pt idx="191">
                        <c:v>10</c:v>
                      </c:pt>
                      <c:pt idx="192">
                        <c:v>10</c:v>
                      </c:pt>
                      <c:pt idx="193">
                        <c:v>10</c:v>
                      </c:pt>
                      <c:pt idx="194">
                        <c:v>10</c:v>
                      </c:pt>
                      <c:pt idx="195">
                        <c:v>10</c:v>
                      </c:pt>
                      <c:pt idx="196">
                        <c:v>10</c:v>
                      </c:pt>
                      <c:pt idx="197">
                        <c:v>10</c:v>
                      </c:pt>
                      <c:pt idx="198">
                        <c:v>10</c:v>
                      </c:pt>
                      <c:pt idx="199">
                        <c:v>10</c:v>
                      </c:pt>
                      <c:pt idx="200">
                        <c:v>10</c:v>
                      </c:pt>
                      <c:pt idx="201">
                        <c:v>10</c:v>
                      </c:pt>
                      <c:pt idx="202">
                        <c:v>10</c:v>
                      </c:pt>
                      <c:pt idx="203">
                        <c:v>10</c:v>
                      </c:pt>
                      <c:pt idx="204">
                        <c:v>10</c:v>
                      </c:pt>
                      <c:pt idx="205">
                        <c:v>10</c:v>
                      </c:pt>
                      <c:pt idx="206">
                        <c:v>10</c:v>
                      </c:pt>
                      <c:pt idx="207">
                        <c:v>9</c:v>
                      </c:pt>
                      <c:pt idx="208">
                        <c:v>9</c:v>
                      </c:pt>
                      <c:pt idx="209">
                        <c:v>9</c:v>
                      </c:pt>
                      <c:pt idx="210">
                        <c:v>9</c:v>
                      </c:pt>
                      <c:pt idx="211">
                        <c:v>9</c:v>
                      </c:pt>
                      <c:pt idx="212">
                        <c:v>9</c:v>
                      </c:pt>
                      <c:pt idx="213">
                        <c:v>9</c:v>
                      </c:pt>
                      <c:pt idx="214">
                        <c:v>9</c:v>
                      </c:pt>
                      <c:pt idx="215">
                        <c:v>9</c:v>
                      </c:pt>
                      <c:pt idx="216">
                        <c:v>9</c:v>
                      </c:pt>
                      <c:pt idx="217">
                        <c:v>10</c:v>
                      </c:pt>
                      <c:pt idx="218">
                        <c:v>10</c:v>
                      </c:pt>
                      <c:pt idx="219">
                        <c:v>10</c:v>
                      </c:pt>
                      <c:pt idx="220">
                        <c:v>10</c:v>
                      </c:pt>
                      <c:pt idx="221">
                        <c:v>10</c:v>
                      </c:pt>
                      <c:pt idx="222">
                        <c:v>10</c:v>
                      </c:pt>
                      <c:pt idx="223">
                        <c:v>10</c:v>
                      </c:pt>
                      <c:pt idx="224">
                        <c:v>10</c:v>
                      </c:pt>
                      <c:pt idx="225">
                        <c:v>10</c:v>
                      </c:pt>
                      <c:pt idx="226">
                        <c:v>10</c:v>
                      </c:pt>
                      <c:pt idx="227">
                        <c:v>10</c:v>
                      </c:pt>
                      <c:pt idx="228">
                        <c:v>10</c:v>
                      </c:pt>
                      <c:pt idx="229">
                        <c:v>10</c:v>
                      </c:pt>
                      <c:pt idx="230">
                        <c:v>10</c:v>
                      </c:pt>
                      <c:pt idx="231">
                        <c:v>10</c:v>
                      </c:pt>
                      <c:pt idx="232">
                        <c:v>10</c:v>
                      </c:pt>
                      <c:pt idx="233">
                        <c:v>10</c:v>
                      </c:pt>
                      <c:pt idx="234">
                        <c:v>10</c:v>
                      </c:pt>
                      <c:pt idx="235">
                        <c:v>10</c:v>
                      </c:pt>
                      <c:pt idx="236">
                        <c:v>10</c:v>
                      </c:pt>
                      <c:pt idx="237">
                        <c:v>10</c:v>
                      </c:pt>
                      <c:pt idx="238">
                        <c:v>10</c:v>
                      </c:pt>
                      <c:pt idx="239">
                        <c:v>10</c:v>
                      </c:pt>
                      <c:pt idx="240">
                        <c:v>10</c:v>
                      </c:pt>
                      <c:pt idx="241">
                        <c:v>10</c:v>
                      </c:pt>
                      <c:pt idx="242">
                        <c:v>10</c:v>
                      </c:pt>
                      <c:pt idx="243">
                        <c:v>10</c:v>
                      </c:pt>
                      <c:pt idx="244">
                        <c:v>10</c:v>
                      </c:pt>
                      <c:pt idx="245">
                        <c:v>10</c:v>
                      </c:pt>
                      <c:pt idx="246">
                        <c:v>10</c:v>
                      </c:pt>
                      <c:pt idx="247">
                        <c:v>10</c:v>
                      </c:pt>
                      <c:pt idx="248">
                        <c:v>10</c:v>
                      </c:pt>
                      <c:pt idx="249">
                        <c:v>10</c:v>
                      </c:pt>
                      <c:pt idx="250">
                        <c:v>10</c:v>
                      </c:pt>
                      <c:pt idx="251">
                        <c:v>10</c:v>
                      </c:pt>
                      <c:pt idx="252">
                        <c:v>10</c:v>
                      </c:pt>
                      <c:pt idx="253">
                        <c:v>10</c:v>
                      </c:pt>
                      <c:pt idx="254">
                        <c:v>10</c:v>
                      </c:pt>
                      <c:pt idx="255">
                        <c:v>10</c:v>
                      </c:pt>
                      <c:pt idx="256">
                        <c:v>10</c:v>
                      </c:pt>
                      <c:pt idx="257">
                        <c:v>10</c:v>
                      </c:pt>
                      <c:pt idx="258">
                        <c:v>10</c:v>
                      </c:pt>
                      <c:pt idx="259">
                        <c:v>10</c:v>
                      </c:pt>
                      <c:pt idx="260">
                        <c:v>10</c:v>
                      </c:pt>
                      <c:pt idx="261">
                        <c:v>10</c:v>
                      </c:pt>
                      <c:pt idx="262">
                        <c:v>10</c:v>
                      </c:pt>
                      <c:pt idx="263">
                        <c:v>10</c:v>
                      </c:pt>
                      <c:pt idx="264">
                        <c:v>10</c:v>
                      </c:pt>
                      <c:pt idx="265">
                        <c:v>10</c:v>
                      </c:pt>
                      <c:pt idx="266">
                        <c:v>10</c:v>
                      </c:pt>
                      <c:pt idx="267">
                        <c:v>10</c:v>
                      </c:pt>
                      <c:pt idx="268">
                        <c:v>10</c:v>
                      </c:pt>
                      <c:pt idx="269">
                        <c:v>10</c:v>
                      </c:pt>
                      <c:pt idx="270">
                        <c:v>10</c:v>
                      </c:pt>
                      <c:pt idx="271">
                        <c:v>10</c:v>
                      </c:pt>
                      <c:pt idx="272">
                        <c:v>10</c:v>
                      </c:pt>
                      <c:pt idx="273">
                        <c:v>10</c:v>
                      </c:pt>
                      <c:pt idx="274">
                        <c:v>10</c:v>
                      </c:pt>
                      <c:pt idx="275">
                        <c:v>10</c:v>
                      </c:pt>
                      <c:pt idx="276">
                        <c:v>10</c:v>
                      </c:pt>
                      <c:pt idx="277">
                        <c:v>10</c:v>
                      </c:pt>
                      <c:pt idx="278">
                        <c:v>10</c:v>
                      </c:pt>
                      <c:pt idx="279">
                        <c:v>10</c:v>
                      </c:pt>
                      <c:pt idx="280">
                        <c:v>10</c:v>
                      </c:pt>
                      <c:pt idx="281">
                        <c:v>10</c:v>
                      </c:pt>
                      <c:pt idx="282">
                        <c:v>10</c:v>
                      </c:pt>
                      <c:pt idx="283">
                        <c:v>10</c:v>
                      </c:pt>
                      <c:pt idx="284">
                        <c:v>10</c:v>
                      </c:pt>
                      <c:pt idx="285">
                        <c:v>10</c:v>
                      </c:pt>
                      <c:pt idx="286">
                        <c:v>10</c:v>
                      </c:pt>
                      <c:pt idx="287">
                        <c:v>10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8-E9AE-4C9F-A5FA-F64C1E828BAA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Data!$A$56</c15:sqref>
                        </c15:formulaRef>
                      </c:ext>
                    </c:extLst>
                    <c:strCache>
                      <c:ptCount val="1"/>
                      <c:pt idx="0">
                        <c:v>J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Data!$B$46:$KC$46</c15:sqref>
                        </c15:formulaRef>
                      </c:ext>
                    </c:extLst>
                    <c:strCache>
                      <c:ptCount val="288"/>
                      <c:pt idx="0">
                        <c:v>17NOV</c:v>
                      </c:pt>
                      <c:pt idx="1">
                        <c:v>18NOV</c:v>
                      </c:pt>
                      <c:pt idx="2">
                        <c:v>19NOV</c:v>
                      </c:pt>
                      <c:pt idx="3">
                        <c:v>20NOV</c:v>
                      </c:pt>
                      <c:pt idx="4">
                        <c:v>21NOV</c:v>
                      </c:pt>
                      <c:pt idx="5">
                        <c:v>22NOV</c:v>
                      </c:pt>
                      <c:pt idx="6">
                        <c:v>23NOV</c:v>
                      </c:pt>
                      <c:pt idx="7">
                        <c:v>24NOV</c:v>
                      </c:pt>
                      <c:pt idx="8">
                        <c:v>25NOV</c:v>
                      </c:pt>
                      <c:pt idx="9">
                        <c:v>26NOV</c:v>
                      </c:pt>
                      <c:pt idx="10">
                        <c:v>27NOV</c:v>
                      </c:pt>
                      <c:pt idx="11">
                        <c:v>28NOV</c:v>
                      </c:pt>
                      <c:pt idx="12">
                        <c:v>29NOV</c:v>
                      </c:pt>
                      <c:pt idx="13">
                        <c:v>30NOV</c:v>
                      </c:pt>
                      <c:pt idx="14">
                        <c:v>01DEC</c:v>
                      </c:pt>
                      <c:pt idx="15">
                        <c:v>02DEC</c:v>
                      </c:pt>
                      <c:pt idx="16">
                        <c:v>03DEC</c:v>
                      </c:pt>
                      <c:pt idx="17">
                        <c:v>04DEC</c:v>
                      </c:pt>
                      <c:pt idx="18">
                        <c:v>05DEC</c:v>
                      </c:pt>
                      <c:pt idx="19">
                        <c:v>06DEC</c:v>
                      </c:pt>
                      <c:pt idx="20">
                        <c:v>07DEC</c:v>
                      </c:pt>
                      <c:pt idx="21">
                        <c:v>08DEC</c:v>
                      </c:pt>
                      <c:pt idx="22">
                        <c:v>09DEC</c:v>
                      </c:pt>
                      <c:pt idx="23">
                        <c:v>10DEC</c:v>
                      </c:pt>
                      <c:pt idx="24">
                        <c:v>11DEC</c:v>
                      </c:pt>
                      <c:pt idx="25">
                        <c:v>12DEC</c:v>
                      </c:pt>
                      <c:pt idx="26">
                        <c:v>13DEC</c:v>
                      </c:pt>
                      <c:pt idx="27">
                        <c:v>14DEC</c:v>
                      </c:pt>
                      <c:pt idx="28">
                        <c:v>15DEC</c:v>
                      </c:pt>
                      <c:pt idx="29">
                        <c:v>16DEC</c:v>
                      </c:pt>
                      <c:pt idx="30">
                        <c:v>17DEC</c:v>
                      </c:pt>
                      <c:pt idx="31">
                        <c:v>18DEC</c:v>
                      </c:pt>
                      <c:pt idx="32">
                        <c:v>19DEC</c:v>
                      </c:pt>
                      <c:pt idx="33">
                        <c:v>20DEC</c:v>
                      </c:pt>
                      <c:pt idx="34">
                        <c:v>21DEC</c:v>
                      </c:pt>
                      <c:pt idx="35">
                        <c:v>22DEC</c:v>
                      </c:pt>
                      <c:pt idx="36">
                        <c:v>23DEC</c:v>
                      </c:pt>
                      <c:pt idx="37">
                        <c:v>24DEC</c:v>
                      </c:pt>
                      <c:pt idx="38">
                        <c:v>25DEC</c:v>
                      </c:pt>
                      <c:pt idx="39">
                        <c:v>26DEC</c:v>
                      </c:pt>
                      <c:pt idx="40">
                        <c:v>27DEC</c:v>
                      </c:pt>
                      <c:pt idx="41">
                        <c:v>28DEC</c:v>
                      </c:pt>
                      <c:pt idx="42">
                        <c:v>29DEC</c:v>
                      </c:pt>
                      <c:pt idx="43">
                        <c:v>30DEC</c:v>
                      </c:pt>
                      <c:pt idx="44">
                        <c:v>31DEC</c:v>
                      </c:pt>
                      <c:pt idx="45">
                        <c:v>01JAN</c:v>
                      </c:pt>
                      <c:pt idx="46">
                        <c:v>02JAN</c:v>
                      </c:pt>
                      <c:pt idx="47">
                        <c:v>03JAN</c:v>
                      </c:pt>
                      <c:pt idx="48">
                        <c:v>04JAN</c:v>
                      </c:pt>
                      <c:pt idx="49">
                        <c:v>05JAN</c:v>
                      </c:pt>
                      <c:pt idx="50">
                        <c:v>06JAN</c:v>
                      </c:pt>
                      <c:pt idx="51">
                        <c:v>07JAN</c:v>
                      </c:pt>
                      <c:pt idx="52">
                        <c:v>08JAN</c:v>
                      </c:pt>
                      <c:pt idx="53">
                        <c:v>09JAN</c:v>
                      </c:pt>
                      <c:pt idx="54">
                        <c:v>10JAN</c:v>
                      </c:pt>
                      <c:pt idx="55">
                        <c:v>11JAN</c:v>
                      </c:pt>
                      <c:pt idx="56">
                        <c:v>12JAN</c:v>
                      </c:pt>
                      <c:pt idx="57">
                        <c:v>13JAN</c:v>
                      </c:pt>
                      <c:pt idx="58">
                        <c:v>14JAN</c:v>
                      </c:pt>
                      <c:pt idx="59">
                        <c:v>15JAN</c:v>
                      </c:pt>
                      <c:pt idx="60">
                        <c:v>16JAN</c:v>
                      </c:pt>
                      <c:pt idx="61">
                        <c:v>17JAN</c:v>
                      </c:pt>
                      <c:pt idx="62">
                        <c:v>18JAN</c:v>
                      </c:pt>
                      <c:pt idx="63">
                        <c:v>19JAN</c:v>
                      </c:pt>
                      <c:pt idx="64">
                        <c:v>20JAN</c:v>
                      </c:pt>
                      <c:pt idx="65">
                        <c:v>21JAN</c:v>
                      </c:pt>
                      <c:pt idx="66">
                        <c:v>22JAN</c:v>
                      </c:pt>
                      <c:pt idx="67">
                        <c:v>23JAN</c:v>
                      </c:pt>
                      <c:pt idx="68">
                        <c:v>24JAN</c:v>
                      </c:pt>
                      <c:pt idx="69">
                        <c:v>25JAN</c:v>
                      </c:pt>
                      <c:pt idx="70">
                        <c:v>26JAN</c:v>
                      </c:pt>
                      <c:pt idx="71">
                        <c:v>27JAN</c:v>
                      </c:pt>
                      <c:pt idx="72">
                        <c:v>28JAN</c:v>
                      </c:pt>
                      <c:pt idx="73">
                        <c:v>29JAN</c:v>
                      </c:pt>
                      <c:pt idx="74">
                        <c:v>30JAN</c:v>
                      </c:pt>
                      <c:pt idx="75">
                        <c:v>31JAN</c:v>
                      </c:pt>
                      <c:pt idx="76">
                        <c:v>01FEB</c:v>
                      </c:pt>
                      <c:pt idx="77">
                        <c:v>02FEB</c:v>
                      </c:pt>
                      <c:pt idx="78">
                        <c:v>03FEB</c:v>
                      </c:pt>
                      <c:pt idx="79">
                        <c:v>04FEB</c:v>
                      </c:pt>
                      <c:pt idx="80">
                        <c:v>05FEB</c:v>
                      </c:pt>
                      <c:pt idx="81">
                        <c:v>06FEB</c:v>
                      </c:pt>
                      <c:pt idx="82">
                        <c:v>07FEB</c:v>
                      </c:pt>
                      <c:pt idx="83">
                        <c:v>08FEB</c:v>
                      </c:pt>
                      <c:pt idx="84">
                        <c:v>09FEB</c:v>
                      </c:pt>
                      <c:pt idx="85">
                        <c:v>10FEB</c:v>
                      </c:pt>
                      <c:pt idx="86">
                        <c:v>11FEB</c:v>
                      </c:pt>
                      <c:pt idx="87">
                        <c:v>12FEB</c:v>
                      </c:pt>
                      <c:pt idx="88">
                        <c:v>13FEB</c:v>
                      </c:pt>
                      <c:pt idx="89">
                        <c:v>14FEB</c:v>
                      </c:pt>
                      <c:pt idx="90">
                        <c:v>15FEB</c:v>
                      </c:pt>
                      <c:pt idx="91">
                        <c:v>16FEB</c:v>
                      </c:pt>
                      <c:pt idx="92">
                        <c:v>17FEB</c:v>
                      </c:pt>
                      <c:pt idx="93">
                        <c:v>18FEB</c:v>
                      </c:pt>
                      <c:pt idx="94">
                        <c:v>19FEB</c:v>
                      </c:pt>
                      <c:pt idx="95">
                        <c:v>20FEB</c:v>
                      </c:pt>
                      <c:pt idx="96">
                        <c:v>21FEB</c:v>
                      </c:pt>
                      <c:pt idx="97">
                        <c:v>22FEB</c:v>
                      </c:pt>
                      <c:pt idx="98">
                        <c:v>23FEB</c:v>
                      </c:pt>
                      <c:pt idx="99">
                        <c:v>24FEB</c:v>
                      </c:pt>
                      <c:pt idx="100">
                        <c:v>25FEB</c:v>
                      </c:pt>
                      <c:pt idx="101">
                        <c:v>26FEB</c:v>
                      </c:pt>
                      <c:pt idx="102">
                        <c:v>27FEB</c:v>
                      </c:pt>
                      <c:pt idx="103">
                        <c:v>28FEB</c:v>
                      </c:pt>
                      <c:pt idx="104">
                        <c:v>01MAR</c:v>
                      </c:pt>
                      <c:pt idx="105">
                        <c:v>02MAR</c:v>
                      </c:pt>
                      <c:pt idx="106">
                        <c:v>03MAR</c:v>
                      </c:pt>
                      <c:pt idx="107">
                        <c:v>04MAR</c:v>
                      </c:pt>
                      <c:pt idx="108">
                        <c:v>05MAR</c:v>
                      </c:pt>
                      <c:pt idx="109">
                        <c:v>06MAR</c:v>
                      </c:pt>
                      <c:pt idx="110">
                        <c:v>07MAR</c:v>
                      </c:pt>
                      <c:pt idx="111">
                        <c:v>08MAR</c:v>
                      </c:pt>
                      <c:pt idx="112">
                        <c:v>09MAR</c:v>
                      </c:pt>
                      <c:pt idx="113">
                        <c:v>10MAR</c:v>
                      </c:pt>
                      <c:pt idx="114">
                        <c:v>11MAR</c:v>
                      </c:pt>
                      <c:pt idx="115">
                        <c:v>12MAR</c:v>
                      </c:pt>
                      <c:pt idx="116">
                        <c:v>13MAR</c:v>
                      </c:pt>
                      <c:pt idx="117">
                        <c:v>14MAR</c:v>
                      </c:pt>
                      <c:pt idx="118">
                        <c:v>15MAR</c:v>
                      </c:pt>
                      <c:pt idx="119">
                        <c:v>16MAR</c:v>
                      </c:pt>
                      <c:pt idx="120">
                        <c:v>17MAR</c:v>
                      </c:pt>
                      <c:pt idx="121">
                        <c:v>18MAR</c:v>
                      </c:pt>
                      <c:pt idx="122">
                        <c:v>19MAR</c:v>
                      </c:pt>
                      <c:pt idx="123">
                        <c:v>20MAR</c:v>
                      </c:pt>
                      <c:pt idx="124">
                        <c:v>21MAR</c:v>
                      </c:pt>
                      <c:pt idx="125">
                        <c:v>22MAR</c:v>
                      </c:pt>
                      <c:pt idx="126">
                        <c:v>23MAR</c:v>
                      </c:pt>
                      <c:pt idx="127">
                        <c:v>24MAR</c:v>
                      </c:pt>
                      <c:pt idx="128">
                        <c:v>25MAR</c:v>
                      </c:pt>
                      <c:pt idx="129">
                        <c:v>26MAR</c:v>
                      </c:pt>
                      <c:pt idx="130">
                        <c:v>27MAR</c:v>
                      </c:pt>
                      <c:pt idx="131">
                        <c:v>28MAR</c:v>
                      </c:pt>
                      <c:pt idx="132">
                        <c:v>29MAR</c:v>
                      </c:pt>
                      <c:pt idx="133">
                        <c:v>30MAR</c:v>
                      </c:pt>
                      <c:pt idx="134">
                        <c:v>31MAR</c:v>
                      </c:pt>
                      <c:pt idx="135">
                        <c:v>01APR</c:v>
                      </c:pt>
                      <c:pt idx="136">
                        <c:v>02APR</c:v>
                      </c:pt>
                      <c:pt idx="137">
                        <c:v>03APR</c:v>
                      </c:pt>
                      <c:pt idx="138">
                        <c:v>04APR</c:v>
                      </c:pt>
                      <c:pt idx="139">
                        <c:v>05APR</c:v>
                      </c:pt>
                      <c:pt idx="140">
                        <c:v>06APR</c:v>
                      </c:pt>
                      <c:pt idx="141">
                        <c:v>07APR</c:v>
                      </c:pt>
                      <c:pt idx="142">
                        <c:v>08APR</c:v>
                      </c:pt>
                      <c:pt idx="143">
                        <c:v>09APR</c:v>
                      </c:pt>
                      <c:pt idx="144">
                        <c:v>10APR</c:v>
                      </c:pt>
                      <c:pt idx="145">
                        <c:v>11APR</c:v>
                      </c:pt>
                      <c:pt idx="146">
                        <c:v>12APR</c:v>
                      </c:pt>
                      <c:pt idx="147">
                        <c:v>13APR</c:v>
                      </c:pt>
                      <c:pt idx="148">
                        <c:v>14APR</c:v>
                      </c:pt>
                      <c:pt idx="149">
                        <c:v>15APR</c:v>
                      </c:pt>
                      <c:pt idx="150">
                        <c:v>16APR</c:v>
                      </c:pt>
                      <c:pt idx="151">
                        <c:v>17APR</c:v>
                      </c:pt>
                      <c:pt idx="152">
                        <c:v>18APR</c:v>
                      </c:pt>
                      <c:pt idx="153">
                        <c:v>19APR</c:v>
                      </c:pt>
                      <c:pt idx="154">
                        <c:v>20APR</c:v>
                      </c:pt>
                      <c:pt idx="155">
                        <c:v>21APR</c:v>
                      </c:pt>
                      <c:pt idx="156">
                        <c:v>22APR</c:v>
                      </c:pt>
                      <c:pt idx="157">
                        <c:v>23APR</c:v>
                      </c:pt>
                      <c:pt idx="158">
                        <c:v>24APR</c:v>
                      </c:pt>
                      <c:pt idx="159">
                        <c:v>25APR</c:v>
                      </c:pt>
                      <c:pt idx="160">
                        <c:v>26APR</c:v>
                      </c:pt>
                      <c:pt idx="161">
                        <c:v>27APR</c:v>
                      </c:pt>
                      <c:pt idx="162">
                        <c:v>28APR</c:v>
                      </c:pt>
                      <c:pt idx="163">
                        <c:v>29APR</c:v>
                      </c:pt>
                      <c:pt idx="164">
                        <c:v>30APR</c:v>
                      </c:pt>
                      <c:pt idx="165">
                        <c:v>01MAY</c:v>
                      </c:pt>
                      <c:pt idx="166">
                        <c:v>02MAY</c:v>
                      </c:pt>
                      <c:pt idx="167">
                        <c:v>03MAY</c:v>
                      </c:pt>
                      <c:pt idx="168">
                        <c:v>04MAY</c:v>
                      </c:pt>
                      <c:pt idx="169">
                        <c:v>05MAY</c:v>
                      </c:pt>
                      <c:pt idx="170">
                        <c:v>06MAY</c:v>
                      </c:pt>
                      <c:pt idx="171">
                        <c:v>07MAY</c:v>
                      </c:pt>
                      <c:pt idx="172">
                        <c:v>08MAY</c:v>
                      </c:pt>
                      <c:pt idx="173">
                        <c:v>09MAY</c:v>
                      </c:pt>
                      <c:pt idx="174">
                        <c:v>10MAY</c:v>
                      </c:pt>
                      <c:pt idx="175">
                        <c:v>11MAY</c:v>
                      </c:pt>
                      <c:pt idx="176">
                        <c:v>12MAY</c:v>
                      </c:pt>
                      <c:pt idx="177">
                        <c:v>13MAY</c:v>
                      </c:pt>
                      <c:pt idx="178">
                        <c:v>14MAY</c:v>
                      </c:pt>
                      <c:pt idx="179">
                        <c:v>15MAY</c:v>
                      </c:pt>
                      <c:pt idx="180">
                        <c:v>16MAY</c:v>
                      </c:pt>
                      <c:pt idx="181">
                        <c:v>17MAY</c:v>
                      </c:pt>
                      <c:pt idx="182">
                        <c:v>18MAY</c:v>
                      </c:pt>
                      <c:pt idx="183">
                        <c:v>19MAY</c:v>
                      </c:pt>
                      <c:pt idx="184">
                        <c:v>20MAY</c:v>
                      </c:pt>
                      <c:pt idx="185">
                        <c:v>21MAY</c:v>
                      </c:pt>
                      <c:pt idx="186">
                        <c:v>22MAY</c:v>
                      </c:pt>
                      <c:pt idx="187">
                        <c:v>23MAY</c:v>
                      </c:pt>
                      <c:pt idx="188">
                        <c:v>24MAY</c:v>
                      </c:pt>
                      <c:pt idx="189">
                        <c:v>25MAY</c:v>
                      </c:pt>
                      <c:pt idx="190">
                        <c:v>26MAY</c:v>
                      </c:pt>
                      <c:pt idx="191">
                        <c:v>27MAY</c:v>
                      </c:pt>
                      <c:pt idx="192">
                        <c:v>28MAY</c:v>
                      </c:pt>
                      <c:pt idx="193">
                        <c:v>29MAY</c:v>
                      </c:pt>
                      <c:pt idx="194">
                        <c:v>30MAY</c:v>
                      </c:pt>
                      <c:pt idx="195">
                        <c:v>31MAY</c:v>
                      </c:pt>
                      <c:pt idx="196">
                        <c:v>01JUN</c:v>
                      </c:pt>
                      <c:pt idx="197">
                        <c:v>02JUN</c:v>
                      </c:pt>
                      <c:pt idx="198">
                        <c:v>03JUN</c:v>
                      </c:pt>
                      <c:pt idx="199">
                        <c:v>04JUN</c:v>
                      </c:pt>
                      <c:pt idx="200">
                        <c:v>05JUN</c:v>
                      </c:pt>
                      <c:pt idx="201">
                        <c:v>06JUN</c:v>
                      </c:pt>
                      <c:pt idx="202">
                        <c:v>07JUN</c:v>
                      </c:pt>
                      <c:pt idx="203">
                        <c:v>08JUN</c:v>
                      </c:pt>
                      <c:pt idx="204">
                        <c:v>09JUN</c:v>
                      </c:pt>
                      <c:pt idx="205">
                        <c:v>10JUN</c:v>
                      </c:pt>
                      <c:pt idx="206">
                        <c:v>11JUN</c:v>
                      </c:pt>
                      <c:pt idx="207">
                        <c:v>12JUN</c:v>
                      </c:pt>
                      <c:pt idx="208">
                        <c:v>13JUN</c:v>
                      </c:pt>
                      <c:pt idx="209">
                        <c:v>14JUN</c:v>
                      </c:pt>
                      <c:pt idx="210">
                        <c:v>15JUN</c:v>
                      </c:pt>
                      <c:pt idx="211">
                        <c:v>16JUN</c:v>
                      </c:pt>
                      <c:pt idx="212">
                        <c:v>17JUN</c:v>
                      </c:pt>
                      <c:pt idx="213">
                        <c:v>18JUN</c:v>
                      </c:pt>
                      <c:pt idx="214">
                        <c:v>19JUN</c:v>
                      </c:pt>
                      <c:pt idx="215">
                        <c:v>20JUN</c:v>
                      </c:pt>
                      <c:pt idx="216">
                        <c:v>21JUN</c:v>
                      </c:pt>
                      <c:pt idx="217">
                        <c:v>22JUN</c:v>
                      </c:pt>
                      <c:pt idx="218">
                        <c:v>23JUN</c:v>
                      </c:pt>
                      <c:pt idx="219">
                        <c:v>24JUN</c:v>
                      </c:pt>
                      <c:pt idx="220">
                        <c:v>25JUN</c:v>
                      </c:pt>
                      <c:pt idx="221">
                        <c:v>26JUN</c:v>
                      </c:pt>
                      <c:pt idx="222">
                        <c:v>27JUN</c:v>
                      </c:pt>
                      <c:pt idx="223">
                        <c:v>28JUN</c:v>
                      </c:pt>
                      <c:pt idx="224">
                        <c:v>29JUN</c:v>
                      </c:pt>
                      <c:pt idx="225">
                        <c:v>30JUN</c:v>
                      </c:pt>
                      <c:pt idx="226">
                        <c:v>01JUL</c:v>
                      </c:pt>
                      <c:pt idx="227">
                        <c:v>02JUL</c:v>
                      </c:pt>
                      <c:pt idx="228">
                        <c:v>03JUL</c:v>
                      </c:pt>
                      <c:pt idx="229">
                        <c:v>04JUL</c:v>
                      </c:pt>
                      <c:pt idx="230">
                        <c:v>05JUL</c:v>
                      </c:pt>
                      <c:pt idx="231">
                        <c:v>06JUL</c:v>
                      </c:pt>
                      <c:pt idx="232">
                        <c:v>07JUL</c:v>
                      </c:pt>
                      <c:pt idx="233">
                        <c:v>08JUL</c:v>
                      </c:pt>
                      <c:pt idx="234">
                        <c:v>09JUL</c:v>
                      </c:pt>
                      <c:pt idx="235">
                        <c:v>10JUL</c:v>
                      </c:pt>
                      <c:pt idx="236">
                        <c:v>11JUL</c:v>
                      </c:pt>
                      <c:pt idx="237">
                        <c:v>12JUL</c:v>
                      </c:pt>
                      <c:pt idx="238">
                        <c:v>13JUL</c:v>
                      </c:pt>
                      <c:pt idx="239">
                        <c:v>14JUL</c:v>
                      </c:pt>
                      <c:pt idx="240">
                        <c:v>15JUL</c:v>
                      </c:pt>
                      <c:pt idx="241">
                        <c:v>16JUL</c:v>
                      </c:pt>
                      <c:pt idx="242">
                        <c:v>17JUL</c:v>
                      </c:pt>
                      <c:pt idx="243">
                        <c:v>18JUL</c:v>
                      </c:pt>
                      <c:pt idx="244">
                        <c:v>19JUL</c:v>
                      </c:pt>
                      <c:pt idx="245">
                        <c:v>20JUL</c:v>
                      </c:pt>
                      <c:pt idx="246">
                        <c:v>21JUL</c:v>
                      </c:pt>
                      <c:pt idx="247">
                        <c:v>22JUL</c:v>
                      </c:pt>
                      <c:pt idx="248">
                        <c:v>23JUL</c:v>
                      </c:pt>
                      <c:pt idx="249">
                        <c:v>24JUL</c:v>
                      </c:pt>
                      <c:pt idx="250">
                        <c:v>25JUL</c:v>
                      </c:pt>
                      <c:pt idx="251">
                        <c:v>26JUL</c:v>
                      </c:pt>
                      <c:pt idx="252">
                        <c:v>27JUL</c:v>
                      </c:pt>
                      <c:pt idx="253">
                        <c:v>28JUL</c:v>
                      </c:pt>
                      <c:pt idx="254">
                        <c:v>29JUL</c:v>
                      </c:pt>
                      <c:pt idx="255">
                        <c:v>30JUL</c:v>
                      </c:pt>
                      <c:pt idx="256">
                        <c:v>31JUL</c:v>
                      </c:pt>
                      <c:pt idx="257">
                        <c:v>01AUG</c:v>
                      </c:pt>
                      <c:pt idx="258">
                        <c:v>02AUG</c:v>
                      </c:pt>
                      <c:pt idx="259">
                        <c:v>03AUG</c:v>
                      </c:pt>
                      <c:pt idx="260">
                        <c:v>04AUG</c:v>
                      </c:pt>
                      <c:pt idx="261">
                        <c:v>05AUG</c:v>
                      </c:pt>
                      <c:pt idx="262">
                        <c:v>06AUG</c:v>
                      </c:pt>
                      <c:pt idx="263">
                        <c:v>07AUG</c:v>
                      </c:pt>
                      <c:pt idx="264">
                        <c:v>08AUG</c:v>
                      </c:pt>
                      <c:pt idx="265">
                        <c:v>09AUG</c:v>
                      </c:pt>
                      <c:pt idx="266">
                        <c:v>10AUG</c:v>
                      </c:pt>
                      <c:pt idx="267">
                        <c:v>11AUG</c:v>
                      </c:pt>
                      <c:pt idx="268">
                        <c:v>12AUG</c:v>
                      </c:pt>
                      <c:pt idx="269">
                        <c:v>13AUG</c:v>
                      </c:pt>
                      <c:pt idx="270">
                        <c:v>14AUG</c:v>
                      </c:pt>
                      <c:pt idx="271">
                        <c:v>15AUG</c:v>
                      </c:pt>
                      <c:pt idx="272">
                        <c:v>16AUG</c:v>
                      </c:pt>
                      <c:pt idx="273">
                        <c:v>17AUG</c:v>
                      </c:pt>
                      <c:pt idx="274">
                        <c:v>18AUG</c:v>
                      </c:pt>
                      <c:pt idx="275">
                        <c:v>19AUG</c:v>
                      </c:pt>
                      <c:pt idx="276">
                        <c:v>20AUG</c:v>
                      </c:pt>
                      <c:pt idx="277">
                        <c:v>21AUG</c:v>
                      </c:pt>
                      <c:pt idx="278">
                        <c:v>22AUG</c:v>
                      </c:pt>
                      <c:pt idx="279">
                        <c:v>23AUG</c:v>
                      </c:pt>
                      <c:pt idx="280">
                        <c:v>24AUG</c:v>
                      </c:pt>
                      <c:pt idx="281">
                        <c:v>25AUG</c:v>
                      </c:pt>
                      <c:pt idx="282">
                        <c:v>26AUG</c:v>
                      </c:pt>
                      <c:pt idx="283">
                        <c:v>27AUG</c:v>
                      </c:pt>
                      <c:pt idx="284">
                        <c:v>28AUG</c:v>
                      </c:pt>
                      <c:pt idx="285">
                        <c:v>29AUG</c:v>
                      </c:pt>
                      <c:pt idx="286">
                        <c:v>30AUG</c:v>
                      </c:pt>
                      <c:pt idx="287">
                        <c:v>31AUG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Data!$B$56:$KC$56</c15:sqref>
                        </c15:formulaRef>
                      </c:ext>
                    </c:extLst>
                    <c:numCache>
                      <c:formatCode>0</c:formatCode>
                      <c:ptCount val="28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9-E9AE-4C9F-A5FA-F64C1E828BAA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Data!$A$57</c15:sqref>
                        </c15:formulaRef>
                      </c:ext>
                    </c:extLst>
                    <c:strCache>
                      <c:ptCount val="1"/>
                      <c:pt idx="0">
                        <c:v>K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Data!$B$46:$KC$46</c15:sqref>
                        </c15:formulaRef>
                      </c:ext>
                    </c:extLst>
                    <c:strCache>
                      <c:ptCount val="288"/>
                      <c:pt idx="0">
                        <c:v>17NOV</c:v>
                      </c:pt>
                      <c:pt idx="1">
                        <c:v>18NOV</c:v>
                      </c:pt>
                      <c:pt idx="2">
                        <c:v>19NOV</c:v>
                      </c:pt>
                      <c:pt idx="3">
                        <c:v>20NOV</c:v>
                      </c:pt>
                      <c:pt idx="4">
                        <c:v>21NOV</c:v>
                      </c:pt>
                      <c:pt idx="5">
                        <c:v>22NOV</c:v>
                      </c:pt>
                      <c:pt idx="6">
                        <c:v>23NOV</c:v>
                      </c:pt>
                      <c:pt idx="7">
                        <c:v>24NOV</c:v>
                      </c:pt>
                      <c:pt idx="8">
                        <c:v>25NOV</c:v>
                      </c:pt>
                      <c:pt idx="9">
                        <c:v>26NOV</c:v>
                      </c:pt>
                      <c:pt idx="10">
                        <c:v>27NOV</c:v>
                      </c:pt>
                      <c:pt idx="11">
                        <c:v>28NOV</c:v>
                      </c:pt>
                      <c:pt idx="12">
                        <c:v>29NOV</c:v>
                      </c:pt>
                      <c:pt idx="13">
                        <c:v>30NOV</c:v>
                      </c:pt>
                      <c:pt idx="14">
                        <c:v>01DEC</c:v>
                      </c:pt>
                      <c:pt idx="15">
                        <c:v>02DEC</c:v>
                      </c:pt>
                      <c:pt idx="16">
                        <c:v>03DEC</c:v>
                      </c:pt>
                      <c:pt idx="17">
                        <c:v>04DEC</c:v>
                      </c:pt>
                      <c:pt idx="18">
                        <c:v>05DEC</c:v>
                      </c:pt>
                      <c:pt idx="19">
                        <c:v>06DEC</c:v>
                      </c:pt>
                      <c:pt idx="20">
                        <c:v>07DEC</c:v>
                      </c:pt>
                      <c:pt idx="21">
                        <c:v>08DEC</c:v>
                      </c:pt>
                      <c:pt idx="22">
                        <c:v>09DEC</c:v>
                      </c:pt>
                      <c:pt idx="23">
                        <c:v>10DEC</c:v>
                      </c:pt>
                      <c:pt idx="24">
                        <c:v>11DEC</c:v>
                      </c:pt>
                      <c:pt idx="25">
                        <c:v>12DEC</c:v>
                      </c:pt>
                      <c:pt idx="26">
                        <c:v>13DEC</c:v>
                      </c:pt>
                      <c:pt idx="27">
                        <c:v>14DEC</c:v>
                      </c:pt>
                      <c:pt idx="28">
                        <c:v>15DEC</c:v>
                      </c:pt>
                      <c:pt idx="29">
                        <c:v>16DEC</c:v>
                      </c:pt>
                      <c:pt idx="30">
                        <c:v>17DEC</c:v>
                      </c:pt>
                      <c:pt idx="31">
                        <c:v>18DEC</c:v>
                      </c:pt>
                      <c:pt idx="32">
                        <c:v>19DEC</c:v>
                      </c:pt>
                      <c:pt idx="33">
                        <c:v>20DEC</c:v>
                      </c:pt>
                      <c:pt idx="34">
                        <c:v>21DEC</c:v>
                      </c:pt>
                      <c:pt idx="35">
                        <c:v>22DEC</c:v>
                      </c:pt>
                      <c:pt idx="36">
                        <c:v>23DEC</c:v>
                      </c:pt>
                      <c:pt idx="37">
                        <c:v>24DEC</c:v>
                      </c:pt>
                      <c:pt idx="38">
                        <c:v>25DEC</c:v>
                      </c:pt>
                      <c:pt idx="39">
                        <c:v>26DEC</c:v>
                      </c:pt>
                      <c:pt idx="40">
                        <c:v>27DEC</c:v>
                      </c:pt>
                      <c:pt idx="41">
                        <c:v>28DEC</c:v>
                      </c:pt>
                      <c:pt idx="42">
                        <c:v>29DEC</c:v>
                      </c:pt>
                      <c:pt idx="43">
                        <c:v>30DEC</c:v>
                      </c:pt>
                      <c:pt idx="44">
                        <c:v>31DEC</c:v>
                      </c:pt>
                      <c:pt idx="45">
                        <c:v>01JAN</c:v>
                      </c:pt>
                      <c:pt idx="46">
                        <c:v>02JAN</c:v>
                      </c:pt>
                      <c:pt idx="47">
                        <c:v>03JAN</c:v>
                      </c:pt>
                      <c:pt idx="48">
                        <c:v>04JAN</c:v>
                      </c:pt>
                      <c:pt idx="49">
                        <c:v>05JAN</c:v>
                      </c:pt>
                      <c:pt idx="50">
                        <c:v>06JAN</c:v>
                      </c:pt>
                      <c:pt idx="51">
                        <c:v>07JAN</c:v>
                      </c:pt>
                      <c:pt idx="52">
                        <c:v>08JAN</c:v>
                      </c:pt>
                      <c:pt idx="53">
                        <c:v>09JAN</c:v>
                      </c:pt>
                      <c:pt idx="54">
                        <c:v>10JAN</c:v>
                      </c:pt>
                      <c:pt idx="55">
                        <c:v>11JAN</c:v>
                      </c:pt>
                      <c:pt idx="56">
                        <c:v>12JAN</c:v>
                      </c:pt>
                      <c:pt idx="57">
                        <c:v>13JAN</c:v>
                      </c:pt>
                      <c:pt idx="58">
                        <c:v>14JAN</c:v>
                      </c:pt>
                      <c:pt idx="59">
                        <c:v>15JAN</c:v>
                      </c:pt>
                      <c:pt idx="60">
                        <c:v>16JAN</c:v>
                      </c:pt>
                      <c:pt idx="61">
                        <c:v>17JAN</c:v>
                      </c:pt>
                      <c:pt idx="62">
                        <c:v>18JAN</c:v>
                      </c:pt>
                      <c:pt idx="63">
                        <c:v>19JAN</c:v>
                      </c:pt>
                      <c:pt idx="64">
                        <c:v>20JAN</c:v>
                      </c:pt>
                      <c:pt idx="65">
                        <c:v>21JAN</c:v>
                      </c:pt>
                      <c:pt idx="66">
                        <c:v>22JAN</c:v>
                      </c:pt>
                      <c:pt idx="67">
                        <c:v>23JAN</c:v>
                      </c:pt>
                      <c:pt idx="68">
                        <c:v>24JAN</c:v>
                      </c:pt>
                      <c:pt idx="69">
                        <c:v>25JAN</c:v>
                      </c:pt>
                      <c:pt idx="70">
                        <c:v>26JAN</c:v>
                      </c:pt>
                      <c:pt idx="71">
                        <c:v>27JAN</c:v>
                      </c:pt>
                      <c:pt idx="72">
                        <c:v>28JAN</c:v>
                      </c:pt>
                      <c:pt idx="73">
                        <c:v>29JAN</c:v>
                      </c:pt>
                      <c:pt idx="74">
                        <c:v>30JAN</c:v>
                      </c:pt>
                      <c:pt idx="75">
                        <c:v>31JAN</c:v>
                      </c:pt>
                      <c:pt idx="76">
                        <c:v>01FEB</c:v>
                      </c:pt>
                      <c:pt idx="77">
                        <c:v>02FEB</c:v>
                      </c:pt>
                      <c:pt idx="78">
                        <c:v>03FEB</c:v>
                      </c:pt>
                      <c:pt idx="79">
                        <c:v>04FEB</c:v>
                      </c:pt>
                      <c:pt idx="80">
                        <c:v>05FEB</c:v>
                      </c:pt>
                      <c:pt idx="81">
                        <c:v>06FEB</c:v>
                      </c:pt>
                      <c:pt idx="82">
                        <c:v>07FEB</c:v>
                      </c:pt>
                      <c:pt idx="83">
                        <c:v>08FEB</c:v>
                      </c:pt>
                      <c:pt idx="84">
                        <c:v>09FEB</c:v>
                      </c:pt>
                      <c:pt idx="85">
                        <c:v>10FEB</c:v>
                      </c:pt>
                      <c:pt idx="86">
                        <c:v>11FEB</c:v>
                      </c:pt>
                      <c:pt idx="87">
                        <c:v>12FEB</c:v>
                      </c:pt>
                      <c:pt idx="88">
                        <c:v>13FEB</c:v>
                      </c:pt>
                      <c:pt idx="89">
                        <c:v>14FEB</c:v>
                      </c:pt>
                      <c:pt idx="90">
                        <c:v>15FEB</c:v>
                      </c:pt>
                      <c:pt idx="91">
                        <c:v>16FEB</c:v>
                      </c:pt>
                      <c:pt idx="92">
                        <c:v>17FEB</c:v>
                      </c:pt>
                      <c:pt idx="93">
                        <c:v>18FEB</c:v>
                      </c:pt>
                      <c:pt idx="94">
                        <c:v>19FEB</c:v>
                      </c:pt>
                      <c:pt idx="95">
                        <c:v>20FEB</c:v>
                      </c:pt>
                      <c:pt idx="96">
                        <c:v>21FEB</c:v>
                      </c:pt>
                      <c:pt idx="97">
                        <c:v>22FEB</c:v>
                      </c:pt>
                      <c:pt idx="98">
                        <c:v>23FEB</c:v>
                      </c:pt>
                      <c:pt idx="99">
                        <c:v>24FEB</c:v>
                      </c:pt>
                      <c:pt idx="100">
                        <c:v>25FEB</c:v>
                      </c:pt>
                      <c:pt idx="101">
                        <c:v>26FEB</c:v>
                      </c:pt>
                      <c:pt idx="102">
                        <c:v>27FEB</c:v>
                      </c:pt>
                      <c:pt idx="103">
                        <c:v>28FEB</c:v>
                      </c:pt>
                      <c:pt idx="104">
                        <c:v>01MAR</c:v>
                      </c:pt>
                      <c:pt idx="105">
                        <c:v>02MAR</c:v>
                      </c:pt>
                      <c:pt idx="106">
                        <c:v>03MAR</c:v>
                      </c:pt>
                      <c:pt idx="107">
                        <c:v>04MAR</c:v>
                      </c:pt>
                      <c:pt idx="108">
                        <c:v>05MAR</c:v>
                      </c:pt>
                      <c:pt idx="109">
                        <c:v>06MAR</c:v>
                      </c:pt>
                      <c:pt idx="110">
                        <c:v>07MAR</c:v>
                      </c:pt>
                      <c:pt idx="111">
                        <c:v>08MAR</c:v>
                      </c:pt>
                      <c:pt idx="112">
                        <c:v>09MAR</c:v>
                      </c:pt>
                      <c:pt idx="113">
                        <c:v>10MAR</c:v>
                      </c:pt>
                      <c:pt idx="114">
                        <c:v>11MAR</c:v>
                      </c:pt>
                      <c:pt idx="115">
                        <c:v>12MAR</c:v>
                      </c:pt>
                      <c:pt idx="116">
                        <c:v>13MAR</c:v>
                      </c:pt>
                      <c:pt idx="117">
                        <c:v>14MAR</c:v>
                      </c:pt>
                      <c:pt idx="118">
                        <c:v>15MAR</c:v>
                      </c:pt>
                      <c:pt idx="119">
                        <c:v>16MAR</c:v>
                      </c:pt>
                      <c:pt idx="120">
                        <c:v>17MAR</c:v>
                      </c:pt>
                      <c:pt idx="121">
                        <c:v>18MAR</c:v>
                      </c:pt>
                      <c:pt idx="122">
                        <c:v>19MAR</c:v>
                      </c:pt>
                      <c:pt idx="123">
                        <c:v>20MAR</c:v>
                      </c:pt>
                      <c:pt idx="124">
                        <c:v>21MAR</c:v>
                      </c:pt>
                      <c:pt idx="125">
                        <c:v>22MAR</c:v>
                      </c:pt>
                      <c:pt idx="126">
                        <c:v>23MAR</c:v>
                      </c:pt>
                      <c:pt idx="127">
                        <c:v>24MAR</c:v>
                      </c:pt>
                      <c:pt idx="128">
                        <c:v>25MAR</c:v>
                      </c:pt>
                      <c:pt idx="129">
                        <c:v>26MAR</c:v>
                      </c:pt>
                      <c:pt idx="130">
                        <c:v>27MAR</c:v>
                      </c:pt>
                      <c:pt idx="131">
                        <c:v>28MAR</c:v>
                      </c:pt>
                      <c:pt idx="132">
                        <c:v>29MAR</c:v>
                      </c:pt>
                      <c:pt idx="133">
                        <c:v>30MAR</c:v>
                      </c:pt>
                      <c:pt idx="134">
                        <c:v>31MAR</c:v>
                      </c:pt>
                      <c:pt idx="135">
                        <c:v>01APR</c:v>
                      </c:pt>
                      <c:pt idx="136">
                        <c:v>02APR</c:v>
                      </c:pt>
                      <c:pt idx="137">
                        <c:v>03APR</c:v>
                      </c:pt>
                      <c:pt idx="138">
                        <c:v>04APR</c:v>
                      </c:pt>
                      <c:pt idx="139">
                        <c:v>05APR</c:v>
                      </c:pt>
                      <c:pt idx="140">
                        <c:v>06APR</c:v>
                      </c:pt>
                      <c:pt idx="141">
                        <c:v>07APR</c:v>
                      </c:pt>
                      <c:pt idx="142">
                        <c:v>08APR</c:v>
                      </c:pt>
                      <c:pt idx="143">
                        <c:v>09APR</c:v>
                      </c:pt>
                      <c:pt idx="144">
                        <c:v>10APR</c:v>
                      </c:pt>
                      <c:pt idx="145">
                        <c:v>11APR</c:v>
                      </c:pt>
                      <c:pt idx="146">
                        <c:v>12APR</c:v>
                      </c:pt>
                      <c:pt idx="147">
                        <c:v>13APR</c:v>
                      </c:pt>
                      <c:pt idx="148">
                        <c:v>14APR</c:v>
                      </c:pt>
                      <c:pt idx="149">
                        <c:v>15APR</c:v>
                      </c:pt>
                      <c:pt idx="150">
                        <c:v>16APR</c:v>
                      </c:pt>
                      <c:pt idx="151">
                        <c:v>17APR</c:v>
                      </c:pt>
                      <c:pt idx="152">
                        <c:v>18APR</c:v>
                      </c:pt>
                      <c:pt idx="153">
                        <c:v>19APR</c:v>
                      </c:pt>
                      <c:pt idx="154">
                        <c:v>20APR</c:v>
                      </c:pt>
                      <c:pt idx="155">
                        <c:v>21APR</c:v>
                      </c:pt>
                      <c:pt idx="156">
                        <c:v>22APR</c:v>
                      </c:pt>
                      <c:pt idx="157">
                        <c:v>23APR</c:v>
                      </c:pt>
                      <c:pt idx="158">
                        <c:v>24APR</c:v>
                      </c:pt>
                      <c:pt idx="159">
                        <c:v>25APR</c:v>
                      </c:pt>
                      <c:pt idx="160">
                        <c:v>26APR</c:v>
                      </c:pt>
                      <c:pt idx="161">
                        <c:v>27APR</c:v>
                      </c:pt>
                      <c:pt idx="162">
                        <c:v>28APR</c:v>
                      </c:pt>
                      <c:pt idx="163">
                        <c:v>29APR</c:v>
                      </c:pt>
                      <c:pt idx="164">
                        <c:v>30APR</c:v>
                      </c:pt>
                      <c:pt idx="165">
                        <c:v>01MAY</c:v>
                      </c:pt>
                      <c:pt idx="166">
                        <c:v>02MAY</c:v>
                      </c:pt>
                      <c:pt idx="167">
                        <c:v>03MAY</c:v>
                      </c:pt>
                      <c:pt idx="168">
                        <c:v>04MAY</c:v>
                      </c:pt>
                      <c:pt idx="169">
                        <c:v>05MAY</c:v>
                      </c:pt>
                      <c:pt idx="170">
                        <c:v>06MAY</c:v>
                      </c:pt>
                      <c:pt idx="171">
                        <c:v>07MAY</c:v>
                      </c:pt>
                      <c:pt idx="172">
                        <c:v>08MAY</c:v>
                      </c:pt>
                      <c:pt idx="173">
                        <c:v>09MAY</c:v>
                      </c:pt>
                      <c:pt idx="174">
                        <c:v>10MAY</c:v>
                      </c:pt>
                      <c:pt idx="175">
                        <c:v>11MAY</c:v>
                      </c:pt>
                      <c:pt idx="176">
                        <c:v>12MAY</c:v>
                      </c:pt>
                      <c:pt idx="177">
                        <c:v>13MAY</c:v>
                      </c:pt>
                      <c:pt idx="178">
                        <c:v>14MAY</c:v>
                      </c:pt>
                      <c:pt idx="179">
                        <c:v>15MAY</c:v>
                      </c:pt>
                      <c:pt idx="180">
                        <c:v>16MAY</c:v>
                      </c:pt>
                      <c:pt idx="181">
                        <c:v>17MAY</c:v>
                      </c:pt>
                      <c:pt idx="182">
                        <c:v>18MAY</c:v>
                      </c:pt>
                      <c:pt idx="183">
                        <c:v>19MAY</c:v>
                      </c:pt>
                      <c:pt idx="184">
                        <c:v>20MAY</c:v>
                      </c:pt>
                      <c:pt idx="185">
                        <c:v>21MAY</c:v>
                      </c:pt>
                      <c:pt idx="186">
                        <c:v>22MAY</c:v>
                      </c:pt>
                      <c:pt idx="187">
                        <c:v>23MAY</c:v>
                      </c:pt>
                      <c:pt idx="188">
                        <c:v>24MAY</c:v>
                      </c:pt>
                      <c:pt idx="189">
                        <c:v>25MAY</c:v>
                      </c:pt>
                      <c:pt idx="190">
                        <c:v>26MAY</c:v>
                      </c:pt>
                      <c:pt idx="191">
                        <c:v>27MAY</c:v>
                      </c:pt>
                      <c:pt idx="192">
                        <c:v>28MAY</c:v>
                      </c:pt>
                      <c:pt idx="193">
                        <c:v>29MAY</c:v>
                      </c:pt>
                      <c:pt idx="194">
                        <c:v>30MAY</c:v>
                      </c:pt>
                      <c:pt idx="195">
                        <c:v>31MAY</c:v>
                      </c:pt>
                      <c:pt idx="196">
                        <c:v>01JUN</c:v>
                      </c:pt>
                      <c:pt idx="197">
                        <c:v>02JUN</c:v>
                      </c:pt>
                      <c:pt idx="198">
                        <c:v>03JUN</c:v>
                      </c:pt>
                      <c:pt idx="199">
                        <c:v>04JUN</c:v>
                      </c:pt>
                      <c:pt idx="200">
                        <c:v>05JUN</c:v>
                      </c:pt>
                      <c:pt idx="201">
                        <c:v>06JUN</c:v>
                      </c:pt>
                      <c:pt idx="202">
                        <c:v>07JUN</c:v>
                      </c:pt>
                      <c:pt idx="203">
                        <c:v>08JUN</c:v>
                      </c:pt>
                      <c:pt idx="204">
                        <c:v>09JUN</c:v>
                      </c:pt>
                      <c:pt idx="205">
                        <c:v>10JUN</c:v>
                      </c:pt>
                      <c:pt idx="206">
                        <c:v>11JUN</c:v>
                      </c:pt>
                      <c:pt idx="207">
                        <c:v>12JUN</c:v>
                      </c:pt>
                      <c:pt idx="208">
                        <c:v>13JUN</c:v>
                      </c:pt>
                      <c:pt idx="209">
                        <c:v>14JUN</c:v>
                      </c:pt>
                      <c:pt idx="210">
                        <c:v>15JUN</c:v>
                      </c:pt>
                      <c:pt idx="211">
                        <c:v>16JUN</c:v>
                      </c:pt>
                      <c:pt idx="212">
                        <c:v>17JUN</c:v>
                      </c:pt>
                      <c:pt idx="213">
                        <c:v>18JUN</c:v>
                      </c:pt>
                      <c:pt idx="214">
                        <c:v>19JUN</c:v>
                      </c:pt>
                      <c:pt idx="215">
                        <c:v>20JUN</c:v>
                      </c:pt>
                      <c:pt idx="216">
                        <c:v>21JUN</c:v>
                      </c:pt>
                      <c:pt idx="217">
                        <c:v>22JUN</c:v>
                      </c:pt>
                      <c:pt idx="218">
                        <c:v>23JUN</c:v>
                      </c:pt>
                      <c:pt idx="219">
                        <c:v>24JUN</c:v>
                      </c:pt>
                      <c:pt idx="220">
                        <c:v>25JUN</c:v>
                      </c:pt>
                      <c:pt idx="221">
                        <c:v>26JUN</c:v>
                      </c:pt>
                      <c:pt idx="222">
                        <c:v>27JUN</c:v>
                      </c:pt>
                      <c:pt idx="223">
                        <c:v>28JUN</c:v>
                      </c:pt>
                      <c:pt idx="224">
                        <c:v>29JUN</c:v>
                      </c:pt>
                      <c:pt idx="225">
                        <c:v>30JUN</c:v>
                      </c:pt>
                      <c:pt idx="226">
                        <c:v>01JUL</c:v>
                      </c:pt>
                      <c:pt idx="227">
                        <c:v>02JUL</c:v>
                      </c:pt>
                      <c:pt idx="228">
                        <c:v>03JUL</c:v>
                      </c:pt>
                      <c:pt idx="229">
                        <c:v>04JUL</c:v>
                      </c:pt>
                      <c:pt idx="230">
                        <c:v>05JUL</c:v>
                      </c:pt>
                      <c:pt idx="231">
                        <c:v>06JUL</c:v>
                      </c:pt>
                      <c:pt idx="232">
                        <c:v>07JUL</c:v>
                      </c:pt>
                      <c:pt idx="233">
                        <c:v>08JUL</c:v>
                      </c:pt>
                      <c:pt idx="234">
                        <c:v>09JUL</c:v>
                      </c:pt>
                      <c:pt idx="235">
                        <c:v>10JUL</c:v>
                      </c:pt>
                      <c:pt idx="236">
                        <c:v>11JUL</c:v>
                      </c:pt>
                      <c:pt idx="237">
                        <c:v>12JUL</c:v>
                      </c:pt>
                      <c:pt idx="238">
                        <c:v>13JUL</c:v>
                      </c:pt>
                      <c:pt idx="239">
                        <c:v>14JUL</c:v>
                      </c:pt>
                      <c:pt idx="240">
                        <c:v>15JUL</c:v>
                      </c:pt>
                      <c:pt idx="241">
                        <c:v>16JUL</c:v>
                      </c:pt>
                      <c:pt idx="242">
                        <c:v>17JUL</c:v>
                      </c:pt>
                      <c:pt idx="243">
                        <c:v>18JUL</c:v>
                      </c:pt>
                      <c:pt idx="244">
                        <c:v>19JUL</c:v>
                      </c:pt>
                      <c:pt idx="245">
                        <c:v>20JUL</c:v>
                      </c:pt>
                      <c:pt idx="246">
                        <c:v>21JUL</c:v>
                      </c:pt>
                      <c:pt idx="247">
                        <c:v>22JUL</c:v>
                      </c:pt>
                      <c:pt idx="248">
                        <c:v>23JUL</c:v>
                      </c:pt>
                      <c:pt idx="249">
                        <c:v>24JUL</c:v>
                      </c:pt>
                      <c:pt idx="250">
                        <c:v>25JUL</c:v>
                      </c:pt>
                      <c:pt idx="251">
                        <c:v>26JUL</c:v>
                      </c:pt>
                      <c:pt idx="252">
                        <c:v>27JUL</c:v>
                      </c:pt>
                      <c:pt idx="253">
                        <c:v>28JUL</c:v>
                      </c:pt>
                      <c:pt idx="254">
                        <c:v>29JUL</c:v>
                      </c:pt>
                      <c:pt idx="255">
                        <c:v>30JUL</c:v>
                      </c:pt>
                      <c:pt idx="256">
                        <c:v>31JUL</c:v>
                      </c:pt>
                      <c:pt idx="257">
                        <c:v>01AUG</c:v>
                      </c:pt>
                      <c:pt idx="258">
                        <c:v>02AUG</c:v>
                      </c:pt>
                      <c:pt idx="259">
                        <c:v>03AUG</c:v>
                      </c:pt>
                      <c:pt idx="260">
                        <c:v>04AUG</c:v>
                      </c:pt>
                      <c:pt idx="261">
                        <c:v>05AUG</c:v>
                      </c:pt>
                      <c:pt idx="262">
                        <c:v>06AUG</c:v>
                      </c:pt>
                      <c:pt idx="263">
                        <c:v>07AUG</c:v>
                      </c:pt>
                      <c:pt idx="264">
                        <c:v>08AUG</c:v>
                      </c:pt>
                      <c:pt idx="265">
                        <c:v>09AUG</c:v>
                      </c:pt>
                      <c:pt idx="266">
                        <c:v>10AUG</c:v>
                      </c:pt>
                      <c:pt idx="267">
                        <c:v>11AUG</c:v>
                      </c:pt>
                      <c:pt idx="268">
                        <c:v>12AUG</c:v>
                      </c:pt>
                      <c:pt idx="269">
                        <c:v>13AUG</c:v>
                      </c:pt>
                      <c:pt idx="270">
                        <c:v>14AUG</c:v>
                      </c:pt>
                      <c:pt idx="271">
                        <c:v>15AUG</c:v>
                      </c:pt>
                      <c:pt idx="272">
                        <c:v>16AUG</c:v>
                      </c:pt>
                      <c:pt idx="273">
                        <c:v>17AUG</c:v>
                      </c:pt>
                      <c:pt idx="274">
                        <c:v>18AUG</c:v>
                      </c:pt>
                      <c:pt idx="275">
                        <c:v>19AUG</c:v>
                      </c:pt>
                      <c:pt idx="276">
                        <c:v>20AUG</c:v>
                      </c:pt>
                      <c:pt idx="277">
                        <c:v>21AUG</c:v>
                      </c:pt>
                      <c:pt idx="278">
                        <c:v>22AUG</c:v>
                      </c:pt>
                      <c:pt idx="279">
                        <c:v>23AUG</c:v>
                      </c:pt>
                      <c:pt idx="280">
                        <c:v>24AUG</c:v>
                      </c:pt>
                      <c:pt idx="281">
                        <c:v>25AUG</c:v>
                      </c:pt>
                      <c:pt idx="282">
                        <c:v>26AUG</c:v>
                      </c:pt>
                      <c:pt idx="283">
                        <c:v>27AUG</c:v>
                      </c:pt>
                      <c:pt idx="284">
                        <c:v>28AUG</c:v>
                      </c:pt>
                      <c:pt idx="285">
                        <c:v>29AUG</c:v>
                      </c:pt>
                      <c:pt idx="286">
                        <c:v>30AUG</c:v>
                      </c:pt>
                      <c:pt idx="287">
                        <c:v>31AUG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Data!$B$57:$KC$57</c15:sqref>
                        </c15:formulaRef>
                      </c:ext>
                    </c:extLst>
                    <c:numCache>
                      <c:formatCode>0</c:formatCode>
                      <c:ptCount val="288"/>
                      <c:pt idx="0">
                        <c:v>1</c:v>
                      </c:pt>
                      <c:pt idx="1">
                        <c:v>5</c:v>
                      </c:pt>
                      <c:pt idx="2">
                        <c:v>6</c:v>
                      </c:pt>
                      <c:pt idx="3">
                        <c:v>6</c:v>
                      </c:pt>
                      <c:pt idx="4">
                        <c:v>7</c:v>
                      </c:pt>
                      <c:pt idx="5">
                        <c:v>8</c:v>
                      </c:pt>
                      <c:pt idx="6">
                        <c:v>7</c:v>
                      </c:pt>
                      <c:pt idx="7">
                        <c:v>7</c:v>
                      </c:pt>
                      <c:pt idx="8">
                        <c:v>6</c:v>
                      </c:pt>
                      <c:pt idx="9">
                        <c:v>6</c:v>
                      </c:pt>
                      <c:pt idx="10">
                        <c:v>6</c:v>
                      </c:pt>
                      <c:pt idx="11">
                        <c:v>7</c:v>
                      </c:pt>
                      <c:pt idx="12">
                        <c:v>6</c:v>
                      </c:pt>
                      <c:pt idx="13">
                        <c:v>7</c:v>
                      </c:pt>
                      <c:pt idx="14">
                        <c:v>8</c:v>
                      </c:pt>
                      <c:pt idx="15">
                        <c:v>7</c:v>
                      </c:pt>
                      <c:pt idx="16">
                        <c:v>7</c:v>
                      </c:pt>
                      <c:pt idx="17">
                        <c:v>6</c:v>
                      </c:pt>
                      <c:pt idx="18">
                        <c:v>7</c:v>
                      </c:pt>
                      <c:pt idx="19">
                        <c:v>6</c:v>
                      </c:pt>
                      <c:pt idx="20">
                        <c:v>7</c:v>
                      </c:pt>
                      <c:pt idx="21">
                        <c:v>8</c:v>
                      </c:pt>
                      <c:pt idx="22">
                        <c:v>8</c:v>
                      </c:pt>
                      <c:pt idx="23">
                        <c:v>8</c:v>
                      </c:pt>
                      <c:pt idx="24">
                        <c:v>8</c:v>
                      </c:pt>
                      <c:pt idx="25">
                        <c:v>8</c:v>
                      </c:pt>
                      <c:pt idx="26">
                        <c:v>8</c:v>
                      </c:pt>
                      <c:pt idx="27">
                        <c:v>8</c:v>
                      </c:pt>
                      <c:pt idx="28">
                        <c:v>8</c:v>
                      </c:pt>
                      <c:pt idx="29">
                        <c:v>8</c:v>
                      </c:pt>
                      <c:pt idx="30">
                        <c:v>8</c:v>
                      </c:pt>
                      <c:pt idx="31">
                        <c:v>8</c:v>
                      </c:pt>
                      <c:pt idx="32">
                        <c:v>8</c:v>
                      </c:pt>
                      <c:pt idx="33">
                        <c:v>8</c:v>
                      </c:pt>
                      <c:pt idx="34">
                        <c:v>8</c:v>
                      </c:pt>
                      <c:pt idx="35">
                        <c:v>8</c:v>
                      </c:pt>
                      <c:pt idx="36">
                        <c:v>8</c:v>
                      </c:pt>
                      <c:pt idx="37">
                        <c:v>6</c:v>
                      </c:pt>
                      <c:pt idx="38">
                        <c:v>6</c:v>
                      </c:pt>
                      <c:pt idx="39">
                        <c:v>6</c:v>
                      </c:pt>
                      <c:pt idx="40">
                        <c:v>5</c:v>
                      </c:pt>
                      <c:pt idx="41">
                        <c:v>7</c:v>
                      </c:pt>
                      <c:pt idx="42">
                        <c:v>7</c:v>
                      </c:pt>
                      <c:pt idx="43">
                        <c:v>7</c:v>
                      </c:pt>
                      <c:pt idx="44">
                        <c:v>7</c:v>
                      </c:pt>
                      <c:pt idx="45">
                        <c:v>6</c:v>
                      </c:pt>
                      <c:pt idx="46">
                        <c:v>6</c:v>
                      </c:pt>
                      <c:pt idx="47">
                        <c:v>7</c:v>
                      </c:pt>
                      <c:pt idx="48">
                        <c:v>8</c:v>
                      </c:pt>
                      <c:pt idx="49">
                        <c:v>8</c:v>
                      </c:pt>
                      <c:pt idx="50">
                        <c:v>8</c:v>
                      </c:pt>
                      <c:pt idx="51">
                        <c:v>8</c:v>
                      </c:pt>
                      <c:pt idx="52">
                        <c:v>8</c:v>
                      </c:pt>
                      <c:pt idx="53">
                        <c:v>8</c:v>
                      </c:pt>
                      <c:pt idx="54">
                        <c:v>8</c:v>
                      </c:pt>
                      <c:pt idx="55">
                        <c:v>8</c:v>
                      </c:pt>
                      <c:pt idx="56">
                        <c:v>8</c:v>
                      </c:pt>
                      <c:pt idx="57">
                        <c:v>7</c:v>
                      </c:pt>
                      <c:pt idx="58">
                        <c:v>7</c:v>
                      </c:pt>
                      <c:pt idx="59">
                        <c:v>7</c:v>
                      </c:pt>
                      <c:pt idx="60">
                        <c:v>7</c:v>
                      </c:pt>
                      <c:pt idx="61">
                        <c:v>8</c:v>
                      </c:pt>
                      <c:pt idx="62">
                        <c:v>8</c:v>
                      </c:pt>
                      <c:pt idx="63">
                        <c:v>8</c:v>
                      </c:pt>
                      <c:pt idx="64">
                        <c:v>8</c:v>
                      </c:pt>
                      <c:pt idx="65">
                        <c:v>8</c:v>
                      </c:pt>
                      <c:pt idx="66">
                        <c:v>8</c:v>
                      </c:pt>
                      <c:pt idx="67">
                        <c:v>8</c:v>
                      </c:pt>
                      <c:pt idx="68">
                        <c:v>8</c:v>
                      </c:pt>
                      <c:pt idx="69">
                        <c:v>8</c:v>
                      </c:pt>
                      <c:pt idx="70">
                        <c:v>8</c:v>
                      </c:pt>
                      <c:pt idx="71">
                        <c:v>8</c:v>
                      </c:pt>
                      <c:pt idx="72">
                        <c:v>7</c:v>
                      </c:pt>
                      <c:pt idx="73">
                        <c:v>8</c:v>
                      </c:pt>
                      <c:pt idx="74">
                        <c:v>8</c:v>
                      </c:pt>
                      <c:pt idx="75">
                        <c:v>8</c:v>
                      </c:pt>
                      <c:pt idx="76">
                        <c:v>8</c:v>
                      </c:pt>
                      <c:pt idx="77">
                        <c:v>8</c:v>
                      </c:pt>
                      <c:pt idx="78">
                        <c:v>8</c:v>
                      </c:pt>
                      <c:pt idx="79">
                        <c:v>8</c:v>
                      </c:pt>
                      <c:pt idx="80">
                        <c:v>8</c:v>
                      </c:pt>
                      <c:pt idx="81">
                        <c:v>8</c:v>
                      </c:pt>
                      <c:pt idx="82">
                        <c:v>8</c:v>
                      </c:pt>
                      <c:pt idx="83">
                        <c:v>8</c:v>
                      </c:pt>
                      <c:pt idx="84">
                        <c:v>7</c:v>
                      </c:pt>
                      <c:pt idx="85">
                        <c:v>7</c:v>
                      </c:pt>
                      <c:pt idx="86">
                        <c:v>7</c:v>
                      </c:pt>
                      <c:pt idx="87">
                        <c:v>7</c:v>
                      </c:pt>
                      <c:pt idx="88">
                        <c:v>7</c:v>
                      </c:pt>
                      <c:pt idx="89">
                        <c:v>7</c:v>
                      </c:pt>
                      <c:pt idx="90">
                        <c:v>7</c:v>
                      </c:pt>
                      <c:pt idx="91">
                        <c:v>7</c:v>
                      </c:pt>
                      <c:pt idx="92">
                        <c:v>7</c:v>
                      </c:pt>
                      <c:pt idx="93">
                        <c:v>7</c:v>
                      </c:pt>
                      <c:pt idx="94">
                        <c:v>8</c:v>
                      </c:pt>
                      <c:pt idx="95">
                        <c:v>7</c:v>
                      </c:pt>
                      <c:pt idx="96">
                        <c:v>7</c:v>
                      </c:pt>
                      <c:pt idx="97">
                        <c:v>7</c:v>
                      </c:pt>
                      <c:pt idx="98">
                        <c:v>7</c:v>
                      </c:pt>
                      <c:pt idx="99">
                        <c:v>7</c:v>
                      </c:pt>
                      <c:pt idx="100">
                        <c:v>8</c:v>
                      </c:pt>
                      <c:pt idx="101">
                        <c:v>8</c:v>
                      </c:pt>
                      <c:pt idx="102">
                        <c:v>8</c:v>
                      </c:pt>
                      <c:pt idx="103">
                        <c:v>8</c:v>
                      </c:pt>
                      <c:pt idx="104">
                        <c:v>8</c:v>
                      </c:pt>
                      <c:pt idx="105">
                        <c:v>8</c:v>
                      </c:pt>
                      <c:pt idx="106">
                        <c:v>8</c:v>
                      </c:pt>
                      <c:pt idx="107">
                        <c:v>8</c:v>
                      </c:pt>
                      <c:pt idx="108">
                        <c:v>8</c:v>
                      </c:pt>
                      <c:pt idx="109">
                        <c:v>8</c:v>
                      </c:pt>
                      <c:pt idx="110">
                        <c:v>8</c:v>
                      </c:pt>
                      <c:pt idx="111">
                        <c:v>8</c:v>
                      </c:pt>
                      <c:pt idx="112">
                        <c:v>8</c:v>
                      </c:pt>
                      <c:pt idx="113">
                        <c:v>8</c:v>
                      </c:pt>
                      <c:pt idx="114">
                        <c:v>8</c:v>
                      </c:pt>
                      <c:pt idx="115">
                        <c:v>8</c:v>
                      </c:pt>
                      <c:pt idx="116">
                        <c:v>8</c:v>
                      </c:pt>
                      <c:pt idx="117">
                        <c:v>8</c:v>
                      </c:pt>
                      <c:pt idx="118">
                        <c:v>8</c:v>
                      </c:pt>
                      <c:pt idx="119">
                        <c:v>8</c:v>
                      </c:pt>
                      <c:pt idx="120">
                        <c:v>8</c:v>
                      </c:pt>
                      <c:pt idx="121">
                        <c:v>8</c:v>
                      </c:pt>
                      <c:pt idx="122">
                        <c:v>8</c:v>
                      </c:pt>
                      <c:pt idx="123">
                        <c:v>8</c:v>
                      </c:pt>
                      <c:pt idx="124">
                        <c:v>8</c:v>
                      </c:pt>
                      <c:pt idx="125">
                        <c:v>8</c:v>
                      </c:pt>
                      <c:pt idx="126">
                        <c:v>8</c:v>
                      </c:pt>
                      <c:pt idx="127">
                        <c:v>8</c:v>
                      </c:pt>
                      <c:pt idx="128">
                        <c:v>8</c:v>
                      </c:pt>
                      <c:pt idx="129">
                        <c:v>8</c:v>
                      </c:pt>
                      <c:pt idx="130">
                        <c:v>8</c:v>
                      </c:pt>
                      <c:pt idx="131">
                        <c:v>8</c:v>
                      </c:pt>
                      <c:pt idx="132">
                        <c:v>8</c:v>
                      </c:pt>
                      <c:pt idx="133">
                        <c:v>8</c:v>
                      </c:pt>
                      <c:pt idx="134">
                        <c:v>8</c:v>
                      </c:pt>
                      <c:pt idx="135">
                        <c:v>8</c:v>
                      </c:pt>
                      <c:pt idx="136">
                        <c:v>8</c:v>
                      </c:pt>
                      <c:pt idx="137">
                        <c:v>8</c:v>
                      </c:pt>
                      <c:pt idx="138">
                        <c:v>8</c:v>
                      </c:pt>
                      <c:pt idx="139">
                        <c:v>8</c:v>
                      </c:pt>
                      <c:pt idx="140">
                        <c:v>8</c:v>
                      </c:pt>
                      <c:pt idx="141">
                        <c:v>8</c:v>
                      </c:pt>
                      <c:pt idx="142">
                        <c:v>8</c:v>
                      </c:pt>
                      <c:pt idx="143">
                        <c:v>8</c:v>
                      </c:pt>
                      <c:pt idx="144">
                        <c:v>8</c:v>
                      </c:pt>
                      <c:pt idx="145">
                        <c:v>8</c:v>
                      </c:pt>
                      <c:pt idx="146">
                        <c:v>8</c:v>
                      </c:pt>
                      <c:pt idx="147">
                        <c:v>8</c:v>
                      </c:pt>
                      <c:pt idx="148">
                        <c:v>8</c:v>
                      </c:pt>
                      <c:pt idx="149">
                        <c:v>8</c:v>
                      </c:pt>
                      <c:pt idx="150">
                        <c:v>8</c:v>
                      </c:pt>
                      <c:pt idx="151">
                        <c:v>8</c:v>
                      </c:pt>
                      <c:pt idx="152">
                        <c:v>8</c:v>
                      </c:pt>
                      <c:pt idx="153">
                        <c:v>8</c:v>
                      </c:pt>
                      <c:pt idx="154">
                        <c:v>8</c:v>
                      </c:pt>
                      <c:pt idx="155">
                        <c:v>8</c:v>
                      </c:pt>
                      <c:pt idx="156">
                        <c:v>8</c:v>
                      </c:pt>
                      <c:pt idx="157">
                        <c:v>8</c:v>
                      </c:pt>
                      <c:pt idx="158">
                        <c:v>8</c:v>
                      </c:pt>
                      <c:pt idx="159">
                        <c:v>8</c:v>
                      </c:pt>
                      <c:pt idx="160">
                        <c:v>8</c:v>
                      </c:pt>
                      <c:pt idx="161">
                        <c:v>8</c:v>
                      </c:pt>
                      <c:pt idx="162">
                        <c:v>8</c:v>
                      </c:pt>
                      <c:pt idx="163">
                        <c:v>8</c:v>
                      </c:pt>
                      <c:pt idx="164">
                        <c:v>8</c:v>
                      </c:pt>
                      <c:pt idx="165">
                        <c:v>8</c:v>
                      </c:pt>
                      <c:pt idx="166">
                        <c:v>8</c:v>
                      </c:pt>
                      <c:pt idx="167">
                        <c:v>8</c:v>
                      </c:pt>
                      <c:pt idx="168">
                        <c:v>8</c:v>
                      </c:pt>
                      <c:pt idx="169">
                        <c:v>8</c:v>
                      </c:pt>
                      <c:pt idx="170">
                        <c:v>8</c:v>
                      </c:pt>
                      <c:pt idx="171">
                        <c:v>8</c:v>
                      </c:pt>
                      <c:pt idx="172">
                        <c:v>8</c:v>
                      </c:pt>
                      <c:pt idx="173">
                        <c:v>8</c:v>
                      </c:pt>
                      <c:pt idx="174">
                        <c:v>8</c:v>
                      </c:pt>
                      <c:pt idx="175">
                        <c:v>8</c:v>
                      </c:pt>
                      <c:pt idx="176">
                        <c:v>8</c:v>
                      </c:pt>
                      <c:pt idx="177">
                        <c:v>8</c:v>
                      </c:pt>
                      <c:pt idx="178">
                        <c:v>8</c:v>
                      </c:pt>
                      <c:pt idx="179">
                        <c:v>8</c:v>
                      </c:pt>
                      <c:pt idx="180">
                        <c:v>8</c:v>
                      </c:pt>
                      <c:pt idx="181">
                        <c:v>8</c:v>
                      </c:pt>
                      <c:pt idx="182">
                        <c:v>8</c:v>
                      </c:pt>
                      <c:pt idx="183">
                        <c:v>8</c:v>
                      </c:pt>
                      <c:pt idx="184">
                        <c:v>8</c:v>
                      </c:pt>
                      <c:pt idx="185">
                        <c:v>8</c:v>
                      </c:pt>
                      <c:pt idx="186">
                        <c:v>8</c:v>
                      </c:pt>
                      <c:pt idx="187">
                        <c:v>8</c:v>
                      </c:pt>
                      <c:pt idx="188">
                        <c:v>8</c:v>
                      </c:pt>
                      <c:pt idx="189">
                        <c:v>8</c:v>
                      </c:pt>
                      <c:pt idx="190">
                        <c:v>8</c:v>
                      </c:pt>
                      <c:pt idx="191">
                        <c:v>8</c:v>
                      </c:pt>
                      <c:pt idx="192">
                        <c:v>8</c:v>
                      </c:pt>
                      <c:pt idx="193">
                        <c:v>8</c:v>
                      </c:pt>
                      <c:pt idx="194">
                        <c:v>8</c:v>
                      </c:pt>
                      <c:pt idx="195">
                        <c:v>8</c:v>
                      </c:pt>
                      <c:pt idx="196">
                        <c:v>8</c:v>
                      </c:pt>
                      <c:pt idx="197">
                        <c:v>8</c:v>
                      </c:pt>
                      <c:pt idx="198">
                        <c:v>8</c:v>
                      </c:pt>
                      <c:pt idx="199">
                        <c:v>8</c:v>
                      </c:pt>
                      <c:pt idx="200">
                        <c:v>8</c:v>
                      </c:pt>
                      <c:pt idx="201">
                        <c:v>8</c:v>
                      </c:pt>
                      <c:pt idx="202">
                        <c:v>8</c:v>
                      </c:pt>
                      <c:pt idx="203">
                        <c:v>8</c:v>
                      </c:pt>
                      <c:pt idx="204">
                        <c:v>8</c:v>
                      </c:pt>
                      <c:pt idx="205">
                        <c:v>8</c:v>
                      </c:pt>
                      <c:pt idx="206">
                        <c:v>8</c:v>
                      </c:pt>
                      <c:pt idx="207">
                        <c:v>8</c:v>
                      </c:pt>
                      <c:pt idx="208">
                        <c:v>8</c:v>
                      </c:pt>
                      <c:pt idx="209">
                        <c:v>8</c:v>
                      </c:pt>
                      <c:pt idx="210">
                        <c:v>8</c:v>
                      </c:pt>
                      <c:pt idx="211">
                        <c:v>8</c:v>
                      </c:pt>
                      <c:pt idx="212">
                        <c:v>8</c:v>
                      </c:pt>
                      <c:pt idx="213">
                        <c:v>8</c:v>
                      </c:pt>
                      <c:pt idx="214">
                        <c:v>8</c:v>
                      </c:pt>
                      <c:pt idx="215">
                        <c:v>8</c:v>
                      </c:pt>
                      <c:pt idx="216">
                        <c:v>8</c:v>
                      </c:pt>
                      <c:pt idx="217">
                        <c:v>8</c:v>
                      </c:pt>
                      <c:pt idx="218">
                        <c:v>8</c:v>
                      </c:pt>
                      <c:pt idx="219">
                        <c:v>8</c:v>
                      </c:pt>
                      <c:pt idx="220">
                        <c:v>8</c:v>
                      </c:pt>
                      <c:pt idx="221">
                        <c:v>8</c:v>
                      </c:pt>
                      <c:pt idx="222">
                        <c:v>8</c:v>
                      </c:pt>
                      <c:pt idx="223">
                        <c:v>8</c:v>
                      </c:pt>
                      <c:pt idx="224">
                        <c:v>8</c:v>
                      </c:pt>
                      <c:pt idx="225">
                        <c:v>8</c:v>
                      </c:pt>
                      <c:pt idx="226">
                        <c:v>8</c:v>
                      </c:pt>
                      <c:pt idx="227">
                        <c:v>8</c:v>
                      </c:pt>
                      <c:pt idx="228">
                        <c:v>8</c:v>
                      </c:pt>
                      <c:pt idx="229">
                        <c:v>8</c:v>
                      </c:pt>
                      <c:pt idx="230">
                        <c:v>8</c:v>
                      </c:pt>
                      <c:pt idx="231">
                        <c:v>8</c:v>
                      </c:pt>
                      <c:pt idx="232">
                        <c:v>8</c:v>
                      </c:pt>
                      <c:pt idx="233">
                        <c:v>8</c:v>
                      </c:pt>
                      <c:pt idx="234">
                        <c:v>8</c:v>
                      </c:pt>
                      <c:pt idx="235">
                        <c:v>8</c:v>
                      </c:pt>
                      <c:pt idx="236">
                        <c:v>8</c:v>
                      </c:pt>
                      <c:pt idx="237">
                        <c:v>8</c:v>
                      </c:pt>
                      <c:pt idx="238">
                        <c:v>8</c:v>
                      </c:pt>
                      <c:pt idx="239">
                        <c:v>8</c:v>
                      </c:pt>
                      <c:pt idx="240">
                        <c:v>8</c:v>
                      </c:pt>
                      <c:pt idx="241">
                        <c:v>8</c:v>
                      </c:pt>
                      <c:pt idx="242">
                        <c:v>8</c:v>
                      </c:pt>
                      <c:pt idx="243">
                        <c:v>8</c:v>
                      </c:pt>
                      <c:pt idx="244">
                        <c:v>8</c:v>
                      </c:pt>
                      <c:pt idx="245">
                        <c:v>8</c:v>
                      </c:pt>
                      <c:pt idx="246">
                        <c:v>8</c:v>
                      </c:pt>
                      <c:pt idx="247">
                        <c:v>8</c:v>
                      </c:pt>
                      <c:pt idx="248">
                        <c:v>8</c:v>
                      </c:pt>
                      <c:pt idx="249">
                        <c:v>8</c:v>
                      </c:pt>
                      <c:pt idx="250">
                        <c:v>8</c:v>
                      </c:pt>
                      <c:pt idx="251">
                        <c:v>8</c:v>
                      </c:pt>
                      <c:pt idx="252">
                        <c:v>8</c:v>
                      </c:pt>
                      <c:pt idx="253">
                        <c:v>8</c:v>
                      </c:pt>
                      <c:pt idx="254">
                        <c:v>8</c:v>
                      </c:pt>
                      <c:pt idx="255">
                        <c:v>8</c:v>
                      </c:pt>
                      <c:pt idx="256">
                        <c:v>8</c:v>
                      </c:pt>
                      <c:pt idx="257">
                        <c:v>8</c:v>
                      </c:pt>
                      <c:pt idx="258">
                        <c:v>8</c:v>
                      </c:pt>
                      <c:pt idx="259">
                        <c:v>8</c:v>
                      </c:pt>
                      <c:pt idx="260">
                        <c:v>8</c:v>
                      </c:pt>
                      <c:pt idx="261">
                        <c:v>8</c:v>
                      </c:pt>
                      <c:pt idx="262">
                        <c:v>8</c:v>
                      </c:pt>
                      <c:pt idx="263">
                        <c:v>8</c:v>
                      </c:pt>
                      <c:pt idx="264">
                        <c:v>8</c:v>
                      </c:pt>
                      <c:pt idx="265">
                        <c:v>8</c:v>
                      </c:pt>
                      <c:pt idx="266">
                        <c:v>8</c:v>
                      </c:pt>
                      <c:pt idx="267">
                        <c:v>8</c:v>
                      </c:pt>
                      <c:pt idx="268">
                        <c:v>8</c:v>
                      </c:pt>
                      <c:pt idx="269">
                        <c:v>8</c:v>
                      </c:pt>
                      <c:pt idx="270">
                        <c:v>8</c:v>
                      </c:pt>
                      <c:pt idx="271">
                        <c:v>8</c:v>
                      </c:pt>
                      <c:pt idx="272">
                        <c:v>8</c:v>
                      </c:pt>
                      <c:pt idx="273">
                        <c:v>8</c:v>
                      </c:pt>
                      <c:pt idx="274">
                        <c:v>8</c:v>
                      </c:pt>
                      <c:pt idx="275">
                        <c:v>8</c:v>
                      </c:pt>
                      <c:pt idx="276">
                        <c:v>8</c:v>
                      </c:pt>
                      <c:pt idx="277">
                        <c:v>8</c:v>
                      </c:pt>
                      <c:pt idx="278">
                        <c:v>8</c:v>
                      </c:pt>
                      <c:pt idx="279">
                        <c:v>8</c:v>
                      </c:pt>
                      <c:pt idx="280">
                        <c:v>8</c:v>
                      </c:pt>
                      <c:pt idx="281">
                        <c:v>8</c:v>
                      </c:pt>
                      <c:pt idx="282">
                        <c:v>8</c:v>
                      </c:pt>
                      <c:pt idx="283">
                        <c:v>8</c:v>
                      </c:pt>
                      <c:pt idx="284">
                        <c:v>8</c:v>
                      </c:pt>
                      <c:pt idx="285">
                        <c:v>8</c:v>
                      </c:pt>
                      <c:pt idx="286">
                        <c:v>8</c:v>
                      </c:pt>
                      <c:pt idx="287">
                        <c:v>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A-E9AE-4C9F-A5FA-F64C1E828BAA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Data!$A$58</c15:sqref>
                        </c15:formulaRef>
                      </c:ext>
                    </c:extLst>
                    <c:strCache>
                      <c:ptCount val="1"/>
                      <c:pt idx="0">
                        <c:v>L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Data!$B$46:$KC$46</c15:sqref>
                        </c15:formulaRef>
                      </c:ext>
                    </c:extLst>
                    <c:strCache>
                      <c:ptCount val="288"/>
                      <c:pt idx="0">
                        <c:v>17NOV</c:v>
                      </c:pt>
                      <c:pt idx="1">
                        <c:v>18NOV</c:v>
                      </c:pt>
                      <c:pt idx="2">
                        <c:v>19NOV</c:v>
                      </c:pt>
                      <c:pt idx="3">
                        <c:v>20NOV</c:v>
                      </c:pt>
                      <c:pt idx="4">
                        <c:v>21NOV</c:v>
                      </c:pt>
                      <c:pt idx="5">
                        <c:v>22NOV</c:v>
                      </c:pt>
                      <c:pt idx="6">
                        <c:v>23NOV</c:v>
                      </c:pt>
                      <c:pt idx="7">
                        <c:v>24NOV</c:v>
                      </c:pt>
                      <c:pt idx="8">
                        <c:v>25NOV</c:v>
                      </c:pt>
                      <c:pt idx="9">
                        <c:v>26NOV</c:v>
                      </c:pt>
                      <c:pt idx="10">
                        <c:v>27NOV</c:v>
                      </c:pt>
                      <c:pt idx="11">
                        <c:v>28NOV</c:v>
                      </c:pt>
                      <c:pt idx="12">
                        <c:v>29NOV</c:v>
                      </c:pt>
                      <c:pt idx="13">
                        <c:v>30NOV</c:v>
                      </c:pt>
                      <c:pt idx="14">
                        <c:v>01DEC</c:v>
                      </c:pt>
                      <c:pt idx="15">
                        <c:v>02DEC</c:v>
                      </c:pt>
                      <c:pt idx="16">
                        <c:v>03DEC</c:v>
                      </c:pt>
                      <c:pt idx="17">
                        <c:v>04DEC</c:v>
                      </c:pt>
                      <c:pt idx="18">
                        <c:v>05DEC</c:v>
                      </c:pt>
                      <c:pt idx="19">
                        <c:v>06DEC</c:v>
                      </c:pt>
                      <c:pt idx="20">
                        <c:v>07DEC</c:v>
                      </c:pt>
                      <c:pt idx="21">
                        <c:v>08DEC</c:v>
                      </c:pt>
                      <c:pt idx="22">
                        <c:v>09DEC</c:v>
                      </c:pt>
                      <c:pt idx="23">
                        <c:v>10DEC</c:v>
                      </c:pt>
                      <c:pt idx="24">
                        <c:v>11DEC</c:v>
                      </c:pt>
                      <c:pt idx="25">
                        <c:v>12DEC</c:v>
                      </c:pt>
                      <c:pt idx="26">
                        <c:v>13DEC</c:v>
                      </c:pt>
                      <c:pt idx="27">
                        <c:v>14DEC</c:v>
                      </c:pt>
                      <c:pt idx="28">
                        <c:v>15DEC</c:v>
                      </c:pt>
                      <c:pt idx="29">
                        <c:v>16DEC</c:v>
                      </c:pt>
                      <c:pt idx="30">
                        <c:v>17DEC</c:v>
                      </c:pt>
                      <c:pt idx="31">
                        <c:v>18DEC</c:v>
                      </c:pt>
                      <c:pt idx="32">
                        <c:v>19DEC</c:v>
                      </c:pt>
                      <c:pt idx="33">
                        <c:v>20DEC</c:v>
                      </c:pt>
                      <c:pt idx="34">
                        <c:v>21DEC</c:v>
                      </c:pt>
                      <c:pt idx="35">
                        <c:v>22DEC</c:v>
                      </c:pt>
                      <c:pt idx="36">
                        <c:v>23DEC</c:v>
                      </c:pt>
                      <c:pt idx="37">
                        <c:v>24DEC</c:v>
                      </c:pt>
                      <c:pt idx="38">
                        <c:v>25DEC</c:v>
                      </c:pt>
                      <c:pt idx="39">
                        <c:v>26DEC</c:v>
                      </c:pt>
                      <c:pt idx="40">
                        <c:v>27DEC</c:v>
                      </c:pt>
                      <c:pt idx="41">
                        <c:v>28DEC</c:v>
                      </c:pt>
                      <c:pt idx="42">
                        <c:v>29DEC</c:v>
                      </c:pt>
                      <c:pt idx="43">
                        <c:v>30DEC</c:v>
                      </c:pt>
                      <c:pt idx="44">
                        <c:v>31DEC</c:v>
                      </c:pt>
                      <c:pt idx="45">
                        <c:v>01JAN</c:v>
                      </c:pt>
                      <c:pt idx="46">
                        <c:v>02JAN</c:v>
                      </c:pt>
                      <c:pt idx="47">
                        <c:v>03JAN</c:v>
                      </c:pt>
                      <c:pt idx="48">
                        <c:v>04JAN</c:v>
                      </c:pt>
                      <c:pt idx="49">
                        <c:v>05JAN</c:v>
                      </c:pt>
                      <c:pt idx="50">
                        <c:v>06JAN</c:v>
                      </c:pt>
                      <c:pt idx="51">
                        <c:v>07JAN</c:v>
                      </c:pt>
                      <c:pt idx="52">
                        <c:v>08JAN</c:v>
                      </c:pt>
                      <c:pt idx="53">
                        <c:v>09JAN</c:v>
                      </c:pt>
                      <c:pt idx="54">
                        <c:v>10JAN</c:v>
                      </c:pt>
                      <c:pt idx="55">
                        <c:v>11JAN</c:v>
                      </c:pt>
                      <c:pt idx="56">
                        <c:v>12JAN</c:v>
                      </c:pt>
                      <c:pt idx="57">
                        <c:v>13JAN</c:v>
                      </c:pt>
                      <c:pt idx="58">
                        <c:v>14JAN</c:v>
                      </c:pt>
                      <c:pt idx="59">
                        <c:v>15JAN</c:v>
                      </c:pt>
                      <c:pt idx="60">
                        <c:v>16JAN</c:v>
                      </c:pt>
                      <c:pt idx="61">
                        <c:v>17JAN</c:v>
                      </c:pt>
                      <c:pt idx="62">
                        <c:v>18JAN</c:v>
                      </c:pt>
                      <c:pt idx="63">
                        <c:v>19JAN</c:v>
                      </c:pt>
                      <c:pt idx="64">
                        <c:v>20JAN</c:v>
                      </c:pt>
                      <c:pt idx="65">
                        <c:v>21JAN</c:v>
                      </c:pt>
                      <c:pt idx="66">
                        <c:v>22JAN</c:v>
                      </c:pt>
                      <c:pt idx="67">
                        <c:v>23JAN</c:v>
                      </c:pt>
                      <c:pt idx="68">
                        <c:v>24JAN</c:v>
                      </c:pt>
                      <c:pt idx="69">
                        <c:v>25JAN</c:v>
                      </c:pt>
                      <c:pt idx="70">
                        <c:v>26JAN</c:v>
                      </c:pt>
                      <c:pt idx="71">
                        <c:v>27JAN</c:v>
                      </c:pt>
                      <c:pt idx="72">
                        <c:v>28JAN</c:v>
                      </c:pt>
                      <c:pt idx="73">
                        <c:v>29JAN</c:v>
                      </c:pt>
                      <c:pt idx="74">
                        <c:v>30JAN</c:v>
                      </c:pt>
                      <c:pt idx="75">
                        <c:v>31JAN</c:v>
                      </c:pt>
                      <c:pt idx="76">
                        <c:v>01FEB</c:v>
                      </c:pt>
                      <c:pt idx="77">
                        <c:v>02FEB</c:v>
                      </c:pt>
                      <c:pt idx="78">
                        <c:v>03FEB</c:v>
                      </c:pt>
                      <c:pt idx="79">
                        <c:v>04FEB</c:v>
                      </c:pt>
                      <c:pt idx="80">
                        <c:v>05FEB</c:v>
                      </c:pt>
                      <c:pt idx="81">
                        <c:v>06FEB</c:v>
                      </c:pt>
                      <c:pt idx="82">
                        <c:v>07FEB</c:v>
                      </c:pt>
                      <c:pt idx="83">
                        <c:v>08FEB</c:v>
                      </c:pt>
                      <c:pt idx="84">
                        <c:v>09FEB</c:v>
                      </c:pt>
                      <c:pt idx="85">
                        <c:v>10FEB</c:v>
                      </c:pt>
                      <c:pt idx="86">
                        <c:v>11FEB</c:v>
                      </c:pt>
                      <c:pt idx="87">
                        <c:v>12FEB</c:v>
                      </c:pt>
                      <c:pt idx="88">
                        <c:v>13FEB</c:v>
                      </c:pt>
                      <c:pt idx="89">
                        <c:v>14FEB</c:v>
                      </c:pt>
                      <c:pt idx="90">
                        <c:v>15FEB</c:v>
                      </c:pt>
                      <c:pt idx="91">
                        <c:v>16FEB</c:v>
                      </c:pt>
                      <c:pt idx="92">
                        <c:v>17FEB</c:v>
                      </c:pt>
                      <c:pt idx="93">
                        <c:v>18FEB</c:v>
                      </c:pt>
                      <c:pt idx="94">
                        <c:v>19FEB</c:v>
                      </c:pt>
                      <c:pt idx="95">
                        <c:v>20FEB</c:v>
                      </c:pt>
                      <c:pt idx="96">
                        <c:v>21FEB</c:v>
                      </c:pt>
                      <c:pt idx="97">
                        <c:v>22FEB</c:v>
                      </c:pt>
                      <c:pt idx="98">
                        <c:v>23FEB</c:v>
                      </c:pt>
                      <c:pt idx="99">
                        <c:v>24FEB</c:v>
                      </c:pt>
                      <c:pt idx="100">
                        <c:v>25FEB</c:v>
                      </c:pt>
                      <c:pt idx="101">
                        <c:v>26FEB</c:v>
                      </c:pt>
                      <c:pt idx="102">
                        <c:v>27FEB</c:v>
                      </c:pt>
                      <c:pt idx="103">
                        <c:v>28FEB</c:v>
                      </c:pt>
                      <c:pt idx="104">
                        <c:v>01MAR</c:v>
                      </c:pt>
                      <c:pt idx="105">
                        <c:v>02MAR</c:v>
                      </c:pt>
                      <c:pt idx="106">
                        <c:v>03MAR</c:v>
                      </c:pt>
                      <c:pt idx="107">
                        <c:v>04MAR</c:v>
                      </c:pt>
                      <c:pt idx="108">
                        <c:v>05MAR</c:v>
                      </c:pt>
                      <c:pt idx="109">
                        <c:v>06MAR</c:v>
                      </c:pt>
                      <c:pt idx="110">
                        <c:v>07MAR</c:v>
                      </c:pt>
                      <c:pt idx="111">
                        <c:v>08MAR</c:v>
                      </c:pt>
                      <c:pt idx="112">
                        <c:v>09MAR</c:v>
                      </c:pt>
                      <c:pt idx="113">
                        <c:v>10MAR</c:v>
                      </c:pt>
                      <c:pt idx="114">
                        <c:v>11MAR</c:v>
                      </c:pt>
                      <c:pt idx="115">
                        <c:v>12MAR</c:v>
                      </c:pt>
                      <c:pt idx="116">
                        <c:v>13MAR</c:v>
                      </c:pt>
                      <c:pt idx="117">
                        <c:v>14MAR</c:v>
                      </c:pt>
                      <c:pt idx="118">
                        <c:v>15MAR</c:v>
                      </c:pt>
                      <c:pt idx="119">
                        <c:v>16MAR</c:v>
                      </c:pt>
                      <c:pt idx="120">
                        <c:v>17MAR</c:v>
                      </c:pt>
                      <c:pt idx="121">
                        <c:v>18MAR</c:v>
                      </c:pt>
                      <c:pt idx="122">
                        <c:v>19MAR</c:v>
                      </c:pt>
                      <c:pt idx="123">
                        <c:v>20MAR</c:v>
                      </c:pt>
                      <c:pt idx="124">
                        <c:v>21MAR</c:v>
                      </c:pt>
                      <c:pt idx="125">
                        <c:v>22MAR</c:v>
                      </c:pt>
                      <c:pt idx="126">
                        <c:v>23MAR</c:v>
                      </c:pt>
                      <c:pt idx="127">
                        <c:v>24MAR</c:v>
                      </c:pt>
                      <c:pt idx="128">
                        <c:v>25MAR</c:v>
                      </c:pt>
                      <c:pt idx="129">
                        <c:v>26MAR</c:v>
                      </c:pt>
                      <c:pt idx="130">
                        <c:v>27MAR</c:v>
                      </c:pt>
                      <c:pt idx="131">
                        <c:v>28MAR</c:v>
                      </c:pt>
                      <c:pt idx="132">
                        <c:v>29MAR</c:v>
                      </c:pt>
                      <c:pt idx="133">
                        <c:v>30MAR</c:v>
                      </c:pt>
                      <c:pt idx="134">
                        <c:v>31MAR</c:v>
                      </c:pt>
                      <c:pt idx="135">
                        <c:v>01APR</c:v>
                      </c:pt>
                      <c:pt idx="136">
                        <c:v>02APR</c:v>
                      </c:pt>
                      <c:pt idx="137">
                        <c:v>03APR</c:v>
                      </c:pt>
                      <c:pt idx="138">
                        <c:v>04APR</c:v>
                      </c:pt>
                      <c:pt idx="139">
                        <c:v>05APR</c:v>
                      </c:pt>
                      <c:pt idx="140">
                        <c:v>06APR</c:v>
                      </c:pt>
                      <c:pt idx="141">
                        <c:v>07APR</c:v>
                      </c:pt>
                      <c:pt idx="142">
                        <c:v>08APR</c:v>
                      </c:pt>
                      <c:pt idx="143">
                        <c:v>09APR</c:v>
                      </c:pt>
                      <c:pt idx="144">
                        <c:v>10APR</c:v>
                      </c:pt>
                      <c:pt idx="145">
                        <c:v>11APR</c:v>
                      </c:pt>
                      <c:pt idx="146">
                        <c:v>12APR</c:v>
                      </c:pt>
                      <c:pt idx="147">
                        <c:v>13APR</c:v>
                      </c:pt>
                      <c:pt idx="148">
                        <c:v>14APR</c:v>
                      </c:pt>
                      <c:pt idx="149">
                        <c:v>15APR</c:v>
                      </c:pt>
                      <c:pt idx="150">
                        <c:v>16APR</c:v>
                      </c:pt>
                      <c:pt idx="151">
                        <c:v>17APR</c:v>
                      </c:pt>
                      <c:pt idx="152">
                        <c:v>18APR</c:v>
                      </c:pt>
                      <c:pt idx="153">
                        <c:v>19APR</c:v>
                      </c:pt>
                      <c:pt idx="154">
                        <c:v>20APR</c:v>
                      </c:pt>
                      <c:pt idx="155">
                        <c:v>21APR</c:v>
                      </c:pt>
                      <c:pt idx="156">
                        <c:v>22APR</c:v>
                      </c:pt>
                      <c:pt idx="157">
                        <c:v>23APR</c:v>
                      </c:pt>
                      <c:pt idx="158">
                        <c:v>24APR</c:v>
                      </c:pt>
                      <c:pt idx="159">
                        <c:v>25APR</c:v>
                      </c:pt>
                      <c:pt idx="160">
                        <c:v>26APR</c:v>
                      </c:pt>
                      <c:pt idx="161">
                        <c:v>27APR</c:v>
                      </c:pt>
                      <c:pt idx="162">
                        <c:v>28APR</c:v>
                      </c:pt>
                      <c:pt idx="163">
                        <c:v>29APR</c:v>
                      </c:pt>
                      <c:pt idx="164">
                        <c:v>30APR</c:v>
                      </c:pt>
                      <c:pt idx="165">
                        <c:v>01MAY</c:v>
                      </c:pt>
                      <c:pt idx="166">
                        <c:v>02MAY</c:v>
                      </c:pt>
                      <c:pt idx="167">
                        <c:v>03MAY</c:v>
                      </c:pt>
                      <c:pt idx="168">
                        <c:v>04MAY</c:v>
                      </c:pt>
                      <c:pt idx="169">
                        <c:v>05MAY</c:v>
                      </c:pt>
                      <c:pt idx="170">
                        <c:v>06MAY</c:v>
                      </c:pt>
                      <c:pt idx="171">
                        <c:v>07MAY</c:v>
                      </c:pt>
                      <c:pt idx="172">
                        <c:v>08MAY</c:v>
                      </c:pt>
                      <c:pt idx="173">
                        <c:v>09MAY</c:v>
                      </c:pt>
                      <c:pt idx="174">
                        <c:v>10MAY</c:v>
                      </c:pt>
                      <c:pt idx="175">
                        <c:v>11MAY</c:v>
                      </c:pt>
                      <c:pt idx="176">
                        <c:v>12MAY</c:v>
                      </c:pt>
                      <c:pt idx="177">
                        <c:v>13MAY</c:v>
                      </c:pt>
                      <c:pt idx="178">
                        <c:v>14MAY</c:v>
                      </c:pt>
                      <c:pt idx="179">
                        <c:v>15MAY</c:v>
                      </c:pt>
                      <c:pt idx="180">
                        <c:v>16MAY</c:v>
                      </c:pt>
                      <c:pt idx="181">
                        <c:v>17MAY</c:v>
                      </c:pt>
                      <c:pt idx="182">
                        <c:v>18MAY</c:v>
                      </c:pt>
                      <c:pt idx="183">
                        <c:v>19MAY</c:v>
                      </c:pt>
                      <c:pt idx="184">
                        <c:v>20MAY</c:v>
                      </c:pt>
                      <c:pt idx="185">
                        <c:v>21MAY</c:v>
                      </c:pt>
                      <c:pt idx="186">
                        <c:v>22MAY</c:v>
                      </c:pt>
                      <c:pt idx="187">
                        <c:v>23MAY</c:v>
                      </c:pt>
                      <c:pt idx="188">
                        <c:v>24MAY</c:v>
                      </c:pt>
                      <c:pt idx="189">
                        <c:v>25MAY</c:v>
                      </c:pt>
                      <c:pt idx="190">
                        <c:v>26MAY</c:v>
                      </c:pt>
                      <c:pt idx="191">
                        <c:v>27MAY</c:v>
                      </c:pt>
                      <c:pt idx="192">
                        <c:v>28MAY</c:v>
                      </c:pt>
                      <c:pt idx="193">
                        <c:v>29MAY</c:v>
                      </c:pt>
                      <c:pt idx="194">
                        <c:v>30MAY</c:v>
                      </c:pt>
                      <c:pt idx="195">
                        <c:v>31MAY</c:v>
                      </c:pt>
                      <c:pt idx="196">
                        <c:v>01JUN</c:v>
                      </c:pt>
                      <c:pt idx="197">
                        <c:v>02JUN</c:v>
                      </c:pt>
                      <c:pt idx="198">
                        <c:v>03JUN</c:v>
                      </c:pt>
                      <c:pt idx="199">
                        <c:v>04JUN</c:v>
                      </c:pt>
                      <c:pt idx="200">
                        <c:v>05JUN</c:v>
                      </c:pt>
                      <c:pt idx="201">
                        <c:v>06JUN</c:v>
                      </c:pt>
                      <c:pt idx="202">
                        <c:v>07JUN</c:v>
                      </c:pt>
                      <c:pt idx="203">
                        <c:v>08JUN</c:v>
                      </c:pt>
                      <c:pt idx="204">
                        <c:v>09JUN</c:v>
                      </c:pt>
                      <c:pt idx="205">
                        <c:v>10JUN</c:v>
                      </c:pt>
                      <c:pt idx="206">
                        <c:v>11JUN</c:v>
                      </c:pt>
                      <c:pt idx="207">
                        <c:v>12JUN</c:v>
                      </c:pt>
                      <c:pt idx="208">
                        <c:v>13JUN</c:v>
                      </c:pt>
                      <c:pt idx="209">
                        <c:v>14JUN</c:v>
                      </c:pt>
                      <c:pt idx="210">
                        <c:v>15JUN</c:v>
                      </c:pt>
                      <c:pt idx="211">
                        <c:v>16JUN</c:v>
                      </c:pt>
                      <c:pt idx="212">
                        <c:v>17JUN</c:v>
                      </c:pt>
                      <c:pt idx="213">
                        <c:v>18JUN</c:v>
                      </c:pt>
                      <c:pt idx="214">
                        <c:v>19JUN</c:v>
                      </c:pt>
                      <c:pt idx="215">
                        <c:v>20JUN</c:v>
                      </c:pt>
                      <c:pt idx="216">
                        <c:v>21JUN</c:v>
                      </c:pt>
                      <c:pt idx="217">
                        <c:v>22JUN</c:v>
                      </c:pt>
                      <c:pt idx="218">
                        <c:v>23JUN</c:v>
                      </c:pt>
                      <c:pt idx="219">
                        <c:v>24JUN</c:v>
                      </c:pt>
                      <c:pt idx="220">
                        <c:v>25JUN</c:v>
                      </c:pt>
                      <c:pt idx="221">
                        <c:v>26JUN</c:v>
                      </c:pt>
                      <c:pt idx="222">
                        <c:v>27JUN</c:v>
                      </c:pt>
                      <c:pt idx="223">
                        <c:v>28JUN</c:v>
                      </c:pt>
                      <c:pt idx="224">
                        <c:v>29JUN</c:v>
                      </c:pt>
                      <c:pt idx="225">
                        <c:v>30JUN</c:v>
                      </c:pt>
                      <c:pt idx="226">
                        <c:v>01JUL</c:v>
                      </c:pt>
                      <c:pt idx="227">
                        <c:v>02JUL</c:v>
                      </c:pt>
                      <c:pt idx="228">
                        <c:v>03JUL</c:v>
                      </c:pt>
                      <c:pt idx="229">
                        <c:v>04JUL</c:v>
                      </c:pt>
                      <c:pt idx="230">
                        <c:v>05JUL</c:v>
                      </c:pt>
                      <c:pt idx="231">
                        <c:v>06JUL</c:v>
                      </c:pt>
                      <c:pt idx="232">
                        <c:v>07JUL</c:v>
                      </c:pt>
                      <c:pt idx="233">
                        <c:v>08JUL</c:v>
                      </c:pt>
                      <c:pt idx="234">
                        <c:v>09JUL</c:v>
                      </c:pt>
                      <c:pt idx="235">
                        <c:v>10JUL</c:v>
                      </c:pt>
                      <c:pt idx="236">
                        <c:v>11JUL</c:v>
                      </c:pt>
                      <c:pt idx="237">
                        <c:v>12JUL</c:v>
                      </c:pt>
                      <c:pt idx="238">
                        <c:v>13JUL</c:v>
                      </c:pt>
                      <c:pt idx="239">
                        <c:v>14JUL</c:v>
                      </c:pt>
                      <c:pt idx="240">
                        <c:v>15JUL</c:v>
                      </c:pt>
                      <c:pt idx="241">
                        <c:v>16JUL</c:v>
                      </c:pt>
                      <c:pt idx="242">
                        <c:v>17JUL</c:v>
                      </c:pt>
                      <c:pt idx="243">
                        <c:v>18JUL</c:v>
                      </c:pt>
                      <c:pt idx="244">
                        <c:v>19JUL</c:v>
                      </c:pt>
                      <c:pt idx="245">
                        <c:v>20JUL</c:v>
                      </c:pt>
                      <c:pt idx="246">
                        <c:v>21JUL</c:v>
                      </c:pt>
                      <c:pt idx="247">
                        <c:v>22JUL</c:v>
                      </c:pt>
                      <c:pt idx="248">
                        <c:v>23JUL</c:v>
                      </c:pt>
                      <c:pt idx="249">
                        <c:v>24JUL</c:v>
                      </c:pt>
                      <c:pt idx="250">
                        <c:v>25JUL</c:v>
                      </c:pt>
                      <c:pt idx="251">
                        <c:v>26JUL</c:v>
                      </c:pt>
                      <c:pt idx="252">
                        <c:v>27JUL</c:v>
                      </c:pt>
                      <c:pt idx="253">
                        <c:v>28JUL</c:v>
                      </c:pt>
                      <c:pt idx="254">
                        <c:v>29JUL</c:v>
                      </c:pt>
                      <c:pt idx="255">
                        <c:v>30JUL</c:v>
                      </c:pt>
                      <c:pt idx="256">
                        <c:v>31JUL</c:v>
                      </c:pt>
                      <c:pt idx="257">
                        <c:v>01AUG</c:v>
                      </c:pt>
                      <c:pt idx="258">
                        <c:v>02AUG</c:v>
                      </c:pt>
                      <c:pt idx="259">
                        <c:v>03AUG</c:v>
                      </c:pt>
                      <c:pt idx="260">
                        <c:v>04AUG</c:v>
                      </c:pt>
                      <c:pt idx="261">
                        <c:v>05AUG</c:v>
                      </c:pt>
                      <c:pt idx="262">
                        <c:v>06AUG</c:v>
                      </c:pt>
                      <c:pt idx="263">
                        <c:v>07AUG</c:v>
                      </c:pt>
                      <c:pt idx="264">
                        <c:v>08AUG</c:v>
                      </c:pt>
                      <c:pt idx="265">
                        <c:v>09AUG</c:v>
                      </c:pt>
                      <c:pt idx="266">
                        <c:v>10AUG</c:v>
                      </c:pt>
                      <c:pt idx="267">
                        <c:v>11AUG</c:v>
                      </c:pt>
                      <c:pt idx="268">
                        <c:v>12AUG</c:v>
                      </c:pt>
                      <c:pt idx="269">
                        <c:v>13AUG</c:v>
                      </c:pt>
                      <c:pt idx="270">
                        <c:v>14AUG</c:v>
                      </c:pt>
                      <c:pt idx="271">
                        <c:v>15AUG</c:v>
                      </c:pt>
                      <c:pt idx="272">
                        <c:v>16AUG</c:v>
                      </c:pt>
                      <c:pt idx="273">
                        <c:v>17AUG</c:v>
                      </c:pt>
                      <c:pt idx="274">
                        <c:v>18AUG</c:v>
                      </c:pt>
                      <c:pt idx="275">
                        <c:v>19AUG</c:v>
                      </c:pt>
                      <c:pt idx="276">
                        <c:v>20AUG</c:v>
                      </c:pt>
                      <c:pt idx="277">
                        <c:v>21AUG</c:v>
                      </c:pt>
                      <c:pt idx="278">
                        <c:v>22AUG</c:v>
                      </c:pt>
                      <c:pt idx="279">
                        <c:v>23AUG</c:v>
                      </c:pt>
                      <c:pt idx="280">
                        <c:v>24AUG</c:v>
                      </c:pt>
                      <c:pt idx="281">
                        <c:v>25AUG</c:v>
                      </c:pt>
                      <c:pt idx="282">
                        <c:v>26AUG</c:v>
                      </c:pt>
                      <c:pt idx="283">
                        <c:v>27AUG</c:v>
                      </c:pt>
                      <c:pt idx="284">
                        <c:v>28AUG</c:v>
                      </c:pt>
                      <c:pt idx="285">
                        <c:v>29AUG</c:v>
                      </c:pt>
                      <c:pt idx="286">
                        <c:v>30AUG</c:v>
                      </c:pt>
                      <c:pt idx="287">
                        <c:v>31AUG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Data!$B$58:$KC$58</c15:sqref>
                        </c15:formulaRef>
                      </c:ext>
                    </c:extLst>
                    <c:numCache>
                      <c:formatCode>0</c:formatCode>
                      <c:ptCount val="28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B-E9AE-4C9F-A5FA-F64C1E828BAA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Data!$A$59</c15:sqref>
                        </c15:formulaRef>
                      </c:ext>
                    </c:extLst>
                    <c:strCache>
                      <c:ptCount val="1"/>
                      <c:pt idx="0">
                        <c:v>M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Data!$B$46:$KC$46</c15:sqref>
                        </c15:formulaRef>
                      </c:ext>
                    </c:extLst>
                    <c:strCache>
                      <c:ptCount val="288"/>
                      <c:pt idx="0">
                        <c:v>17NOV</c:v>
                      </c:pt>
                      <c:pt idx="1">
                        <c:v>18NOV</c:v>
                      </c:pt>
                      <c:pt idx="2">
                        <c:v>19NOV</c:v>
                      </c:pt>
                      <c:pt idx="3">
                        <c:v>20NOV</c:v>
                      </c:pt>
                      <c:pt idx="4">
                        <c:v>21NOV</c:v>
                      </c:pt>
                      <c:pt idx="5">
                        <c:v>22NOV</c:v>
                      </c:pt>
                      <c:pt idx="6">
                        <c:v>23NOV</c:v>
                      </c:pt>
                      <c:pt idx="7">
                        <c:v>24NOV</c:v>
                      </c:pt>
                      <c:pt idx="8">
                        <c:v>25NOV</c:v>
                      </c:pt>
                      <c:pt idx="9">
                        <c:v>26NOV</c:v>
                      </c:pt>
                      <c:pt idx="10">
                        <c:v>27NOV</c:v>
                      </c:pt>
                      <c:pt idx="11">
                        <c:v>28NOV</c:v>
                      </c:pt>
                      <c:pt idx="12">
                        <c:v>29NOV</c:v>
                      </c:pt>
                      <c:pt idx="13">
                        <c:v>30NOV</c:v>
                      </c:pt>
                      <c:pt idx="14">
                        <c:v>01DEC</c:v>
                      </c:pt>
                      <c:pt idx="15">
                        <c:v>02DEC</c:v>
                      </c:pt>
                      <c:pt idx="16">
                        <c:v>03DEC</c:v>
                      </c:pt>
                      <c:pt idx="17">
                        <c:v>04DEC</c:v>
                      </c:pt>
                      <c:pt idx="18">
                        <c:v>05DEC</c:v>
                      </c:pt>
                      <c:pt idx="19">
                        <c:v>06DEC</c:v>
                      </c:pt>
                      <c:pt idx="20">
                        <c:v>07DEC</c:v>
                      </c:pt>
                      <c:pt idx="21">
                        <c:v>08DEC</c:v>
                      </c:pt>
                      <c:pt idx="22">
                        <c:v>09DEC</c:v>
                      </c:pt>
                      <c:pt idx="23">
                        <c:v>10DEC</c:v>
                      </c:pt>
                      <c:pt idx="24">
                        <c:v>11DEC</c:v>
                      </c:pt>
                      <c:pt idx="25">
                        <c:v>12DEC</c:v>
                      </c:pt>
                      <c:pt idx="26">
                        <c:v>13DEC</c:v>
                      </c:pt>
                      <c:pt idx="27">
                        <c:v>14DEC</c:v>
                      </c:pt>
                      <c:pt idx="28">
                        <c:v>15DEC</c:v>
                      </c:pt>
                      <c:pt idx="29">
                        <c:v>16DEC</c:v>
                      </c:pt>
                      <c:pt idx="30">
                        <c:v>17DEC</c:v>
                      </c:pt>
                      <c:pt idx="31">
                        <c:v>18DEC</c:v>
                      </c:pt>
                      <c:pt idx="32">
                        <c:v>19DEC</c:v>
                      </c:pt>
                      <c:pt idx="33">
                        <c:v>20DEC</c:v>
                      </c:pt>
                      <c:pt idx="34">
                        <c:v>21DEC</c:v>
                      </c:pt>
                      <c:pt idx="35">
                        <c:v>22DEC</c:v>
                      </c:pt>
                      <c:pt idx="36">
                        <c:v>23DEC</c:v>
                      </c:pt>
                      <c:pt idx="37">
                        <c:v>24DEC</c:v>
                      </c:pt>
                      <c:pt idx="38">
                        <c:v>25DEC</c:v>
                      </c:pt>
                      <c:pt idx="39">
                        <c:v>26DEC</c:v>
                      </c:pt>
                      <c:pt idx="40">
                        <c:v>27DEC</c:v>
                      </c:pt>
                      <c:pt idx="41">
                        <c:v>28DEC</c:v>
                      </c:pt>
                      <c:pt idx="42">
                        <c:v>29DEC</c:v>
                      </c:pt>
                      <c:pt idx="43">
                        <c:v>30DEC</c:v>
                      </c:pt>
                      <c:pt idx="44">
                        <c:v>31DEC</c:v>
                      </c:pt>
                      <c:pt idx="45">
                        <c:v>01JAN</c:v>
                      </c:pt>
                      <c:pt idx="46">
                        <c:v>02JAN</c:v>
                      </c:pt>
                      <c:pt idx="47">
                        <c:v>03JAN</c:v>
                      </c:pt>
                      <c:pt idx="48">
                        <c:v>04JAN</c:v>
                      </c:pt>
                      <c:pt idx="49">
                        <c:v>05JAN</c:v>
                      </c:pt>
                      <c:pt idx="50">
                        <c:v>06JAN</c:v>
                      </c:pt>
                      <c:pt idx="51">
                        <c:v>07JAN</c:v>
                      </c:pt>
                      <c:pt idx="52">
                        <c:v>08JAN</c:v>
                      </c:pt>
                      <c:pt idx="53">
                        <c:v>09JAN</c:v>
                      </c:pt>
                      <c:pt idx="54">
                        <c:v>10JAN</c:v>
                      </c:pt>
                      <c:pt idx="55">
                        <c:v>11JAN</c:v>
                      </c:pt>
                      <c:pt idx="56">
                        <c:v>12JAN</c:v>
                      </c:pt>
                      <c:pt idx="57">
                        <c:v>13JAN</c:v>
                      </c:pt>
                      <c:pt idx="58">
                        <c:v>14JAN</c:v>
                      </c:pt>
                      <c:pt idx="59">
                        <c:v>15JAN</c:v>
                      </c:pt>
                      <c:pt idx="60">
                        <c:v>16JAN</c:v>
                      </c:pt>
                      <c:pt idx="61">
                        <c:v>17JAN</c:v>
                      </c:pt>
                      <c:pt idx="62">
                        <c:v>18JAN</c:v>
                      </c:pt>
                      <c:pt idx="63">
                        <c:v>19JAN</c:v>
                      </c:pt>
                      <c:pt idx="64">
                        <c:v>20JAN</c:v>
                      </c:pt>
                      <c:pt idx="65">
                        <c:v>21JAN</c:v>
                      </c:pt>
                      <c:pt idx="66">
                        <c:v>22JAN</c:v>
                      </c:pt>
                      <c:pt idx="67">
                        <c:v>23JAN</c:v>
                      </c:pt>
                      <c:pt idx="68">
                        <c:v>24JAN</c:v>
                      </c:pt>
                      <c:pt idx="69">
                        <c:v>25JAN</c:v>
                      </c:pt>
                      <c:pt idx="70">
                        <c:v>26JAN</c:v>
                      </c:pt>
                      <c:pt idx="71">
                        <c:v>27JAN</c:v>
                      </c:pt>
                      <c:pt idx="72">
                        <c:v>28JAN</c:v>
                      </c:pt>
                      <c:pt idx="73">
                        <c:v>29JAN</c:v>
                      </c:pt>
                      <c:pt idx="74">
                        <c:v>30JAN</c:v>
                      </c:pt>
                      <c:pt idx="75">
                        <c:v>31JAN</c:v>
                      </c:pt>
                      <c:pt idx="76">
                        <c:v>01FEB</c:v>
                      </c:pt>
                      <c:pt idx="77">
                        <c:v>02FEB</c:v>
                      </c:pt>
                      <c:pt idx="78">
                        <c:v>03FEB</c:v>
                      </c:pt>
                      <c:pt idx="79">
                        <c:v>04FEB</c:v>
                      </c:pt>
                      <c:pt idx="80">
                        <c:v>05FEB</c:v>
                      </c:pt>
                      <c:pt idx="81">
                        <c:v>06FEB</c:v>
                      </c:pt>
                      <c:pt idx="82">
                        <c:v>07FEB</c:v>
                      </c:pt>
                      <c:pt idx="83">
                        <c:v>08FEB</c:v>
                      </c:pt>
                      <c:pt idx="84">
                        <c:v>09FEB</c:v>
                      </c:pt>
                      <c:pt idx="85">
                        <c:v>10FEB</c:v>
                      </c:pt>
                      <c:pt idx="86">
                        <c:v>11FEB</c:v>
                      </c:pt>
                      <c:pt idx="87">
                        <c:v>12FEB</c:v>
                      </c:pt>
                      <c:pt idx="88">
                        <c:v>13FEB</c:v>
                      </c:pt>
                      <c:pt idx="89">
                        <c:v>14FEB</c:v>
                      </c:pt>
                      <c:pt idx="90">
                        <c:v>15FEB</c:v>
                      </c:pt>
                      <c:pt idx="91">
                        <c:v>16FEB</c:v>
                      </c:pt>
                      <c:pt idx="92">
                        <c:v>17FEB</c:v>
                      </c:pt>
                      <c:pt idx="93">
                        <c:v>18FEB</c:v>
                      </c:pt>
                      <c:pt idx="94">
                        <c:v>19FEB</c:v>
                      </c:pt>
                      <c:pt idx="95">
                        <c:v>20FEB</c:v>
                      </c:pt>
                      <c:pt idx="96">
                        <c:v>21FEB</c:v>
                      </c:pt>
                      <c:pt idx="97">
                        <c:v>22FEB</c:v>
                      </c:pt>
                      <c:pt idx="98">
                        <c:v>23FEB</c:v>
                      </c:pt>
                      <c:pt idx="99">
                        <c:v>24FEB</c:v>
                      </c:pt>
                      <c:pt idx="100">
                        <c:v>25FEB</c:v>
                      </c:pt>
                      <c:pt idx="101">
                        <c:v>26FEB</c:v>
                      </c:pt>
                      <c:pt idx="102">
                        <c:v>27FEB</c:v>
                      </c:pt>
                      <c:pt idx="103">
                        <c:v>28FEB</c:v>
                      </c:pt>
                      <c:pt idx="104">
                        <c:v>01MAR</c:v>
                      </c:pt>
                      <c:pt idx="105">
                        <c:v>02MAR</c:v>
                      </c:pt>
                      <c:pt idx="106">
                        <c:v>03MAR</c:v>
                      </c:pt>
                      <c:pt idx="107">
                        <c:v>04MAR</c:v>
                      </c:pt>
                      <c:pt idx="108">
                        <c:v>05MAR</c:v>
                      </c:pt>
                      <c:pt idx="109">
                        <c:v>06MAR</c:v>
                      </c:pt>
                      <c:pt idx="110">
                        <c:v>07MAR</c:v>
                      </c:pt>
                      <c:pt idx="111">
                        <c:v>08MAR</c:v>
                      </c:pt>
                      <c:pt idx="112">
                        <c:v>09MAR</c:v>
                      </c:pt>
                      <c:pt idx="113">
                        <c:v>10MAR</c:v>
                      </c:pt>
                      <c:pt idx="114">
                        <c:v>11MAR</c:v>
                      </c:pt>
                      <c:pt idx="115">
                        <c:v>12MAR</c:v>
                      </c:pt>
                      <c:pt idx="116">
                        <c:v>13MAR</c:v>
                      </c:pt>
                      <c:pt idx="117">
                        <c:v>14MAR</c:v>
                      </c:pt>
                      <c:pt idx="118">
                        <c:v>15MAR</c:v>
                      </c:pt>
                      <c:pt idx="119">
                        <c:v>16MAR</c:v>
                      </c:pt>
                      <c:pt idx="120">
                        <c:v>17MAR</c:v>
                      </c:pt>
                      <c:pt idx="121">
                        <c:v>18MAR</c:v>
                      </c:pt>
                      <c:pt idx="122">
                        <c:v>19MAR</c:v>
                      </c:pt>
                      <c:pt idx="123">
                        <c:v>20MAR</c:v>
                      </c:pt>
                      <c:pt idx="124">
                        <c:v>21MAR</c:v>
                      </c:pt>
                      <c:pt idx="125">
                        <c:v>22MAR</c:v>
                      </c:pt>
                      <c:pt idx="126">
                        <c:v>23MAR</c:v>
                      </c:pt>
                      <c:pt idx="127">
                        <c:v>24MAR</c:v>
                      </c:pt>
                      <c:pt idx="128">
                        <c:v>25MAR</c:v>
                      </c:pt>
                      <c:pt idx="129">
                        <c:v>26MAR</c:v>
                      </c:pt>
                      <c:pt idx="130">
                        <c:v>27MAR</c:v>
                      </c:pt>
                      <c:pt idx="131">
                        <c:v>28MAR</c:v>
                      </c:pt>
                      <c:pt idx="132">
                        <c:v>29MAR</c:v>
                      </c:pt>
                      <c:pt idx="133">
                        <c:v>30MAR</c:v>
                      </c:pt>
                      <c:pt idx="134">
                        <c:v>31MAR</c:v>
                      </c:pt>
                      <c:pt idx="135">
                        <c:v>01APR</c:v>
                      </c:pt>
                      <c:pt idx="136">
                        <c:v>02APR</c:v>
                      </c:pt>
                      <c:pt idx="137">
                        <c:v>03APR</c:v>
                      </c:pt>
                      <c:pt idx="138">
                        <c:v>04APR</c:v>
                      </c:pt>
                      <c:pt idx="139">
                        <c:v>05APR</c:v>
                      </c:pt>
                      <c:pt idx="140">
                        <c:v>06APR</c:v>
                      </c:pt>
                      <c:pt idx="141">
                        <c:v>07APR</c:v>
                      </c:pt>
                      <c:pt idx="142">
                        <c:v>08APR</c:v>
                      </c:pt>
                      <c:pt idx="143">
                        <c:v>09APR</c:v>
                      </c:pt>
                      <c:pt idx="144">
                        <c:v>10APR</c:v>
                      </c:pt>
                      <c:pt idx="145">
                        <c:v>11APR</c:v>
                      </c:pt>
                      <c:pt idx="146">
                        <c:v>12APR</c:v>
                      </c:pt>
                      <c:pt idx="147">
                        <c:v>13APR</c:v>
                      </c:pt>
                      <c:pt idx="148">
                        <c:v>14APR</c:v>
                      </c:pt>
                      <c:pt idx="149">
                        <c:v>15APR</c:v>
                      </c:pt>
                      <c:pt idx="150">
                        <c:v>16APR</c:v>
                      </c:pt>
                      <c:pt idx="151">
                        <c:v>17APR</c:v>
                      </c:pt>
                      <c:pt idx="152">
                        <c:v>18APR</c:v>
                      </c:pt>
                      <c:pt idx="153">
                        <c:v>19APR</c:v>
                      </c:pt>
                      <c:pt idx="154">
                        <c:v>20APR</c:v>
                      </c:pt>
                      <c:pt idx="155">
                        <c:v>21APR</c:v>
                      </c:pt>
                      <c:pt idx="156">
                        <c:v>22APR</c:v>
                      </c:pt>
                      <c:pt idx="157">
                        <c:v>23APR</c:v>
                      </c:pt>
                      <c:pt idx="158">
                        <c:v>24APR</c:v>
                      </c:pt>
                      <c:pt idx="159">
                        <c:v>25APR</c:v>
                      </c:pt>
                      <c:pt idx="160">
                        <c:v>26APR</c:v>
                      </c:pt>
                      <c:pt idx="161">
                        <c:v>27APR</c:v>
                      </c:pt>
                      <c:pt idx="162">
                        <c:v>28APR</c:v>
                      </c:pt>
                      <c:pt idx="163">
                        <c:v>29APR</c:v>
                      </c:pt>
                      <c:pt idx="164">
                        <c:v>30APR</c:v>
                      </c:pt>
                      <c:pt idx="165">
                        <c:v>01MAY</c:v>
                      </c:pt>
                      <c:pt idx="166">
                        <c:v>02MAY</c:v>
                      </c:pt>
                      <c:pt idx="167">
                        <c:v>03MAY</c:v>
                      </c:pt>
                      <c:pt idx="168">
                        <c:v>04MAY</c:v>
                      </c:pt>
                      <c:pt idx="169">
                        <c:v>05MAY</c:v>
                      </c:pt>
                      <c:pt idx="170">
                        <c:v>06MAY</c:v>
                      </c:pt>
                      <c:pt idx="171">
                        <c:v>07MAY</c:v>
                      </c:pt>
                      <c:pt idx="172">
                        <c:v>08MAY</c:v>
                      </c:pt>
                      <c:pt idx="173">
                        <c:v>09MAY</c:v>
                      </c:pt>
                      <c:pt idx="174">
                        <c:v>10MAY</c:v>
                      </c:pt>
                      <c:pt idx="175">
                        <c:v>11MAY</c:v>
                      </c:pt>
                      <c:pt idx="176">
                        <c:v>12MAY</c:v>
                      </c:pt>
                      <c:pt idx="177">
                        <c:v>13MAY</c:v>
                      </c:pt>
                      <c:pt idx="178">
                        <c:v>14MAY</c:v>
                      </c:pt>
                      <c:pt idx="179">
                        <c:v>15MAY</c:v>
                      </c:pt>
                      <c:pt idx="180">
                        <c:v>16MAY</c:v>
                      </c:pt>
                      <c:pt idx="181">
                        <c:v>17MAY</c:v>
                      </c:pt>
                      <c:pt idx="182">
                        <c:v>18MAY</c:v>
                      </c:pt>
                      <c:pt idx="183">
                        <c:v>19MAY</c:v>
                      </c:pt>
                      <c:pt idx="184">
                        <c:v>20MAY</c:v>
                      </c:pt>
                      <c:pt idx="185">
                        <c:v>21MAY</c:v>
                      </c:pt>
                      <c:pt idx="186">
                        <c:v>22MAY</c:v>
                      </c:pt>
                      <c:pt idx="187">
                        <c:v>23MAY</c:v>
                      </c:pt>
                      <c:pt idx="188">
                        <c:v>24MAY</c:v>
                      </c:pt>
                      <c:pt idx="189">
                        <c:v>25MAY</c:v>
                      </c:pt>
                      <c:pt idx="190">
                        <c:v>26MAY</c:v>
                      </c:pt>
                      <c:pt idx="191">
                        <c:v>27MAY</c:v>
                      </c:pt>
                      <c:pt idx="192">
                        <c:v>28MAY</c:v>
                      </c:pt>
                      <c:pt idx="193">
                        <c:v>29MAY</c:v>
                      </c:pt>
                      <c:pt idx="194">
                        <c:v>30MAY</c:v>
                      </c:pt>
                      <c:pt idx="195">
                        <c:v>31MAY</c:v>
                      </c:pt>
                      <c:pt idx="196">
                        <c:v>01JUN</c:v>
                      </c:pt>
                      <c:pt idx="197">
                        <c:v>02JUN</c:v>
                      </c:pt>
                      <c:pt idx="198">
                        <c:v>03JUN</c:v>
                      </c:pt>
                      <c:pt idx="199">
                        <c:v>04JUN</c:v>
                      </c:pt>
                      <c:pt idx="200">
                        <c:v>05JUN</c:v>
                      </c:pt>
                      <c:pt idx="201">
                        <c:v>06JUN</c:v>
                      </c:pt>
                      <c:pt idx="202">
                        <c:v>07JUN</c:v>
                      </c:pt>
                      <c:pt idx="203">
                        <c:v>08JUN</c:v>
                      </c:pt>
                      <c:pt idx="204">
                        <c:v>09JUN</c:v>
                      </c:pt>
                      <c:pt idx="205">
                        <c:v>10JUN</c:v>
                      </c:pt>
                      <c:pt idx="206">
                        <c:v>11JUN</c:v>
                      </c:pt>
                      <c:pt idx="207">
                        <c:v>12JUN</c:v>
                      </c:pt>
                      <c:pt idx="208">
                        <c:v>13JUN</c:v>
                      </c:pt>
                      <c:pt idx="209">
                        <c:v>14JUN</c:v>
                      </c:pt>
                      <c:pt idx="210">
                        <c:v>15JUN</c:v>
                      </c:pt>
                      <c:pt idx="211">
                        <c:v>16JUN</c:v>
                      </c:pt>
                      <c:pt idx="212">
                        <c:v>17JUN</c:v>
                      </c:pt>
                      <c:pt idx="213">
                        <c:v>18JUN</c:v>
                      </c:pt>
                      <c:pt idx="214">
                        <c:v>19JUN</c:v>
                      </c:pt>
                      <c:pt idx="215">
                        <c:v>20JUN</c:v>
                      </c:pt>
                      <c:pt idx="216">
                        <c:v>21JUN</c:v>
                      </c:pt>
                      <c:pt idx="217">
                        <c:v>22JUN</c:v>
                      </c:pt>
                      <c:pt idx="218">
                        <c:v>23JUN</c:v>
                      </c:pt>
                      <c:pt idx="219">
                        <c:v>24JUN</c:v>
                      </c:pt>
                      <c:pt idx="220">
                        <c:v>25JUN</c:v>
                      </c:pt>
                      <c:pt idx="221">
                        <c:v>26JUN</c:v>
                      </c:pt>
                      <c:pt idx="222">
                        <c:v>27JUN</c:v>
                      </c:pt>
                      <c:pt idx="223">
                        <c:v>28JUN</c:v>
                      </c:pt>
                      <c:pt idx="224">
                        <c:v>29JUN</c:v>
                      </c:pt>
                      <c:pt idx="225">
                        <c:v>30JUN</c:v>
                      </c:pt>
                      <c:pt idx="226">
                        <c:v>01JUL</c:v>
                      </c:pt>
                      <c:pt idx="227">
                        <c:v>02JUL</c:v>
                      </c:pt>
                      <c:pt idx="228">
                        <c:v>03JUL</c:v>
                      </c:pt>
                      <c:pt idx="229">
                        <c:v>04JUL</c:v>
                      </c:pt>
                      <c:pt idx="230">
                        <c:v>05JUL</c:v>
                      </c:pt>
                      <c:pt idx="231">
                        <c:v>06JUL</c:v>
                      </c:pt>
                      <c:pt idx="232">
                        <c:v>07JUL</c:v>
                      </c:pt>
                      <c:pt idx="233">
                        <c:v>08JUL</c:v>
                      </c:pt>
                      <c:pt idx="234">
                        <c:v>09JUL</c:v>
                      </c:pt>
                      <c:pt idx="235">
                        <c:v>10JUL</c:v>
                      </c:pt>
                      <c:pt idx="236">
                        <c:v>11JUL</c:v>
                      </c:pt>
                      <c:pt idx="237">
                        <c:v>12JUL</c:v>
                      </c:pt>
                      <c:pt idx="238">
                        <c:v>13JUL</c:v>
                      </c:pt>
                      <c:pt idx="239">
                        <c:v>14JUL</c:v>
                      </c:pt>
                      <c:pt idx="240">
                        <c:v>15JUL</c:v>
                      </c:pt>
                      <c:pt idx="241">
                        <c:v>16JUL</c:v>
                      </c:pt>
                      <c:pt idx="242">
                        <c:v>17JUL</c:v>
                      </c:pt>
                      <c:pt idx="243">
                        <c:v>18JUL</c:v>
                      </c:pt>
                      <c:pt idx="244">
                        <c:v>19JUL</c:v>
                      </c:pt>
                      <c:pt idx="245">
                        <c:v>20JUL</c:v>
                      </c:pt>
                      <c:pt idx="246">
                        <c:v>21JUL</c:v>
                      </c:pt>
                      <c:pt idx="247">
                        <c:v>22JUL</c:v>
                      </c:pt>
                      <c:pt idx="248">
                        <c:v>23JUL</c:v>
                      </c:pt>
                      <c:pt idx="249">
                        <c:v>24JUL</c:v>
                      </c:pt>
                      <c:pt idx="250">
                        <c:v>25JUL</c:v>
                      </c:pt>
                      <c:pt idx="251">
                        <c:v>26JUL</c:v>
                      </c:pt>
                      <c:pt idx="252">
                        <c:v>27JUL</c:v>
                      </c:pt>
                      <c:pt idx="253">
                        <c:v>28JUL</c:v>
                      </c:pt>
                      <c:pt idx="254">
                        <c:v>29JUL</c:v>
                      </c:pt>
                      <c:pt idx="255">
                        <c:v>30JUL</c:v>
                      </c:pt>
                      <c:pt idx="256">
                        <c:v>31JUL</c:v>
                      </c:pt>
                      <c:pt idx="257">
                        <c:v>01AUG</c:v>
                      </c:pt>
                      <c:pt idx="258">
                        <c:v>02AUG</c:v>
                      </c:pt>
                      <c:pt idx="259">
                        <c:v>03AUG</c:v>
                      </c:pt>
                      <c:pt idx="260">
                        <c:v>04AUG</c:v>
                      </c:pt>
                      <c:pt idx="261">
                        <c:v>05AUG</c:v>
                      </c:pt>
                      <c:pt idx="262">
                        <c:v>06AUG</c:v>
                      </c:pt>
                      <c:pt idx="263">
                        <c:v>07AUG</c:v>
                      </c:pt>
                      <c:pt idx="264">
                        <c:v>08AUG</c:v>
                      </c:pt>
                      <c:pt idx="265">
                        <c:v>09AUG</c:v>
                      </c:pt>
                      <c:pt idx="266">
                        <c:v>10AUG</c:v>
                      </c:pt>
                      <c:pt idx="267">
                        <c:v>11AUG</c:v>
                      </c:pt>
                      <c:pt idx="268">
                        <c:v>12AUG</c:v>
                      </c:pt>
                      <c:pt idx="269">
                        <c:v>13AUG</c:v>
                      </c:pt>
                      <c:pt idx="270">
                        <c:v>14AUG</c:v>
                      </c:pt>
                      <c:pt idx="271">
                        <c:v>15AUG</c:v>
                      </c:pt>
                      <c:pt idx="272">
                        <c:v>16AUG</c:v>
                      </c:pt>
                      <c:pt idx="273">
                        <c:v>17AUG</c:v>
                      </c:pt>
                      <c:pt idx="274">
                        <c:v>18AUG</c:v>
                      </c:pt>
                      <c:pt idx="275">
                        <c:v>19AUG</c:v>
                      </c:pt>
                      <c:pt idx="276">
                        <c:v>20AUG</c:v>
                      </c:pt>
                      <c:pt idx="277">
                        <c:v>21AUG</c:v>
                      </c:pt>
                      <c:pt idx="278">
                        <c:v>22AUG</c:v>
                      </c:pt>
                      <c:pt idx="279">
                        <c:v>23AUG</c:v>
                      </c:pt>
                      <c:pt idx="280">
                        <c:v>24AUG</c:v>
                      </c:pt>
                      <c:pt idx="281">
                        <c:v>25AUG</c:v>
                      </c:pt>
                      <c:pt idx="282">
                        <c:v>26AUG</c:v>
                      </c:pt>
                      <c:pt idx="283">
                        <c:v>27AUG</c:v>
                      </c:pt>
                      <c:pt idx="284">
                        <c:v>28AUG</c:v>
                      </c:pt>
                      <c:pt idx="285">
                        <c:v>29AUG</c:v>
                      </c:pt>
                      <c:pt idx="286">
                        <c:v>30AUG</c:v>
                      </c:pt>
                      <c:pt idx="287">
                        <c:v>31AUG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Data!$B$59:$KC$59</c15:sqref>
                        </c15:formulaRef>
                      </c:ext>
                    </c:extLst>
                    <c:numCache>
                      <c:formatCode>0</c:formatCode>
                      <c:ptCount val="288"/>
                      <c:pt idx="0">
                        <c:v>4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5</c:v>
                      </c:pt>
                      <c:pt idx="4">
                        <c:v>6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7</c:v>
                      </c:pt>
                      <c:pt idx="8">
                        <c:v>5</c:v>
                      </c:pt>
                      <c:pt idx="9">
                        <c:v>5</c:v>
                      </c:pt>
                      <c:pt idx="10">
                        <c:v>4</c:v>
                      </c:pt>
                      <c:pt idx="11">
                        <c:v>5</c:v>
                      </c:pt>
                      <c:pt idx="12">
                        <c:v>7</c:v>
                      </c:pt>
                      <c:pt idx="13">
                        <c:v>7</c:v>
                      </c:pt>
                      <c:pt idx="14">
                        <c:v>7</c:v>
                      </c:pt>
                      <c:pt idx="15">
                        <c:v>6</c:v>
                      </c:pt>
                      <c:pt idx="16">
                        <c:v>6</c:v>
                      </c:pt>
                      <c:pt idx="17">
                        <c:v>6</c:v>
                      </c:pt>
                      <c:pt idx="18">
                        <c:v>6</c:v>
                      </c:pt>
                      <c:pt idx="19">
                        <c:v>6</c:v>
                      </c:pt>
                      <c:pt idx="20">
                        <c:v>6</c:v>
                      </c:pt>
                      <c:pt idx="21">
                        <c:v>7</c:v>
                      </c:pt>
                      <c:pt idx="22">
                        <c:v>7</c:v>
                      </c:pt>
                      <c:pt idx="23">
                        <c:v>7</c:v>
                      </c:pt>
                      <c:pt idx="24">
                        <c:v>7</c:v>
                      </c:pt>
                      <c:pt idx="25">
                        <c:v>7</c:v>
                      </c:pt>
                      <c:pt idx="26">
                        <c:v>6</c:v>
                      </c:pt>
                      <c:pt idx="27">
                        <c:v>6</c:v>
                      </c:pt>
                      <c:pt idx="28">
                        <c:v>7</c:v>
                      </c:pt>
                      <c:pt idx="29">
                        <c:v>7</c:v>
                      </c:pt>
                      <c:pt idx="30">
                        <c:v>7</c:v>
                      </c:pt>
                      <c:pt idx="31">
                        <c:v>7</c:v>
                      </c:pt>
                      <c:pt idx="32">
                        <c:v>7</c:v>
                      </c:pt>
                      <c:pt idx="33">
                        <c:v>7</c:v>
                      </c:pt>
                      <c:pt idx="34">
                        <c:v>7</c:v>
                      </c:pt>
                      <c:pt idx="35">
                        <c:v>7</c:v>
                      </c:pt>
                      <c:pt idx="36">
                        <c:v>7</c:v>
                      </c:pt>
                      <c:pt idx="37">
                        <c:v>7</c:v>
                      </c:pt>
                      <c:pt idx="38">
                        <c:v>5</c:v>
                      </c:pt>
                      <c:pt idx="39">
                        <c:v>5</c:v>
                      </c:pt>
                      <c:pt idx="40">
                        <c:v>5</c:v>
                      </c:pt>
                      <c:pt idx="41">
                        <c:v>5</c:v>
                      </c:pt>
                      <c:pt idx="42">
                        <c:v>4</c:v>
                      </c:pt>
                      <c:pt idx="43">
                        <c:v>4</c:v>
                      </c:pt>
                      <c:pt idx="44">
                        <c:v>3</c:v>
                      </c:pt>
                      <c:pt idx="45">
                        <c:v>4</c:v>
                      </c:pt>
                      <c:pt idx="46">
                        <c:v>5</c:v>
                      </c:pt>
                      <c:pt idx="47">
                        <c:v>6</c:v>
                      </c:pt>
                      <c:pt idx="48">
                        <c:v>6</c:v>
                      </c:pt>
                      <c:pt idx="49">
                        <c:v>6</c:v>
                      </c:pt>
                      <c:pt idx="50">
                        <c:v>6</c:v>
                      </c:pt>
                      <c:pt idx="51">
                        <c:v>6</c:v>
                      </c:pt>
                      <c:pt idx="52">
                        <c:v>6</c:v>
                      </c:pt>
                      <c:pt idx="53">
                        <c:v>7</c:v>
                      </c:pt>
                      <c:pt idx="54">
                        <c:v>7</c:v>
                      </c:pt>
                      <c:pt idx="55">
                        <c:v>7</c:v>
                      </c:pt>
                      <c:pt idx="56">
                        <c:v>7</c:v>
                      </c:pt>
                      <c:pt idx="57">
                        <c:v>7</c:v>
                      </c:pt>
                      <c:pt idx="58">
                        <c:v>7</c:v>
                      </c:pt>
                      <c:pt idx="59">
                        <c:v>7</c:v>
                      </c:pt>
                      <c:pt idx="60">
                        <c:v>7</c:v>
                      </c:pt>
                      <c:pt idx="61">
                        <c:v>7</c:v>
                      </c:pt>
                      <c:pt idx="62">
                        <c:v>7</c:v>
                      </c:pt>
                      <c:pt idx="63">
                        <c:v>6</c:v>
                      </c:pt>
                      <c:pt idx="64">
                        <c:v>6</c:v>
                      </c:pt>
                      <c:pt idx="65">
                        <c:v>6</c:v>
                      </c:pt>
                      <c:pt idx="66">
                        <c:v>6</c:v>
                      </c:pt>
                      <c:pt idx="67">
                        <c:v>6</c:v>
                      </c:pt>
                      <c:pt idx="68">
                        <c:v>6</c:v>
                      </c:pt>
                      <c:pt idx="69">
                        <c:v>6</c:v>
                      </c:pt>
                      <c:pt idx="70">
                        <c:v>7</c:v>
                      </c:pt>
                      <c:pt idx="71">
                        <c:v>7</c:v>
                      </c:pt>
                      <c:pt idx="72">
                        <c:v>7</c:v>
                      </c:pt>
                      <c:pt idx="73">
                        <c:v>6</c:v>
                      </c:pt>
                      <c:pt idx="74">
                        <c:v>6</c:v>
                      </c:pt>
                      <c:pt idx="75">
                        <c:v>5</c:v>
                      </c:pt>
                      <c:pt idx="76">
                        <c:v>5</c:v>
                      </c:pt>
                      <c:pt idx="77">
                        <c:v>4</c:v>
                      </c:pt>
                      <c:pt idx="78">
                        <c:v>5</c:v>
                      </c:pt>
                      <c:pt idx="79">
                        <c:v>5</c:v>
                      </c:pt>
                      <c:pt idx="80">
                        <c:v>5</c:v>
                      </c:pt>
                      <c:pt idx="81">
                        <c:v>5</c:v>
                      </c:pt>
                      <c:pt idx="82">
                        <c:v>6</c:v>
                      </c:pt>
                      <c:pt idx="83">
                        <c:v>6</c:v>
                      </c:pt>
                      <c:pt idx="84">
                        <c:v>6</c:v>
                      </c:pt>
                      <c:pt idx="85">
                        <c:v>7</c:v>
                      </c:pt>
                      <c:pt idx="86">
                        <c:v>7</c:v>
                      </c:pt>
                      <c:pt idx="87">
                        <c:v>7</c:v>
                      </c:pt>
                      <c:pt idx="88">
                        <c:v>7</c:v>
                      </c:pt>
                      <c:pt idx="89">
                        <c:v>7</c:v>
                      </c:pt>
                      <c:pt idx="90">
                        <c:v>7</c:v>
                      </c:pt>
                      <c:pt idx="91">
                        <c:v>6</c:v>
                      </c:pt>
                      <c:pt idx="92">
                        <c:v>5</c:v>
                      </c:pt>
                      <c:pt idx="93">
                        <c:v>5</c:v>
                      </c:pt>
                      <c:pt idx="94">
                        <c:v>5</c:v>
                      </c:pt>
                      <c:pt idx="95">
                        <c:v>5</c:v>
                      </c:pt>
                      <c:pt idx="96">
                        <c:v>5</c:v>
                      </c:pt>
                      <c:pt idx="97">
                        <c:v>4</c:v>
                      </c:pt>
                      <c:pt idx="98">
                        <c:v>4</c:v>
                      </c:pt>
                      <c:pt idx="99">
                        <c:v>6</c:v>
                      </c:pt>
                      <c:pt idx="100">
                        <c:v>6</c:v>
                      </c:pt>
                      <c:pt idx="101">
                        <c:v>7</c:v>
                      </c:pt>
                      <c:pt idx="102">
                        <c:v>7</c:v>
                      </c:pt>
                      <c:pt idx="103">
                        <c:v>7</c:v>
                      </c:pt>
                      <c:pt idx="104">
                        <c:v>7</c:v>
                      </c:pt>
                      <c:pt idx="105">
                        <c:v>5</c:v>
                      </c:pt>
                      <c:pt idx="106">
                        <c:v>5</c:v>
                      </c:pt>
                      <c:pt idx="107">
                        <c:v>4</c:v>
                      </c:pt>
                      <c:pt idx="108">
                        <c:v>4</c:v>
                      </c:pt>
                      <c:pt idx="109">
                        <c:v>3</c:v>
                      </c:pt>
                      <c:pt idx="110">
                        <c:v>2</c:v>
                      </c:pt>
                      <c:pt idx="111">
                        <c:v>2</c:v>
                      </c:pt>
                      <c:pt idx="112">
                        <c:v>3</c:v>
                      </c:pt>
                      <c:pt idx="113">
                        <c:v>3</c:v>
                      </c:pt>
                      <c:pt idx="114">
                        <c:v>5</c:v>
                      </c:pt>
                      <c:pt idx="115">
                        <c:v>6</c:v>
                      </c:pt>
                      <c:pt idx="116">
                        <c:v>5</c:v>
                      </c:pt>
                      <c:pt idx="117">
                        <c:v>6</c:v>
                      </c:pt>
                      <c:pt idx="118">
                        <c:v>6</c:v>
                      </c:pt>
                      <c:pt idx="119">
                        <c:v>6</c:v>
                      </c:pt>
                      <c:pt idx="120">
                        <c:v>7</c:v>
                      </c:pt>
                      <c:pt idx="121">
                        <c:v>7</c:v>
                      </c:pt>
                      <c:pt idx="122">
                        <c:v>7</c:v>
                      </c:pt>
                      <c:pt idx="123">
                        <c:v>7</c:v>
                      </c:pt>
                      <c:pt idx="124">
                        <c:v>7</c:v>
                      </c:pt>
                      <c:pt idx="125">
                        <c:v>7</c:v>
                      </c:pt>
                      <c:pt idx="126">
                        <c:v>7</c:v>
                      </c:pt>
                      <c:pt idx="127">
                        <c:v>7</c:v>
                      </c:pt>
                      <c:pt idx="128">
                        <c:v>7</c:v>
                      </c:pt>
                      <c:pt idx="129">
                        <c:v>7</c:v>
                      </c:pt>
                      <c:pt idx="130">
                        <c:v>7</c:v>
                      </c:pt>
                      <c:pt idx="131">
                        <c:v>7</c:v>
                      </c:pt>
                      <c:pt idx="132">
                        <c:v>7</c:v>
                      </c:pt>
                      <c:pt idx="133">
                        <c:v>7</c:v>
                      </c:pt>
                      <c:pt idx="134">
                        <c:v>7</c:v>
                      </c:pt>
                      <c:pt idx="135">
                        <c:v>6</c:v>
                      </c:pt>
                      <c:pt idx="136">
                        <c:v>6</c:v>
                      </c:pt>
                      <c:pt idx="137">
                        <c:v>6</c:v>
                      </c:pt>
                      <c:pt idx="138">
                        <c:v>6</c:v>
                      </c:pt>
                      <c:pt idx="139">
                        <c:v>6</c:v>
                      </c:pt>
                      <c:pt idx="140">
                        <c:v>6</c:v>
                      </c:pt>
                      <c:pt idx="141">
                        <c:v>6</c:v>
                      </c:pt>
                      <c:pt idx="142">
                        <c:v>6</c:v>
                      </c:pt>
                      <c:pt idx="143">
                        <c:v>7</c:v>
                      </c:pt>
                      <c:pt idx="144">
                        <c:v>7</c:v>
                      </c:pt>
                      <c:pt idx="145">
                        <c:v>7</c:v>
                      </c:pt>
                      <c:pt idx="146">
                        <c:v>7</c:v>
                      </c:pt>
                      <c:pt idx="147">
                        <c:v>7</c:v>
                      </c:pt>
                      <c:pt idx="148">
                        <c:v>7</c:v>
                      </c:pt>
                      <c:pt idx="149">
                        <c:v>7</c:v>
                      </c:pt>
                      <c:pt idx="150">
                        <c:v>7</c:v>
                      </c:pt>
                      <c:pt idx="151">
                        <c:v>7</c:v>
                      </c:pt>
                      <c:pt idx="152">
                        <c:v>7</c:v>
                      </c:pt>
                      <c:pt idx="153">
                        <c:v>7</c:v>
                      </c:pt>
                      <c:pt idx="154">
                        <c:v>7</c:v>
                      </c:pt>
                      <c:pt idx="155">
                        <c:v>7</c:v>
                      </c:pt>
                      <c:pt idx="156">
                        <c:v>7</c:v>
                      </c:pt>
                      <c:pt idx="157">
                        <c:v>7</c:v>
                      </c:pt>
                      <c:pt idx="158">
                        <c:v>7</c:v>
                      </c:pt>
                      <c:pt idx="159">
                        <c:v>7</c:v>
                      </c:pt>
                      <c:pt idx="160">
                        <c:v>7</c:v>
                      </c:pt>
                      <c:pt idx="161">
                        <c:v>7</c:v>
                      </c:pt>
                      <c:pt idx="162">
                        <c:v>7</c:v>
                      </c:pt>
                      <c:pt idx="163">
                        <c:v>7</c:v>
                      </c:pt>
                      <c:pt idx="164">
                        <c:v>7</c:v>
                      </c:pt>
                      <c:pt idx="165">
                        <c:v>7</c:v>
                      </c:pt>
                      <c:pt idx="166">
                        <c:v>7</c:v>
                      </c:pt>
                      <c:pt idx="167">
                        <c:v>7</c:v>
                      </c:pt>
                      <c:pt idx="168">
                        <c:v>7</c:v>
                      </c:pt>
                      <c:pt idx="169">
                        <c:v>7</c:v>
                      </c:pt>
                      <c:pt idx="170">
                        <c:v>7</c:v>
                      </c:pt>
                      <c:pt idx="171">
                        <c:v>7</c:v>
                      </c:pt>
                      <c:pt idx="172">
                        <c:v>7</c:v>
                      </c:pt>
                      <c:pt idx="173">
                        <c:v>7</c:v>
                      </c:pt>
                      <c:pt idx="174">
                        <c:v>7</c:v>
                      </c:pt>
                      <c:pt idx="175">
                        <c:v>7</c:v>
                      </c:pt>
                      <c:pt idx="176">
                        <c:v>7</c:v>
                      </c:pt>
                      <c:pt idx="177">
                        <c:v>7</c:v>
                      </c:pt>
                      <c:pt idx="178">
                        <c:v>7</c:v>
                      </c:pt>
                      <c:pt idx="179">
                        <c:v>7</c:v>
                      </c:pt>
                      <c:pt idx="180">
                        <c:v>7</c:v>
                      </c:pt>
                      <c:pt idx="181">
                        <c:v>7</c:v>
                      </c:pt>
                      <c:pt idx="182">
                        <c:v>7</c:v>
                      </c:pt>
                      <c:pt idx="183">
                        <c:v>7</c:v>
                      </c:pt>
                      <c:pt idx="184">
                        <c:v>7</c:v>
                      </c:pt>
                      <c:pt idx="185">
                        <c:v>7</c:v>
                      </c:pt>
                      <c:pt idx="186">
                        <c:v>7</c:v>
                      </c:pt>
                      <c:pt idx="187">
                        <c:v>7</c:v>
                      </c:pt>
                      <c:pt idx="188">
                        <c:v>7</c:v>
                      </c:pt>
                      <c:pt idx="189">
                        <c:v>7</c:v>
                      </c:pt>
                      <c:pt idx="190">
                        <c:v>7</c:v>
                      </c:pt>
                      <c:pt idx="191">
                        <c:v>7</c:v>
                      </c:pt>
                      <c:pt idx="192">
                        <c:v>7</c:v>
                      </c:pt>
                      <c:pt idx="193">
                        <c:v>7</c:v>
                      </c:pt>
                      <c:pt idx="194">
                        <c:v>7</c:v>
                      </c:pt>
                      <c:pt idx="195">
                        <c:v>7</c:v>
                      </c:pt>
                      <c:pt idx="196">
                        <c:v>7</c:v>
                      </c:pt>
                      <c:pt idx="197">
                        <c:v>7</c:v>
                      </c:pt>
                      <c:pt idx="198">
                        <c:v>7</c:v>
                      </c:pt>
                      <c:pt idx="199">
                        <c:v>7</c:v>
                      </c:pt>
                      <c:pt idx="200">
                        <c:v>7</c:v>
                      </c:pt>
                      <c:pt idx="201">
                        <c:v>7</c:v>
                      </c:pt>
                      <c:pt idx="202">
                        <c:v>7</c:v>
                      </c:pt>
                      <c:pt idx="203">
                        <c:v>7</c:v>
                      </c:pt>
                      <c:pt idx="204">
                        <c:v>7</c:v>
                      </c:pt>
                      <c:pt idx="205">
                        <c:v>7</c:v>
                      </c:pt>
                      <c:pt idx="206">
                        <c:v>7</c:v>
                      </c:pt>
                      <c:pt idx="207">
                        <c:v>7</c:v>
                      </c:pt>
                      <c:pt idx="208">
                        <c:v>7</c:v>
                      </c:pt>
                      <c:pt idx="209">
                        <c:v>7</c:v>
                      </c:pt>
                      <c:pt idx="210">
                        <c:v>7</c:v>
                      </c:pt>
                      <c:pt idx="211">
                        <c:v>7</c:v>
                      </c:pt>
                      <c:pt idx="212">
                        <c:v>7</c:v>
                      </c:pt>
                      <c:pt idx="213">
                        <c:v>7</c:v>
                      </c:pt>
                      <c:pt idx="214">
                        <c:v>7</c:v>
                      </c:pt>
                      <c:pt idx="215">
                        <c:v>7</c:v>
                      </c:pt>
                      <c:pt idx="216">
                        <c:v>7</c:v>
                      </c:pt>
                      <c:pt idx="217">
                        <c:v>7</c:v>
                      </c:pt>
                      <c:pt idx="218">
                        <c:v>7</c:v>
                      </c:pt>
                      <c:pt idx="219">
                        <c:v>7</c:v>
                      </c:pt>
                      <c:pt idx="220">
                        <c:v>7</c:v>
                      </c:pt>
                      <c:pt idx="221">
                        <c:v>7</c:v>
                      </c:pt>
                      <c:pt idx="222">
                        <c:v>7</c:v>
                      </c:pt>
                      <c:pt idx="223">
                        <c:v>7</c:v>
                      </c:pt>
                      <c:pt idx="224">
                        <c:v>7</c:v>
                      </c:pt>
                      <c:pt idx="225">
                        <c:v>7</c:v>
                      </c:pt>
                      <c:pt idx="226">
                        <c:v>7</c:v>
                      </c:pt>
                      <c:pt idx="227">
                        <c:v>7</c:v>
                      </c:pt>
                      <c:pt idx="228">
                        <c:v>7</c:v>
                      </c:pt>
                      <c:pt idx="229">
                        <c:v>7</c:v>
                      </c:pt>
                      <c:pt idx="230">
                        <c:v>7</c:v>
                      </c:pt>
                      <c:pt idx="231">
                        <c:v>7</c:v>
                      </c:pt>
                      <c:pt idx="232">
                        <c:v>7</c:v>
                      </c:pt>
                      <c:pt idx="233">
                        <c:v>7</c:v>
                      </c:pt>
                      <c:pt idx="234">
                        <c:v>7</c:v>
                      </c:pt>
                      <c:pt idx="235">
                        <c:v>7</c:v>
                      </c:pt>
                      <c:pt idx="236">
                        <c:v>7</c:v>
                      </c:pt>
                      <c:pt idx="237">
                        <c:v>7</c:v>
                      </c:pt>
                      <c:pt idx="238">
                        <c:v>7</c:v>
                      </c:pt>
                      <c:pt idx="239">
                        <c:v>7</c:v>
                      </c:pt>
                      <c:pt idx="240">
                        <c:v>7</c:v>
                      </c:pt>
                      <c:pt idx="241">
                        <c:v>7</c:v>
                      </c:pt>
                      <c:pt idx="242">
                        <c:v>7</c:v>
                      </c:pt>
                      <c:pt idx="243">
                        <c:v>7</c:v>
                      </c:pt>
                      <c:pt idx="244">
                        <c:v>7</c:v>
                      </c:pt>
                      <c:pt idx="245">
                        <c:v>7</c:v>
                      </c:pt>
                      <c:pt idx="246">
                        <c:v>7</c:v>
                      </c:pt>
                      <c:pt idx="247">
                        <c:v>7</c:v>
                      </c:pt>
                      <c:pt idx="248">
                        <c:v>7</c:v>
                      </c:pt>
                      <c:pt idx="249">
                        <c:v>7</c:v>
                      </c:pt>
                      <c:pt idx="250">
                        <c:v>7</c:v>
                      </c:pt>
                      <c:pt idx="251">
                        <c:v>7</c:v>
                      </c:pt>
                      <c:pt idx="252">
                        <c:v>7</c:v>
                      </c:pt>
                      <c:pt idx="253">
                        <c:v>7</c:v>
                      </c:pt>
                      <c:pt idx="254">
                        <c:v>7</c:v>
                      </c:pt>
                      <c:pt idx="255">
                        <c:v>7</c:v>
                      </c:pt>
                      <c:pt idx="256">
                        <c:v>7</c:v>
                      </c:pt>
                      <c:pt idx="257">
                        <c:v>7</c:v>
                      </c:pt>
                      <c:pt idx="258">
                        <c:v>7</c:v>
                      </c:pt>
                      <c:pt idx="259">
                        <c:v>7</c:v>
                      </c:pt>
                      <c:pt idx="260">
                        <c:v>7</c:v>
                      </c:pt>
                      <c:pt idx="261">
                        <c:v>7</c:v>
                      </c:pt>
                      <c:pt idx="262">
                        <c:v>7</c:v>
                      </c:pt>
                      <c:pt idx="263">
                        <c:v>7</c:v>
                      </c:pt>
                      <c:pt idx="264">
                        <c:v>6</c:v>
                      </c:pt>
                      <c:pt idx="265">
                        <c:v>6</c:v>
                      </c:pt>
                      <c:pt idx="266">
                        <c:v>6</c:v>
                      </c:pt>
                      <c:pt idx="267">
                        <c:v>6</c:v>
                      </c:pt>
                      <c:pt idx="268">
                        <c:v>6</c:v>
                      </c:pt>
                      <c:pt idx="269">
                        <c:v>6</c:v>
                      </c:pt>
                      <c:pt idx="270">
                        <c:v>6</c:v>
                      </c:pt>
                      <c:pt idx="271">
                        <c:v>7</c:v>
                      </c:pt>
                      <c:pt idx="272">
                        <c:v>7</c:v>
                      </c:pt>
                      <c:pt idx="273">
                        <c:v>7</c:v>
                      </c:pt>
                      <c:pt idx="274">
                        <c:v>7</c:v>
                      </c:pt>
                      <c:pt idx="275">
                        <c:v>7</c:v>
                      </c:pt>
                      <c:pt idx="276">
                        <c:v>7</c:v>
                      </c:pt>
                      <c:pt idx="277">
                        <c:v>7</c:v>
                      </c:pt>
                      <c:pt idx="278">
                        <c:v>7</c:v>
                      </c:pt>
                      <c:pt idx="279">
                        <c:v>7</c:v>
                      </c:pt>
                      <c:pt idx="280">
                        <c:v>7</c:v>
                      </c:pt>
                      <c:pt idx="281">
                        <c:v>7</c:v>
                      </c:pt>
                      <c:pt idx="282">
                        <c:v>7</c:v>
                      </c:pt>
                      <c:pt idx="283">
                        <c:v>7</c:v>
                      </c:pt>
                      <c:pt idx="284">
                        <c:v>7</c:v>
                      </c:pt>
                      <c:pt idx="285">
                        <c:v>7</c:v>
                      </c:pt>
                      <c:pt idx="286">
                        <c:v>7</c:v>
                      </c:pt>
                      <c:pt idx="287">
                        <c:v>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C-E9AE-4C9F-A5FA-F64C1E828BAA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Data!$A$60</c15:sqref>
                        </c15:formulaRef>
                      </c:ext>
                    </c:extLst>
                    <c:strCache>
                      <c:ptCount val="1"/>
                      <c:pt idx="0">
                        <c:v>N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Data!$B$46:$KC$46</c15:sqref>
                        </c15:formulaRef>
                      </c:ext>
                    </c:extLst>
                    <c:strCache>
                      <c:ptCount val="288"/>
                      <c:pt idx="0">
                        <c:v>17NOV</c:v>
                      </c:pt>
                      <c:pt idx="1">
                        <c:v>18NOV</c:v>
                      </c:pt>
                      <c:pt idx="2">
                        <c:v>19NOV</c:v>
                      </c:pt>
                      <c:pt idx="3">
                        <c:v>20NOV</c:v>
                      </c:pt>
                      <c:pt idx="4">
                        <c:v>21NOV</c:v>
                      </c:pt>
                      <c:pt idx="5">
                        <c:v>22NOV</c:v>
                      </c:pt>
                      <c:pt idx="6">
                        <c:v>23NOV</c:v>
                      </c:pt>
                      <c:pt idx="7">
                        <c:v>24NOV</c:v>
                      </c:pt>
                      <c:pt idx="8">
                        <c:v>25NOV</c:v>
                      </c:pt>
                      <c:pt idx="9">
                        <c:v>26NOV</c:v>
                      </c:pt>
                      <c:pt idx="10">
                        <c:v>27NOV</c:v>
                      </c:pt>
                      <c:pt idx="11">
                        <c:v>28NOV</c:v>
                      </c:pt>
                      <c:pt idx="12">
                        <c:v>29NOV</c:v>
                      </c:pt>
                      <c:pt idx="13">
                        <c:v>30NOV</c:v>
                      </c:pt>
                      <c:pt idx="14">
                        <c:v>01DEC</c:v>
                      </c:pt>
                      <c:pt idx="15">
                        <c:v>02DEC</c:v>
                      </c:pt>
                      <c:pt idx="16">
                        <c:v>03DEC</c:v>
                      </c:pt>
                      <c:pt idx="17">
                        <c:v>04DEC</c:v>
                      </c:pt>
                      <c:pt idx="18">
                        <c:v>05DEC</c:v>
                      </c:pt>
                      <c:pt idx="19">
                        <c:v>06DEC</c:v>
                      </c:pt>
                      <c:pt idx="20">
                        <c:v>07DEC</c:v>
                      </c:pt>
                      <c:pt idx="21">
                        <c:v>08DEC</c:v>
                      </c:pt>
                      <c:pt idx="22">
                        <c:v>09DEC</c:v>
                      </c:pt>
                      <c:pt idx="23">
                        <c:v>10DEC</c:v>
                      </c:pt>
                      <c:pt idx="24">
                        <c:v>11DEC</c:v>
                      </c:pt>
                      <c:pt idx="25">
                        <c:v>12DEC</c:v>
                      </c:pt>
                      <c:pt idx="26">
                        <c:v>13DEC</c:v>
                      </c:pt>
                      <c:pt idx="27">
                        <c:v>14DEC</c:v>
                      </c:pt>
                      <c:pt idx="28">
                        <c:v>15DEC</c:v>
                      </c:pt>
                      <c:pt idx="29">
                        <c:v>16DEC</c:v>
                      </c:pt>
                      <c:pt idx="30">
                        <c:v>17DEC</c:v>
                      </c:pt>
                      <c:pt idx="31">
                        <c:v>18DEC</c:v>
                      </c:pt>
                      <c:pt idx="32">
                        <c:v>19DEC</c:v>
                      </c:pt>
                      <c:pt idx="33">
                        <c:v>20DEC</c:v>
                      </c:pt>
                      <c:pt idx="34">
                        <c:v>21DEC</c:v>
                      </c:pt>
                      <c:pt idx="35">
                        <c:v>22DEC</c:v>
                      </c:pt>
                      <c:pt idx="36">
                        <c:v>23DEC</c:v>
                      </c:pt>
                      <c:pt idx="37">
                        <c:v>24DEC</c:v>
                      </c:pt>
                      <c:pt idx="38">
                        <c:v>25DEC</c:v>
                      </c:pt>
                      <c:pt idx="39">
                        <c:v>26DEC</c:v>
                      </c:pt>
                      <c:pt idx="40">
                        <c:v>27DEC</c:v>
                      </c:pt>
                      <c:pt idx="41">
                        <c:v>28DEC</c:v>
                      </c:pt>
                      <c:pt idx="42">
                        <c:v>29DEC</c:v>
                      </c:pt>
                      <c:pt idx="43">
                        <c:v>30DEC</c:v>
                      </c:pt>
                      <c:pt idx="44">
                        <c:v>31DEC</c:v>
                      </c:pt>
                      <c:pt idx="45">
                        <c:v>01JAN</c:v>
                      </c:pt>
                      <c:pt idx="46">
                        <c:v>02JAN</c:v>
                      </c:pt>
                      <c:pt idx="47">
                        <c:v>03JAN</c:v>
                      </c:pt>
                      <c:pt idx="48">
                        <c:v>04JAN</c:v>
                      </c:pt>
                      <c:pt idx="49">
                        <c:v>05JAN</c:v>
                      </c:pt>
                      <c:pt idx="50">
                        <c:v>06JAN</c:v>
                      </c:pt>
                      <c:pt idx="51">
                        <c:v>07JAN</c:v>
                      </c:pt>
                      <c:pt idx="52">
                        <c:v>08JAN</c:v>
                      </c:pt>
                      <c:pt idx="53">
                        <c:v>09JAN</c:v>
                      </c:pt>
                      <c:pt idx="54">
                        <c:v>10JAN</c:v>
                      </c:pt>
                      <c:pt idx="55">
                        <c:v>11JAN</c:v>
                      </c:pt>
                      <c:pt idx="56">
                        <c:v>12JAN</c:v>
                      </c:pt>
                      <c:pt idx="57">
                        <c:v>13JAN</c:v>
                      </c:pt>
                      <c:pt idx="58">
                        <c:v>14JAN</c:v>
                      </c:pt>
                      <c:pt idx="59">
                        <c:v>15JAN</c:v>
                      </c:pt>
                      <c:pt idx="60">
                        <c:v>16JAN</c:v>
                      </c:pt>
                      <c:pt idx="61">
                        <c:v>17JAN</c:v>
                      </c:pt>
                      <c:pt idx="62">
                        <c:v>18JAN</c:v>
                      </c:pt>
                      <c:pt idx="63">
                        <c:v>19JAN</c:v>
                      </c:pt>
                      <c:pt idx="64">
                        <c:v>20JAN</c:v>
                      </c:pt>
                      <c:pt idx="65">
                        <c:v>21JAN</c:v>
                      </c:pt>
                      <c:pt idx="66">
                        <c:v>22JAN</c:v>
                      </c:pt>
                      <c:pt idx="67">
                        <c:v>23JAN</c:v>
                      </c:pt>
                      <c:pt idx="68">
                        <c:v>24JAN</c:v>
                      </c:pt>
                      <c:pt idx="69">
                        <c:v>25JAN</c:v>
                      </c:pt>
                      <c:pt idx="70">
                        <c:v>26JAN</c:v>
                      </c:pt>
                      <c:pt idx="71">
                        <c:v>27JAN</c:v>
                      </c:pt>
                      <c:pt idx="72">
                        <c:v>28JAN</c:v>
                      </c:pt>
                      <c:pt idx="73">
                        <c:v>29JAN</c:v>
                      </c:pt>
                      <c:pt idx="74">
                        <c:v>30JAN</c:v>
                      </c:pt>
                      <c:pt idx="75">
                        <c:v>31JAN</c:v>
                      </c:pt>
                      <c:pt idx="76">
                        <c:v>01FEB</c:v>
                      </c:pt>
                      <c:pt idx="77">
                        <c:v>02FEB</c:v>
                      </c:pt>
                      <c:pt idx="78">
                        <c:v>03FEB</c:v>
                      </c:pt>
                      <c:pt idx="79">
                        <c:v>04FEB</c:v>
                      </c:pt>
                      <c:pt idx="80">
                        <c:v>05FEB</c:v>
                      </c:pt>
                      <c:pt idx="81">
                        <c:v>06FEB</c:v>
                      </c:pt>
                      <c:pt idx="82">
                        <c:v>07FEB</c:v>
                      </c:pt>
                      <c:pt idx="83">
                        <c:v>08FEB</c:v>
                      </c:pt>
                      <c:pt idx="84">
                        <c:v>09FEB</c:v>
                      </c:pt>
                      <c:pt idx="85">
                        <c:v>10FEB</c:v>
                      </c:pt>
                      <c:pt idx="86">
                        <c:v>11FEB</c:v>
                      </c:pt>
                      <c:pt idx="87">
                        <c:v>12FEB</c:v>
                      </c:pt>
                      <c:pt idx="88">
                        <c:v>13FEB</c:v>
                      </c:pt>
                      <c:pt idx="89">
                        <c:v>14FEB</c:v>
                      </c:pt>
                      <c:pt idx="90">
                        <c:v>15FEB</c:v>
                      </c:pt>
                      <c:pt idx="91">
                        <c:v>16FEB</c:v>
                      </c:pt>
                      <c:pt idx="92">
                        <c:v>17FEB</c:v>
                      </c:pt>
                      <c:pt idx="93">
                        <c:v>18FEB</c:v>
                      </c:pt>
                      <c:pt idx="94">
                        <c:v>19FEB</c:v>
                      </c:pt>
                      <c:pt idx="95">
                        <c:v>20FEB</c:v>
                      </c:pt>
                      <c:pt idx="96">
                        <c:v>21FEB</c:v>
                      </c:pt>
                      <c:pt idx="97">
                        <c:v>22FEB</c:v>
                      </c:pt>
                      <c:pt idx="98">
                        <c:v>23FEB</c:v>
                      </c:pt>
                      <c:pt idx="99">
                        <c:v>24FEB</c:v>
                      </c:pt>
                      <c:pt idx="100">
                        <c:v>25FEB</c:v>
                      </c:pt>
                      <c:pt idx="101">
                        <c:v>26FEB</c:v>
                      </c:pt>
                      <c:pt idx="102">
                        <c:v>27FEB</c:v>
                      </c:pt>
                      <c:pt idx="103">
                        <c:v>28FEB</c:v>
                      </c:pt>
                      <c:pt idx="104">
                        <c:v>01MAR</c:v>
                      </c:pt>
                      <c:pt idx="105">
                        <c:v>02MAR</c:v>
                      </c:pt>
                      <c:pt idx="106">
                        <c:v>03MAR</c:v>
                      </c:pt>
                      <c:pt idx="107">
                        <c:v>04MAR</c:v>
                      </c:pt>
                      <c:pt idx="108">
                        <c:v>05MAR</c:v>
                      </c:pt>
                      <c:pt idx="109">
                        <c:v>06MAR</c:v>
                      </c:pt>
                      <c:pt idx="110">
                        <c:v>07MAR</c:v>
                      </c:pt>
                      <c:pt idx="111">
                        <c:v>08MAR</c:v>
                      </c:pt>
                      <c:pt idx="112">
                        <c:v>09MAR</c:v>
                      </c:pt>
                      <c:pt idx="113">
                        <c:v>10MAR</c:v>
                      </c:pt>
                      <c:pt idx="114">
                        <c:v>11MAR</c:v>
                      </c:pt>
                      <c:pt idx="115">
                        <c:v>12MAR</c:v>
                      </c:pt>
                      <c:pt idx="116">
                        <c:v>13MAR</c:v>
                      </c:pt>
                      <c:pt idx="117">
                        <c:v>14MAR</c:v>
                      </c:pt>
                      <c:pt idx="118">
                        <c:v>15MAR</c:v>
                      </c:pt>
                      <c:pt idx="119">
                        <c:v>16MAR</c:v>
                      </c:pt>
                      <c:pt idx="120">
                        <c:v>17MAR</c:v>
                      </c:pt>
                      <c:pt idx="121">
                        <c:v>18MAR</c:v>
                      </c:pt>
                      <c:pt idx="122">
                        <c:v>19MAR</c:v>
                      </c:pt>
                      <c:pt idx="123">
                        <c:v>20MAR</c:v>
                      </c:pt>
                      <c:pt idx="124">
                        <c:v>21MAR</c:v>
                      </c:pt>
                      <c:pt idx="125">
                        <c:v>22MAR</c:v>
                      </c:pt>
                      <c:pt idx="126">
                        <c:v>23MAR</c:v>
                      </c:pt>
                      <c:pt idx="127">
                        <c:v>24MAR</c:v>
                      </c:pt>
                      <c:pt idx="128">
                        <c:v>25MAR</c:v>
                      </c:pt>
                      <c:pt idx="129">
                        <c:v>26MAR</c:v>
                      </c:pt>
                      <c:pt idx="130">
                        <c:v>27MAR</c:v>
                      </c:pt>
                      <c:pt idx="131">
                        <c:v>28MAR</c:v>
                      </c:pt>
                      <c:pt idx="132">
                        <c:v>29MAR</c:v>
                      </c:pt>
                      <c:pt idx="133">
                        <c:v>30MAR</c:v>
                      </c:pt>
                      <c:pt idx="134">
                        <c:v>31MAR</c:v>
                      </c:pt>
                      <c:pt idx="135">
                        <c:v>01APR</c:v>
                      </c:pt>
                      <c:pt idx="136">
                        <c:v>02APR</c:v>
                      </c:pt>
                      <c:pt idx="137">
                        <c:v>03APR</c:v>
                      </c:pt>
                      <c:pt idx="138">
                        <c:v>04APR</c:v>
                      </c:pt>
                      <c:pt idx="139">
                        <c:v>05APR</c:v>
                      </c:pt>
                      <c:pt idx="140">
                        <c:v>06APR</c:v>
                      </c:pt>
                      <c:pt idx="141">
                        <c:v>07APR</c:v>
                      </c:pt>
                      <c:pt idx="142">
                        <c:v>08APR</c:v>
                      </c:pt>
                      <c:pt idx="143">
                        <c:v>09APR</c:v>
                      </c:pt>
                      <c:pt idx="144">
                        <c:v>10APR</c:v>
                      </c:pt>
                      <c:pt idx="145">
                        <c:v>11APR</c:v>
                      </c:pt>
                      <c:pt idx="146">
                        <c:v>12APR</c:v>
                      </c:pt>
                      <c:pt idx="147">
                        <c:v>13APR</c:v>
                      </c:pt>
                      <c:pt idx="148">
                        <c:v>14APR</c:v>
                      </c:pt>
                      <c:pt idx="149">
                        <c:v>15APR</c:v>
                      </c:pt>
                      <c:pt idx="150">
                        <c:v>16APR</c:v>
                      </c:pt>
                      <c:pt idx="151">
                        <c:v>17APR</c:v>
                      </c:pt>
                      <c:pt idx="152">
                        <c:v>18APR</c:v>
                      </c:pt>
                      <c:pt idx="153">
                        <c:v>19APR</c:v>
                      </c:pt>
                      <c:pt idx="154">
                        <c:v>20APR</c:v>
                      </c:pt>
                      <c:pt idx="155">
                        <c:v>21APR</c:v>
                      </c:pt>
                      <c:pt idx="156">
                        <c:v>22APR</c:v>
                      </c:pt>
                      <c:pt idx="157">
                        <c:v>23APR</c:v>
                      </c:pt>
                      <c:pt idx="158">
                        <c:v>24APR</c:v>
                      </c:pt>
                      <c:pt idx="159">
                        <c:v>25APR</c:v>
                      </c:pt>
                      <c:pt idx="160">
                        <c:v>26APR</c:v>
                      </c:pt>
                      <c:pt idx="161">
                        <c:v>27APR</c:v>
                      </c:pt>
                      <c:pt idx="162">
                        <c:v>28APR</c:v>
                      </c:pt>
                      <c:pt idx="163">
                        <c:v>29APR</c:v>
                      </c:pt>
                      <c:pt idx="164">
                        <c:v>30APR</c:v>
                      </c:pt>
                      <c:pt idx="165">
                        <c:v>01MAY</c:v>
                      </c:pt>
                      <c:pt idx="166">
                        <c:v>02MAY</c:v>
                      </c:pt>
                      <c:pt idx="167">
                        <c:v>03MAY</c:v>
                      </c:pt>
                      <c:pt idx="168">
                        <c:v>04MAY</c:v>
                      </c:pt>
                      <c:pt idx="169">
                        <c:v>05MAY</c:v>
                      </c:pt>
                      <c:pt idx="170">
                        <c:v>06MAY</c:v>
                      </c:pt>
                      <c:pt idx="171">
                        <c:v>07MAY</c:v>
                      </c:pt>
                      <c:pt idx="172">
                        <c:v>08MAY</c:v>
                      </c:pt>
                      <c:pt idx="173">
                        <c:v>09MAY</c:v>
                      </c:pt>
                      <c:pt idx="174">
                        <c:v>10MAY</c:v>
                      </c:pt>
                      <c:pt idx="175">
                        <c:v>11MAY</c:v>
                      </c:pt>
                      <c:pt idx="176">
                        <c:v>12MAY</c:v>
                      </c:pt>
                      <c:pt idx="177">
                        <c:v>13MAY</c:v>
                      </c:pt>
                      <c:pt idx="178">
                        <c:v>14MAY</c:v>
                      </c:pt>
                      <c:pt idx="179">
                        <c:v>15MAY</c:v>
                      </c:pt>
                      <c:pt idx="180">
                        <c:v>16MAY</c:v>
                      </c:pt>
                      <c:pt idx="181">
                        <c:v>17MAY</c:v>
                      </c:pt>
                      <c:pt idx="182">
                        <c:v>18MAY</c:v>
                      </c:pt>
                      <c:pt idx="183">
                        <c:v>19MAY</c:v>
                      </c:pt>
                      <c:pt idx="184">
                        <c:v>20MAY</c:v>
                      </c:pt>
                      <c:pt idx="185">
                        <c:v>21MAY</c:v>
                      </c:pt>
                      <c:pt idx="186">
                        <c:v>22MAY</c:v>
                      </c:pt>
                      <c:pt idx="187">
                        <c:v>23MAY</c:v>
                      </c:pt>
                      <c:pt idx="188">
                        <c:v>24MAY</c:v>
                      </c:pt>
                      <c:pt idx="189">
                        <c:v>25MAY</c:v>
                      </c:pt>
                      <c:pt idx="190">
                        <c:v>26MAY</c:v>
                      </c:pt>
                      <c:pt idx="191">
                        <c:v>27MAY</c:v>
                      </c:pt>
                      <c:pt idx="192">
                        <c:v>28MAY</c:v>
                      </c:pt>
                      <c:pt idx="193">
                        <c:v>29MAY</c:v>
                      </c:pt>
                      <c:pt idx="194">
                        <c:v>30MAY</c:v>
                      </c:pt>
                      <c:pt idx="195">
                        <c:v>31MAY</c:v>
                      </c:pt>
                      <c:pt idx="196">
                        <c:v>01JUN</c:v>
                      </c:pt>
                      <c:pt idx="197">
                        <c:v>02JUN</c:v>
                      </c:pt>
                      <c:pt idx="198">
                        <c:v>03JUN</c:v>
                      </c:pt>
                      <c:pt idx="199">
                        <c:v>04JUN</c:v>
                      </c:pt>
                      <c:pt idx="200">
                        <c:v>05JUN</c:v>
                      </c:pt>
                      <c:pt idx="201">
                        <c:v>06JUN</c:v>
                      </c:pt>
                      <c:pt idx="202">
                        <c:v>07JUN</c:v>
                      </c:pt>
                      <c:pt idx="203">
                        <c:v>08JUN</c:v>
                      </c:pt>
                      <c:pt idx="204">
                        <c:v>09JUN</c:v>
                      </c:pt>
                      <c:pt idx="205">
                        <c:v>10JUN</c:v>
                      </c:pt>
                      <c:pt idx="206">
                        <c:v>11JUN</c:v>
                      </c:pt>
                      <c:pt idx="207">
                        <c:v>12JUN</c:v>
                      </c:pt>
                      <c:pt idx="208">
                        <c:v>13JUN</c:v>
                      </c:pt>
                      <c:pt idx="209">
                        <c:v>14JUN</c:v>
                      </c:pt>
                      <c:pt idx="210">
                        <c:v>15JUN</c:v>
                      </c:pt>
                      <c:pt idx="211">
                        <c:v>16JUN</c:v>
                      </c:pt>
                      <c:pt idx="212">
                        <c:v>17JUN</c:v>
                      </c:pt>
                      <c:pt idx="213">
                        <c:v>18JUN</c:v>
                      </c:pt>
                      <c:pt idx="214">
                        <c:v>19JUN</c:v>
                      </c:pt>
                      <c:pt idx="215">
                        <c:v>20JUN</c:v>
                      </c:pt>
                      <c:pt idx="216">
                        <c:v>21JUN</c:v>
                      </c:pt>
                      <c:pt idx="217">
                        <c:v>22JUN</c:v>
                      </c:pt>
                      <c:pt idx="218">
                        <c:v>23JUN</c:v>
                      </c:pt>
                      <c:pt idx="219">
                        <c:v>24JUN</c:v>
                      </c:pt>
                      <c:pt idx="220">
                        <c:v>25JUN</c:v>
                      </c:pt>
                      <c:pt idx="221">
                        <c:v>26JUN</c:v>
                      </c:pt>
                      <c:pt idx="222">
                        <c:v>27JUN</c:v>
                      </c:pt>
                      <c:pt idx="223">
                        <c:v>28JUN</c:v>
                      </c:pt>
                      <c:pt idx="224">
                        <c:v>29JUN</c:v>
                      </c:pt>
                      <c:pt idx="225">
                        <c:v>30JUN</c:v>
                      </c:pt>
                      <c:pt idx="226">
                        <c:v>01JUL</c:v>
                      </c:pt>
                      <c:pt idx="227">
                        <c:v>02JUL</c:v>
                      </c:pt>
                      <c:pt idx="228">
                        <c:v>03JUL</c:v>
                      </c:pt>
                      <c:pt idx="229">
                        <c:v>04JUL</c:v>
                      </c:pt>
                      <c:pt idx="230">
                        <c:v>05JUL</c:v>
                      </c:pt>
                      <c:pt idx="231">
                        <c:v>06JUL</c:v>
                      </c:pt>
                      <c:pt idx="232">
                        <c:v>07JUL</c:v>
                      </c:pt>
                      <c:pt idx="233">
                        <c:v>08JUL</c:v>
                      </c:pt>
                      <c:pt idx="234">
                        <c:v>09JUL</c:v>
                      </c:pt>
                      <c:pt idx="235">
                        <c:v>10JUL</c:v>
                      </c:pt>
                      <c:pt idx="236">
                        <c:v>11JUL</c:v>
                      </c:pt>
                      <c:pt idx="237">
                        <c:v>12JUL</c:v>
                      </c:pt>
                      <c:pt idx="238">
                        <c:v>13JUL</c:v>
                      </c:pt>
                      <c:pt idx="239">
                        <c:v>14JUL</c:v>
                      </c:pt>
                      <c:pt idx="240">
                        <c:v>15JUL</c:v>
                      </c:pt>
                      <c:pt idx="241">
                        <c:v>16JUL</c:v>
                      </c:pt>
                      <c:pt idx="242">
                        <c:v>17JUL</c:v>
                      </c:pt>
                      <c:pt idx="243">
                        <c:v>18JUL</c:v>
                      </c:pt>
                      <c:pt idx="244">
                        <c:v>19JUL</c:v>
                      </c:pt>
                      <c:pt idx="245">
                        <c:v>20JUL</c:v>
                      </c:pt>
                      <c:pt idx="246">
                        <c:v>21JUL</c:v>
                      </c:pt>
                      <c:pt idx="247">
                        <c:v>22JUL</c:v>
                      </c:pt>
                      <c:pt idx="248">
                        <c:v>23JUL</c:v>
                      </c:pt>
                      <c:pt idx="249">
                        <c:v>24JUL</c:v>
                      </c:pt>
                      <c:pt idx="250">
                        <c:v>25JUL</c:v>
                      </c:pt>
                      <c:pt idx="251">
                        <c:v>26JUL</c:v>
                      </c:pt>
                      <c:pt idx="252">
                        <c:v>27JUL</c:v>
                      </c:pt>
                      <c:pt idx="253">
                        <c:v>28JUL</c:v>
                      </c:pt>
                      <c:pt idx="254">
                        <c:v>29JUL</c:v>
                      </c:pt>
                      <c:pt idx="255">
                        <c:v>30JUL</c:v>
                      </c:pt>
                      <c:pt idx="256">
                        <c:v>31JUL</c:v>
                      </c:pt>
                      <c:pt idx="257">
                        <c:v>01AUG</c:v>
                      </c:pt>
                      <c:pt idx="258">
                        <c:v>02AUG</c:v>
                      </c:pt>
                      <c:pt idx="259">
                        <c:v>03AUG</c:v>
                      </c:pt>
                      <c:pt idx="260">
                        <c:v>04AUG</c:v>
                      </c:pt>
                      <c:pt idx="261">
                        <c:v>05AUG</c:v>
                      </c:pt>
                      <c:pt idx="262">
                        <c:v>06AUG</c:v>
                      </c:pt>
                      <c:pt idx="263">
                        <c:v>07AUG</c:v>
                      </c:pt>
                      <c:pt idx="264">
                        <c:v>08AUG</c:v>
                      </c:pt>
                      <c:pt idx="265">
                        <c:v>09AUG</c:v>
                      </c:pt>
                      <c:pt idx="266">
                        <c:v>10AUG</c:v>
                      </c:pt>
                      <c:pt idx="267">
                        <c:v>11AUG</c:v>
                      </c:pt>
                      <c:pt idx="268">
                        <c:v>12AUG</c:v>
                      </c:pt>
                      <c:pt idx="269">
                        <c:v>13AUG</c:v>
                      </c:pt>
                      <c:pt idx="270">
                        <c:v>14AUG</c:v>
                      </c:pt>
                      <c:pt idx="271">
                        <c:v>15AUG</c:v>
                      </c:pt>
                      <c:pt idx="272">
                        <c:v>16AUG</c:v>
                      </c:pt>
                      <c:pt idx="273">
                        <c:v>17AUG</c:v>
                      </c:pt>
                      <c:pt idx="274">
                        <c:v>18AUG</c:v>
                      </c:pt>
                      <c:pt idx="275">
                        <c:v>19AUG</c:v>
                      </c:pt>
                      <c:pt idx="276">
                        <c:v>20AUG</c:v>
                      </c:pt>
                      <c:pt idx="277">
                        <c:v>21AUG</c:v>
                      </c:pt>
                      <c:pt idx="278">
                        <c:v>22AUG</c:v>
                      </c:pt>
                      <c:pt idx="279">
                        <c:v>23AUG</c:v>
                      </c:pt>
                      <c:pt idx="280">
                        <c:v>24AUG</c:v>
                      </c:pt>
                      <c:pt idx="281">
                        <c:v>25AUG</c:v>
                      </c:pt>
                      <c:pt idx="282">
                        <c:v>26AUG</c:v>
                      </c:pt>
                      <c:pt idx="283">
                        <c:v>27AUG</c:v>
                      </c:pt>
                      <c:pt idx="284">
                        <c:v>28AUG</c:v>
                      </c:pt>
                      <c:pt idx="285">
                        <c:v>29AUG</c:v>
                      </c:pt>
                      <c:pt idx="286">
                        <c:v>30AUG</c:v>
                      </c:pt>
                      <c:pt idx="287">
                        <c:v>31AUG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Data!$B$60:$KC$60</c15:sqref>
                        </c15:formulaRef>
                      </c:ext>
                    </c:extLst>
                    <c:numCache>
                      <c:formatCode>0</c:formatCode>
                      <c:ptCount val="288"/>
                      <c:pt idx="0">
                        <c:v>0</c:v>
                      </c:pt>
                      <c:pt idx="1">
                        <c:v>0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0</c:v>
                      </c:pt>
                      <c:pt idx="5">
                        <c:v>-2</c:v>
                      </c:pt>
                      <c:pt idx="6">
                        <c:v>-2</c:v>
                      </c:pt>
                      <c:pt idx="7">
                        <c:v>-2</c:v>
                      </c:pt>
                      <c:pt idx="8">
                        <c:v>-1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1</c:v>
                      </c:pt>
                      <c:pt idx="18">
                        <c:v>-1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-1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-1</c:v>
                      </c:pt>
                      <c:pt idx="26">
                        <c:v>-1</c:v>
                      </c:pt>
                      <c:pt idx="27">
                        <c:v>0</c:v>
                      </c:pt>
                      <c:pt idx="28">
                        <c:v>1</c:v>
                      </c:pt>
                      <c:pt idx="29">
                        <c:v>1</c:v>
                      </c:pt>
                      <c:pt idx="30">
                        <c:v>2</c:v>
                      </c:pt>
                      <c:pt idx="31">
                        <c:v>2</c:v>
                      </c:pt>
                      <c:pt idx="32">
                        <c:v>2</c:v>
                      </c:pt>
                      <c:pt idx="33">
                        <c:v>2</c:v>
                      </c:pt>
                      <c:pt idx="34">
                        <c:v>2</c:v>
                      </c:pt>
                      <c:pt idx="35">
                        <c:v>2</c:v>
                      </c:pt>
                      <c:pt idx="36">
                        <c:v>2</c:v>
                      </c:pt>
                      <c:pt idx="37">
                        <c:v>-1</c:v>
                      </c:pt>
                      <c:pt idx="38">
                        <c:v>-1</c:v>
                      </c:pt>
                      <c:pt idx="39">
                        <c:v>-1</c:v>
                      </c:pt>
                      <c:pt idx="40">
                        <c:v>1</c:v>
                      </c:pt>
                      <c:pt idx="41">
                        <c:v>0</c:v>
                      </c:pt>
                      <c:pt idx="42">
                        <c:v>-1</c:v>
                      </c:pt>
                      <c:pt idx="43">
                        <c:v>-1</c:v>
                      </c:pt>
                      <c:pt idx="44">
                        <c:v>-2</c:v>
                      </c:pt>
                      <c:pt idx="45">
                        <c:v>-2</c:v>
                      </c:pt>
                      <c:pt idx="46">
                        <c:v>-2</c:v>
                      </c:pt>
                      <c:pt idx="47">
                        <c:v>0</c:v>
                      </c:pt>
                      <c:pt idx="48">
                        <c:v>1</c:v>
                      </c:pt>
                      <c:pt idx="49">
                        <c:v>-1</c:v>
                      </c:pt>
                      <c:pt idx="50">
                        <c:v>-1</c:v>
                      </c:pt>
                      <c:pt idx="51">
                        <c:v>-1</c:v>
                      </c:pt>
                      <c:pt idx="52">
                        <c:v>-1</c:v>
                      </c:pt>
                      <c:pt idx="53">
                        <c:v>-1</c:v>
                      </c:pt>
                      <c:pt idx="54">
                        <c:v>-1</c:v>
                      </c:pt>
                      <c:pt idx="55">
                        <c:v>-2</c:v>
                      </c:pt>
                      <c:pt idx="56">
                        <c:v>0</c:v>
                      </c:pt>
                      <c:pt idx="57">
                        <c:v>1</c:v>
                      </c:pt>
                      <c:pt idx="58">
                        <c:v>1</c:v>
                      </c:pt>
                      <c:pt idx="59">
                        <c:v>1</c:v>
                      </c:pt>
                      <c:pt idx="60">
                        <c:v>1</c:v>
                      </c:pt>
                      <c:pt idx="61">
                        <c:v>2</c:v>
                      </c:pt>
                      <c:pt idx="62">
                        <c:v>2</c:v>
                      </c:pt>
                      <c:pt idx="63">
                        <c:v>2</c:v>
                      </c:pt>
                      <c:pt idx="64">
                        <c:v>2</c:v>
                      </c:pt>
                      <c:pt idx="65">
                        <c:v>1</c:v>
                      </c:pt>
                      <c:pt idx="66">
                        <c:v>1</c:v>
                      </c:pt>
                      <c:pt idx="67">
                        <c:v>1</c:v>
                      </c:pt>
                      <c:pt idx="68">
                        <c:v>1</c:v>
                      </c:pt>
                      <c:pt idx="69">
                        <c:v>-2</c:v>
                      </c:pt>
                      <c:pt idx="70">
                        <c:v>-2</c:v>
                      </c:pt>
                      <c:pt idx="71">
                        <c:v>-2</c:v>
                      </c:pt>
                      <c:pt idx="72">
                        <c:v>-2</c:v>
                      </c:pt>
                      <c:pt idx="73">
                        <c:v>-1</c:v>
                      </c:pt>
                      <c:pt idx="74">
                        <c:v>-1</c:v>
                      </c:pt>
                      <c:pt idx="75">
                        <c:v>2</c:v>
                      </c:pt>
                      <c:pt idx="76">
                        <c:v>2</c:v>
                      </c:pt>
                      <c:pt idx="77">
                        <c:v>2</c:v>
                      </c:pt>
                      <c:pt idx="78">
                        <c:v>2</c:v>
                      </c:pt>
                      <c:pt idx="79">
                        <c:v>2</c:v>
                      </c:pt>
                      <c:pt idx="80">
                        <c:v>2</c:v>
                      </c:pt>
                      <c:pt idx="81">
                        <c:v>2</c:v>
                      </c:pt>
                      <c:pt idx="82">
                        <c:v>2</c:v>
                      </c:pt>
                      <c:pt idx="83">
                        <c:v>0</c:v>
                      </c:pt>
                      <c:pt idx="84">
                        <c:v>-1</c:v>
                      </c:pt>
                      <c:pt idx="85">
                        <c:v>-1</c:v>
                      </c:pt>
                      <c:pt idx="86">
                        <c:v>-1</c:v>
                      </c:pt>
                      <c:pt idx="87">
                        <c:v>-1</c:v>
                      </c:pt>
                      <c:pt idx="88">
                        <c:v>-1</c:v>
                      </c:pt>
                      <c:pt idx="89">
                        <c:v>1</c:v>
                      </c:pt>
                      <c:pt idx="90">
                        <c:v>1</c:v>
                      </c:pt>
                      <c:pt idx="91">
                        <c:v>2</c:v>
                      </c:pt>
                      <c:pt idx="92">
                        <c:v>2</c:v>
                      </c:pt>
                      <c:pt idx="93">
                        <c:v>2</c:v>
                      </c:pt>
                      <c:pt idx="94">
                        <c:v>2</c:v>
                      </c:pt>
                      <c:pt idx="95">
                        <c:v>2</c:v>
                      </c:pt>
                      <c:pt idx="96">
                        <c:v>1</c:v>
                      </c:pt>
                      <c:pt idx="97">
                        <c:v>1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1</c:v>
                      </c:pt>
                      <c:pt idx="104">
                        <c:v>1</c:v>
                      </c:pt>
                      <c:pt idx="105">
                        <c:v>1</c:v>
                      </c:pt>
                      <c:pt idx="106">
                        <c:v>-2</c:v>
                      </c:pt>
                      <c:pt idx="107">
                        <c:v>-2</c:v>
                      </c:pt>
                      <c:pt idx="108">
                        <c:v>-2</c:v>
                      </c:pt>
                      <c:pt idx="109">
                        <c:v>-2</c:v>
                      </c:pt>
                      <c:pt idx="110">
                        <c:v>-2</c:v>
                      </c:pt>
                      <c:pt idx="111">
                        <c:v>-2</c:v>
                      </c:pt>
                      <c:pt idx="112">
                        <c:v>-2</c:v>
                      </c:pt>
                      <c:pt idx="113">
                        <c:v>1</c:v>
                      </c:pt>
                      <c:pt idx="114">
                        <c:v>1</c:v>
                      </c:pt>
                      <c:pt idx="115">
                        <c:v>1</c:v>
                      </c:pt>
                      <c:pt idx="116">
                        <c:v>1</c:v>
                      </c:pt>
                      <c:pt idx="117">
                        <c:v>1</c:v>
                      </c:pt>
                      <c:pt idx="118">
                        <c:v>-1</c:v>
                      </c:pt>
                      <c:pt idx="119">
                        <c:v>-1</c:v>
                      </c:pt>
                      <c:pt idx="120">
                        <c:v>-1</c:v>
                      </c:pt>
                      <c:pt idx="121">
                        <c:v>-1</c:v>
                      </c:pt>
                      <c:pt idx="122">
                        <c:v>-1</c:v>
                      </c:pt>
                      <c:pt idx="123">
                        <c:v>-1</c:v>
                      </c:pt>
                      <c:pt idx="124">
                        <c:v>-1</c:v>
                      </c:pt>
                      <c:pt idx="125">
                        <c:v>1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1</c:v>
                      </c:pt>
                      <c:pt idx="129">
                        <c:v>1</c:v>
                      </c:pt>
                      <c:pt idx="130">
                        <c:v>1</c:v>
                      </c:pt>
                      <c:pt idx="131">
                        <c:v>1</c:v>
                      </c:pt>
                      <c:pt idx="132">
                        <c:v>1</c:v>
                      </c:pt>
                      <c:pt idx="133">
                        <c:v>2</c:v>
                      </c:pt>
                      <c:pt idx="134">
                        <c:v>2</c:v>
                      </c:pt>
                      <c:pt idx="135">
                        <c:v>2</c:v>
                      </c:pt>
                      <c:pt idx="136">
                        <c:v>2</c:v>
                      </c:pt>
                      <c:pt idx="137">
                        <c:v>2</c:v>
                      </c:pt>
                      <c:pt idx="138">
                        <c:v>2</c:v>
                      </c:pt>
                      <c:pt idx="139">
                        <c:v>2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-1</c:v>
                      </c:pt>
                      <c:pt idx="148">
                        <c:v>-1</c:v>
                      </c:pt>
                      <c:pt idx="149">
                        <c:v>-1</c:v>
                      </c:pt>
                      <c:pt idx="150">
                        <c:v>-1</c:v>
                      </c:pt>
                      <c:pt idx="151">
                        <c:v>-1</c:v>
                      </c:pt>
                      <c:pt idx="152">
                        <c:v>-1</c:v>
                      </c:pt>
                      <c:pt idx="153">
                        <c:v>-1</c:v>
                      </c:pt>
                      <c:pt idx="154">
                        <c:v>0</c:v>
                      </c:pt>
                      <c:pt idx="155">
                        <c:v>1</c:v>
                      </c:pt>
                      <c:pt idx="156">
                        <c:v>1</c:v>
                      </c:pt>
                      <c:pt idx="157">
                        <c:v>1</c:v>
                      </c:pt>
                      <c:pt idx="158">
                        <c:v>1</c:v>
                      </c:pt>
                      <c:pt idx="159">
                        <c:v>1</c:v>
                      </c:pt>
                      <c:pt idx="160">
                        <c:v>1</c:v>
                      </c:pt>
                      <c:pt idx="161">
                        <c:v>2</c:v>
                      </c:pt>
                      <c:pt idx="162">
                        <c:v>2</c:v>
                      </c:pt>
                      <c:pt idx="163">
                        <c:v>2</c:v>
                      </c:pt>
                      <c:pt idx="164">
                        <c:v>2</c:v>
                      </c:pt>
                      <c:pt idx="165">
                        <c:v>2</c:v>
                      </c:pt>
                      <c:pt idx="166">
                        <c:v>2</c:v>
                      </c:pt>
                      <c:pt idx="167">
                        <c:v>2</c:v>
                      </c:pt>
                      <c:pt idx="168">
                        <c:v>2</c:v>
                      </c:pt>
                      <c:pt idx="169">
                        <c:v>2</c:v>
                      </c:pt>
                      <c:pt idx="170">
                        <c:v>2</c:v>
                      </c:pt>
                      <c:pt idx="171">
                        <c:v>2</c:v>
                      </c:pt>
                      <c:pt idx="172">
                        <c:v>2</c:v>
                      </c:pt>
                      <c:pt idx="173">
                        <c:v>2</c:v>
                      </c:pt>
                      <c:pt idx="174">
                        <c:v>2</c:v>
                      </c:pt>
                      <c:pt idx="175">
                        <c:v>2</c:v>
                      </c:pt>
                      <c:pt idx="176">
                        <c:v>2</c:v>
                      </c:pt>
                      <c:pt idx="177">
                        <c:v>2</c:v>
                      </c:pt>
                      <c:pt idx="178">
                        <c:v>2</c:v>
                      </c:pt>
                      <c:pt idx="179">
                        <c:v>2</c:v>
                      </c:pt>
                      <c:pt idx="180">
                        <c:v>2</c:v>
                      </c:pt>
                      <c:pt idx="181">
                        <c:v>2</c:v>
                      </c:pt>
                      <c:pt idx="182">
                        <c:v>2</c:v>
                      </c:pt>
                      <c:pt idx="183">
                        <c:v>2</c:v>
                      </c:pt>
                      <c:pt idx="184">
                        <c:v>2</c:v>
                      </c:pt>
                      <c:pt idx="185">
                        <c:v>2</c:v>
                      </c:pt>
                      <c:pt idx="186">
                        <c:v>2</c:v>
                      </c:pt>
                      <c:pt idx="187">
                        <c:v>2</c:v>
                      </c:pt>
                      <c:pt idx="188">
                        <c:v>2</c:v>
                      </c:pt>
                      <c:pt idx="189">
                        <c:v>2</c:v>
                      </c:pt>
                      <c:pt idx="190">
                        <c:v>2</c:v>
                      </c:pt>
                      <c:pt idx="191">
                        <c:v>2</c:v>
                      </c:pt>
                      <c:pt idx="192">
                        <c:v>2</c:v>
                      </c:pt>
                      <c:pt idx="193">
                        <c:v>2</c:v>
                      </c:pt>
                      <c:pt idx="194">
                        <c:v>2</c:v>
                      </c:pt>
                      <c:pt idx="195">
                        <c:v>2</c:v>
                      </c:pt>
                      <c:pt idx="196">
                        <c:v>2</c:v>
                      </c:pt>
                      <c:pt idx="197">
                        <c:v>2</c:v>
                      </c:pt>
                      <c:pt idx="198">
                        <c:v>2</c:v>
                      </c:pt>
                      <c:pt idx="199">
                        <c:v>2</c:v>
                      </c:pt>
                      <c:pt idx="200">
                        <c:v>2</c:v>
                      </c:pt>
                      <c:pt idx="201">
                        <c:v>2</c:v>
                      </c:pt>
                      <c:pt idx="202">
                        <c:v>2</c:v>
                      </c:pt>
                      <c:pt idx="203">
                        <c:v>2</c:v>
                      </c:pt>
                      <c:pt idx="204">
                        <c:v>2</c:v>
                      </c:pt>
                      <c:pt idx="205">
                        <c:v>2</c:v>
                      </c:pt>
                      <c:pt idx="206">
                        <c:v>1</c:v>
                      </c:pt>
                      <c:pt idx="207">
                        <c:v>1</c:v>
                      </c:pt>
                      <c:pt idx="208">
                        <c:v>1</c:v>
                      </c:pt>
                      <c:pt idx="209">
                        <c:v>1</c:v>
                      </c:pt>
                      <c:pt idx="210">
                        <c:v>1</c:v>
                      </c:pt>
                      <c:pt idx="211">
                        <c:v>1</c:v>
                      </c:pt>
                      <c:pt idx="212">
                        <c:v>1</c:v>
                      </c:pt>
                      <c:pt idx="213">
                        <c:v>2</c:v>
                      </c:pt>
                      <c:pt idx="214">
                        <c:v>2</c:v>
                      </c:pt>
                      <c:pt idx="215">
                        <c:v>2</c:v>
                      </c:pt>
                      <c:pt idx="216">
                        <c:v>2</c:v>
                      </c:pt>
                      <c:pt idx="217">
                        <c:v>2</c:v>
                      </c:pt>
                      <c:pt idx="218">
                        <c:v>2</c:v>
                      </c:pt>
                      <c:pt idx="219">
                        <c:v>1</c:v>
                      </c:pt>
                      <c:pt idx="220">
                        <c:v>1</c:v>
                      </c:pt>
                      <c:pt idx="221">
                        <c:v>1</c:v>
                      </c:pt>
                      <c:pt idx="222">
                        <c:v>1</c:v>
                      </c:pt>
                      <c:pt idx="223">
                        <c:v>1</c:v>
                      </c:pt>
                      <c:pt idx="224">
                        <c:v>1</c:v>
                      </c:pt>
                      <c:pt idx="225">
                        <c:v>1</c:v>
                      </c:pt>
                      <c:pt idx="226">
                        <c:v>1</c:v>
                      </c:pt>
                      <c:pt idx="227">
                        <c:v>1</c:v>
                      </c:pt>
                      <c:pt idx="228">
                        <c:v>1</c:v>
                      </c:pt>
                      <c:pt idx="229">
                        <c:v>1</c:v>
                      </c:pt>
                      <c:pt idx="230">
                        <c:v>1</c:v>
                      </c:pt>
                      <c:pt idx="231">
                        <c:v>1</c:v>
                      </c:pt>
                      <c:pt idx="232">
                        <c:v>1</c:v>
                      </c:pt>
                      <c:pt idx="233">
                        <c:v>1</c:v>
                      </c:pt>
                      <c:pt idx="234">
                        <c:v>1</c:v>
                      </c:pt>
                      <c:pt idx="235">
                        <c:v>1</c:v>
                      </c:pt>
                      <c:pt idx="236">
                        <c:v>1</c:v>
                      </c:pt>
                      <c:pt idx="237">
                        <c:v>1</c:v>
                      </c:pt>
                      <c:pt idx="238">
                        <c:v>2</c:v>
                      </c:pt>
                      <c:pt idx="239">
                        <c:v>2</c:v>
                      </c:pt>
                      <c:pt idx="240">
                        <c:v>2</c:v>
                      </c:pt>
                      <c:pt idx="241">
                        <c:v>2</c:v>
                      </c:pt>
                      <c:pt idx="242">
                        <c:v>2</c:v>
                      </c:pt>
                      <c:pt idx="243">
                        <c:v>2</c:v>
                      </c:pt>
                      <c:pt idx="244">
                        <c:v>2</c:v>
                      </c:pt>
                      <c:pt idx="245">
                        <c:v>1</c:v>
                      </c:pt>
                      <c:pt idx="246">
                        <c:v>1</c:v>
                      </c:pt>
                      <c:pt idx="247">
                        <c:v>1</c:v>
                      </c:pt>
                      <c:pt idx="248">
                        <c:v>1</c:v>
                      </c:pt>
                      <c:pt idx="249">
                        <c:v>1</c:v>
                      </c:pt>
                      <c:pt idx="250">
                        <c:v>1</c:v>
                      </c:pt>
                      <c:pt idx="251">
                        <c:v>1</c:v>
                      </c:pt>
                      <c:pt idx="252">
                        <c:v>1</c:v>
                      </c:pt>
                      <c:pt idx="253">
                        <c:v>1</c:v>
                      </c:pt>
                      <c:pt idx="254">
                        <c:v>1.5</c:v>
                      </c:pt>
                      <c:pt idx="255">
                        <c:v>1.5</c:v>
                      </c:pt>
                      <c:pt idx="256">
                        <c:v>1.5</c:v>
                      </c:pt>
                      <c:pt idx="257">
                        <c:v>1.5</c:v>
                      </c:pt>
                      <c:pt idx="258">
                        <c:v>1.5</c:v>
                      </c:pt>
                      <c:pt idx="259">
                        <c:v>1.5</c:v>
                      </c:pt>
                      <c:pt idx="260">
                        <c:v>1.5</c:v>
                      </c:pt>
                      <c:pt idx="261">
                        <c:v>1.5</c:v>
                      </c:pt>
                      <c:pt idx="262">
                        <c:v>1.5</c:v>
                      </c:pt>
                      <c:pt idx="263">
                        <c:v>1.5</c:v>
                      </c:pt>
                      <c:pt idx="264">
                        <c:v>1.5</c:v>
                      </c:pt>
                      <c:pt idx="265">
                        <c:v>1.5</c:v>
                      </c:pt>
                      <c:pt idx="266">
                        <c:v>1.5</c:v>
                      </c:pt>
                      <c:pt idx="267">
                        <c:v>1.5</c:v>
                      </c:pt>
                      <c:pt idx="268">
                        <c:v>1.5</c:v>
                      </c:pt>
                      <c:pt idx="269">
                        <c:v>1.5</c:v>
                      </c:pt>
                      <c:pt idx="270">
                        <c:v>1.5</c:v>
                      </c:pt>
                      <c:pt idx="271">
                        <c:v>1.5</c:v>
                      </c:pt>
                      <c:pt idx="272">
                        <c:v>1.5</c:v>
                      </c:pt>
                      <c:pt idx="273">
                        <c:v>1.5</c:v>
                      </c:pt>
                      <c:pt idx="274">
                        <c:v>1.5</c:v>
                      </c:pt>
                      <c:pt idx="275">
                        <c:v>1.5</c:v>
                      </c:pt>
                      <c:pt idx="276">
                        <c:v>1.5</c:v>
                      </c:pt>
                      <c:pt idx="277">
                        <c:v>1.5</c:v>
                      </c:pt>
                      <c:pt idx="278">
                        <c:v>1.5</c:v>
                      </c:pt>
                      <c:pt idx="279">
                        <c:v>1.5</c:v>
                      </c:pt>
                      <c:pt idx="280">
                        <c:v>1.5</c:v>
                      </c:pt>
                      <c:pt idx="281">
                        <c:v>1.5</c:v>
                      </c:pt>
                      <c:pt idx="282">
                        <c:v>1.5</c:v>
                      </c:pt>
                      <c:pt idx="283">
                        <c:v>1.5</c:v>
                      </c:pt>
                      <c:pt idx="284">
                        <c:v>1.5</c:v>
                      </c:pt>
                      <c:pt idx="285">
                        <c:v>1.5</c:v>
                      </c:pt>
                      <c:pt idx="286">
                        <c:v>1.5</c:v>
                      </c:pt>
                      <c:pt idx="287">
                        <c:v>1.5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D-E9AE-4C9F-A5FA-F64C1E828BAA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Data!$A$61</c15:sqref>
                        </c15:formulaRef>
                      </c:ext>
                    </c:extLst>
                    <c:strCache>
                      <c:ptCount val="1"/>
                      <c:pt idx="0">
                        <c:v>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Data!$B$46:$KC$46</c15:sqref>
                        </c15:formulaRef>
                      </c:ext>
                    </c:extLst>
                    <c:strCache>
                      <c:ptCount val="288"/>
                      <c:pt idx="0">
                        <c:v>17NOV</c:v>
                      </c:pt>
                      <c:pt idx="1">
                        <c:v>18NOV</c:v>
                      </c:pt>
                      <c:pt idx="2">
                        <c:v>19NOV</c:v>
                      </c:pt>
                      <c:pt idx="3">
                        <c:v>20NOV</c:v>
                      </c:pt>
                      <c:pt idx="4">
                        <c:v>21NOV</c:v>
                      </c:pt>
                      <c:pt idx="5">
                        <c:v>22NOV</c:v>
                      </c:pt>
                      <c:pt idx="6">
                        <c:v>23NOV</c:v>
                      </c:pt>
                      <c:pt idx="7">
                        <c:v>24NOV</c:v>
                      </c:pt>
                      <c:pt idx="8">
                        <c:v>25NOV</c:v>
                      </c:pt>
                      <c:pt idx="9">
                        <c:v>26NOV</c:v>
                      </c:pt>
                      <c:pt idx="10">
                        <c:v>27NOV</c:v>
                      </c:pt>
                      <c:pt idx="11">
                        <c:v>28NOV</c:v>
                      </c:pt>
                      <c:pt idx="12">
                        <c:v>29NOV</c:v>
                      </c:pt>
                      <c:pt idx="13">
                        <c:v>30NOV</c:v>
                      </c:pt>
                      <c:pt idx="14">
                        <c:v>01DEC</c:v>
                      </c:pt>
                      <c:pt idx="15">
                        <c:v>02DEC</c:v>
                      </c:pt>
                      <c:pt idx="16">
                        <c:v>03DEC</c:v>
                      </c:pt>
                      <c:pt idx="17">
                        <c:v>04DEC</c:v>
                      </c:pt>
                      <c:pt idx="18">
                        <c:v>05DEC</c:v>
                      </c:pt>
                      <c:pt idx="19">
                        <c:v>06DEC</c:v>
                      </c:pt>
                      <c:pt idx="20">
                        <c:v>07DEC</c:v>
                      </c:pt>
                      <c:pt idx="21">
                        <c:v>08DEC</c:v>
                      </c:pt>
                      <c:pt idx="22">
                        <c:v>09DEC</c:v>
                      </c:pt>
                      <c:pt idx="23">
                        <c:v>10DEC</c:v>
                      </c:pt>
                      <c:pt idx="24">
                        <c:v>11DEC</c:v>
                      </c:pt>
                      <c:pt idx="25">
                        <c:v>12DEC</c:v>
                      </c:pt>
                      <c:pt idx="26">
                        <c:v>13DEC</c:v>
                      </c:pt>
                      <c:pt idx="27">
                        <c:v>14DEC</c:v>
                      </c:pt>
                      <c:pt idx="28">
                        <c:v>15DEC</c:v>
                      </c:pt>
                      <c:pt idx="29">
                        <c:v>16DEC</c:v>
                      </c:pt>
                      <c:pt idx="30">
                        <c:v>17DEC</c:v>
                      </c:pt>
                      <c:pt idx="31">
                        <c:v>18DEC</c:v>
                      </c:pt>
                      <c:pt idx="32">
                        <c:v>19DEC</c:v>
                      </c:pt>
                      <c:pt idx="33">
                        <c:v>20DEC</c:v>
                      </c:pt>
                      <c:pt idx="34">
                        <c:v>21DEC</c:v>
                      </c:pt>
                      <c:pt idx="35">
                        <c:v>22DEC</c:v>
                      </c:pt>
                      <c:pt idx="36">
                        <c:v>23DEC</c:v>
                      </c:pt>
                      <c:pt idx="37">
                        <c:v>24DEC</c:v>
                      </c:pt>
                      <c:pt idx="38">
                        <c:v>25DEC</c:v>
                      </c:pt>
                      <c:pt idx="39">
                        <c:v>26DEC</c:v>
                      </c:pt>
                      <c:pt idx="40">
                        <c:v>27DEC</c:v>
                      </c:pt>
                      <c:pt idx="41">
                        <c:v>28DEC</c:v>
                      </c:pt>
                      <c:pt idx="42">
                        <c:v>29DEC</c:v>
                      </c:pt>
                      <c:pt idx="43">
                        <c:v>30DEC</c:v>
                      </c:pt>
                      <c:pt idx="44">
                        <c:v>31DEC</c:v>
                      </c:pt>
                      <c:pt idx="45">
                        <c:v>01JAN</c:v>
                      </c:pt>
                      <c:pt idx="46">
                        <c:v>02JAN</c:v>
                      </c:pt>
                      <c:pt idx="47">
                        <c:v>03JAN</c:v>
                      </c:pt>
                      <c:pt idx="48">
                        <c:v>04JAN</c:v>
                      </c:pt>
                      <c:pt idx="49">
                        <c:v>05JAN</c:v>
                      </c:pt>
                      <c:pt idx="50">
                        <c:v>06JAN</c:v>
                      </c:pt>
                      <c:pt idx="51">
                        <c:v>07JAN</c:v>
                      </c:pt>
                      <c:pt idx="52">
                        <c:v>08JAN</c:v>
                      </c:pt>
                      <c:pt idx="53">
                        <c:v>09JAN</c:v>
                      </c:pt>
                      <c:pt idx="54">
                        <c:v>10JAN</c:v>
                      </c:pt>
                      <c:pt idx="55">
                        <c:v>11JAN</c:v>
                      </c:pt>
                      <c:pt idx="56">
                        <c:v>12JAN</c:v>
                      </c:pt>
                      <c:pt idx="57">
                        <c:v>13JAN</c:v>
                      </c:pt>
                      <c:pt idx="58">
                        <c:v>14JAN</c:v>
                      </c:pt>
                      <c:pt idx="59">
                        <c:v>15JAN</c:v>
                      </c:pt>
                      <c:pt idx="60">
                        <c:v>16JAN</c:v>
                      </c:pt>
                      <c:pt idx="61">
                        <c:v>17JAN</c:v>
                      </c:pt>
                      <c:pt idx="62">
                        <c:v>18JAN</c:v>
                      </c:pt>
                      <c:pt idx="63">
                        <c:v>19JAN</c:v>
                      </c:pt>
                      <c:pt idx="64">
                        <c:v>20JAN</c:v>
                      </c:pt>
                      <c:pt idx="65">
                        <c:v>21JAN</c:v>
                      </c:pt>
                      <c:pt idx="66">
                        <c:v>22JAN</c:v>
                      </c:pt>
                      <c:pt idx="67">
                        <c:v>23JAN</c:v>
                      </c:pt>
                      <c:pt idx="68">
                        <c:v>24JAN</c:v>
                      </c:pt>
                      <c:pt idx="69">
                        <c:v>25JAN</c:v>
                      </c:pt>
                      <c:pt idx="70">
                        <c:v>26JAN</c:v>
                      </c:pt>
                      <c:pt idx="71">
                        <c:v>27JAN</c:v>
                      </c:pt>
                      <c:pt idx="72">
                        <c:v>28JAN</c:v>
                      </c:pt>
                      <c:pt idx="73">
                        <c:v>29JAN</c:v>
                      </c:pt>
                      <c:pt idx="74">
                        <c:v>30JAN</c:v>
                      </c:pt>
                      <c:pt idx="75">
                        <c:v>31JAN</c:v>
                      </c:pt>
                      <c:pt idx="76">
                        <c:v>01FEB</c:v>
                      </c:pt>
                      <c:pt idx="77">
                        <c:v>02FEB</c:v>
                      </c:pt>
                      <c:pt idx="78">
                        <c:v>03FEB</c:v>
                      </c:pt>
                      <c:pt idx="79">
                        <c:v>04FEB</c:v>
                      </c:pt>
                      <c:pt idx="80">
                        <c:v>05FEB</c:v>
                      </c:pt>
                      <c:pt idx="81">
                        <c:v>06FEB</c:v>
                      </c:pt>
                      <c:pt idx="82">
                        <c:v>07FEB</c:v>
                      </c:pt>
                      <c:pt idx="83">
                        <c:v>08FEB</c:v>
                      </c:pt>
                      <c:pt idx="84">
                        <c:v>09FEB</c:v>
                      </c:pt>
                      <c:pt idx="85">
                        <c:v>10FEB</c:v>
                      </c:pt>
                      <c:pt idx="86">
                        <c:v>11FEB</c:v>
                      </c:pt>
                      <c:pt idx="87">
                        <c:v>12FEB</c:v>
                      </c:pt>
                      <c:pt idx="88">
                        <c:v>13FEB</c:v>
                      </c:pt>
                      <c:pt idx="89">
                        <c:v>14FEB</c:v>
                      </c:pt>
                      <c:pt idx="90">
                        <c:v>15FEB</c:v>
                      </c:pt>
                      <c:pt idx="91">
                        <c:v>16FEB</c:v>
                      </c:pt>
                      <c:pt idx="92">
                        <c:v>17FEB</c:v>
                      </c:pt>
                      <c:pt idx="93">
                        <c:v>18FEB</c:v>
                      </c:pt>
                      <c:pt idx="94">
                        <c:v>19FEB</c:v>
                      </c:pt>
                      <c:pt idx="95">
                        <c:v>20FEB</c:v>
                      </c:pt>
                      <c:pt idx="96">
                        <c:v>21FEB</c:v>
                      </c:pt>
                      <c:pt idx="97">
                        <c:v>22FEB</c:v>
                      </c:pt>
                      <c:pt idx="98">
                        <c:v>23FEB</c:v>
                      </c:pt>
                      <c:pt idx="99">
                        <c:v>24FEB</c:v>
                      </c:pt>
                      <c:pt idx="100">
                        <c:v>25FEB</c:v>
                      </c:pt>
                      <c:pt idx="101">
                        <c:v>26FEB</c:v>
                      </c:pt>
                      <c:pt idx="102">
                        <c:v>27FEB</c:v>
                      </c:pt>
                      <c:pt idx="103">
                        <c:v>28FEB</c:v>
                      </c:pt>
                      <c:pt idx="104">
                        <c:v>01MAR</c:v>
                      </c:pt>
                      <c:pt idx="105">
                        <c:v>02MAR</c:v>
                      </c:pt>
                      <c:pt idx="106">
                        <c:v>03MAR</c:v>
                      </c:pt>
                      <c:pt idx="107">
                        <c:v>04MAR</c:v>
                      </c:pt>
                      <c:pt idx="108">
                        <c:v>05MAR</c:v>
                      </c:pt>
                      <c:pt idx="109">
                        <c:v>06MAR</c:v>
                      </c:pt>
                      <c:pt idx="110">
                        <c:v>07MAR</c:v>
                      </c:pt>
                      <c:pt idx="111">
                        <c:v>08MAR</c:v>
                      </c:pt>
                      <c:pt idx="112">
                        <c:v>09MAR</c:v>
                      </c:pt>
                      <c:pt idx="113">
                        <c:v>10MAR</c:v>
                      </c:pt>
                      <c:pt idx="114">
                        <c:v>11MAR</c:v>
                      </c:pt>
                      <c:pt idx="115">
                        <c:v>12MAR</c:v>
                      </c:pt>
                      <c:pt idx="116">
                        <c:v>13MAR</c:v>
                      </c:pt>
                      <c:pt idx="117">
                        <c:v>14MAR</c:v>
                      </c:pt>
                      <c:pt idx="118">
                        <c:v>15MAR</c:v>
                      </c:pt>
                      <c:pt idx="119">
                        <c:v>16MAR</c:v>
                      </c:pt>
                      <c:pt idx="120">
                        <c:v>17MAR</c:v>
                      </c:pt>
                      <c:pt idx="121">
                        <c:v>18MAR</c:v>
                      </c:pt>
                      <c:pt idx="122">
                        <c:v>19MAR</c:v>
                      </c:pt>
                      <c:pt idx="123">
                        <c:v>20MAR</c:v>
                      </c:pt>
                      <c:pt idx="124">
                        <c:v>21MAR</c:v>
                      </c:pt>
                      <c:pt idx="125">
                        <c:v>22MAR</c:v>
                      </c:pt>
                      <c:pt idx="126">
                        <c:v>23MAR</c:v>
                      </c:pt>
                      <c:pt idx="127">
                        <c:v>24MAR</c:v>
                      </c:pt>
                      <c:pt idx="128">
                        <c:v>25MAR</c:v>
                      </c:pt>
                      <c:pt idx="129">
                        <c:v>26MAR</c:v>
                      </c:pt>
                      <c:pt idx="130">
                        <c:v>27MAR</c:v>
                      </c:pt>
                      <c:pt idx="131">
                        <c:v>28MAR</c:v>
                      </c:pt>
                      <c:pt idx="132">
                        <c:v>29MAR</c:v>
                      </c:pt>
                      <c:pt idx="133">
                        <c:v>30MAR</c:v>
                      </c:pt>
                      <c:pt idx="134">
                        <c:v>31MAR</c:v>
                      </c:pt>
                      <c:pt idx="135">
                        <c:v>01APR</c:v>
                      </c:pt>
                      <c:pt idx="136">
                        <c:v>02APR</c:v>
                      </c:pt>
                      <c:pt idx="137">
                        <c:v>03APR</c:v>
                      </c:pt>
                      <c:pt idx="138">
                        <c:v>04APR</c:v>
                      </c:pt>
                      <c:pt idx="139">
                        <c:v>05APR</c:v>
                      </c:pt>
                      <c:pt idx="140">
                        <c:v>06APR</c:v>
                      </c:pt>
                      <c:pt idx="141">
                        <c:v>07APR</c:v>
                      </c:pt>
                      <c:pt idx="142">
                        <c:v>08APR</c:v>
                      </c:pt>
                      <c:pt idx="143">
                        <c:v>09APR</c:v>
                      </c:pt>
                      <c:pt idx="144">
                        <c:v>10APR</c:v>
                      </c:pt>
                      <c:pt idx="145">
                        <c:v>11APR</c:v>
                      </c:pt>
                      <c:pt idx="146">
                        <c:v>12APR</c:v>
                      </c:pt>
                      <c:pt idx="147">
                        <c:v>13APR</c:v>
                      </c:pt>
                      <c:pt idx="148">
                        <c:v>14APR</c:v>
                      </c:pt>
                      <c:pt idx="149">
                        <c:v>15APR</c:v>
                      </c:pt>
                      <c:pt idx="150">
                        <c:v>16APR</c:v>
                      </c:pt>
                      <c:pt idx="151">
                        <c:v>17APR</c:v>
                      </c:pt>
                      <c:pt idx="152">
                        <c:v>18APR</c:v>
                      </c:pt>
                      <c:pt idx="153">
                        <c:v>19APR</c:v>
                      </c:pt>
                      <c:pt idx="154">
                        <c:v>20APR</c:v>
                      </c:pt>
                      <c:pt idx="155">
                        <c:v>21APR</c:v>
                      </c:pt>
                      <c:pt idx="156">
                        <c:v>22APR</c:v>
                      </c:pt>
                      <c:pt idx="157">
                        <c:v>23APR</c:v>
                      </c:pt>
                      <c:pt idx="158">
                        <c:v>24APR</c:v>
                      </c:pt>
                      <c:pt idx="159">
                        <c:v>25APR</c:v>
                      </c:pt>
                      <c:pt idx="160">
                        <c:v>26APR</c:v>
                      </c:pt>
                      <c:pt idx="161">
                        <c:v>27APR</c:v>
                      </c:pt>
                      <c:pt idx="162">
                        <c:v>28APR</c:v>
                      </c:pt>
                      <c:pt idx="163">
                        <c:v>29APR</c:v>
                      </c:pt>
                      <c:pt idx="164">
                        <c:v>30APR</c:v>
                      </c:pt>
                      <c:pt idx="165">
                        <c:v>01MAY</c:v>
                      </c:pt>
                      <c:pt idx="166">
                        <c:v>02MAY</c:v>
                      </c:pt>
                      <c:pt idx="167">
                        <c:v>03MAY</c:v>
                      </c:pt>
                      <c:pt idx="168">
                        <c:v>04MAY</c:v>
                      </c:pt>
                      <c:pt idx="169">
                        <c:v>05MAY</c:v>
                      </c:pt>
                      <c:pt idx="170">
                        <c:v>06MAY</c:v>
                      </c:pt>
                      <c:pt idx="171">
                        <c:v>07MAY</c:v>
                      </c:pt>
                      <c:pt idx="172">
                        <c:v>08MAY</c:v>
                      </c:pt>
                      <c:pt idx="173">
                        <c:v>09MAY</c:v>
                      </c:pt>
                      <c:pt idx="174">
                        <c:v>10MAY</c:v>
                      </c:pt>
                      <c:pt idx="175">
                        <c:v>11MAY</c:v>
                      </c:pt>
                      <c:pt idx="176">
                        <c:v>12MAY</c:v>
                      </c:pt>
                      <c:pt idx="177">
                        <c:v>13MAY</c:v>
                      </c:pt>
                      <c:pt idx="178">
                        <c:v>14MAY</c:v>
                      </c:pt>
                      <c:pt idx="179">
                        <c:v>15MAY</c:v>
                      </c:pt>
                      <c:pt idx="180">
                        <c:v>16MAY</c:v>
                      </c:pt>
                      <c:pt idx="181">
                        <c:v>17MAY</c:v>
                      </c:pt>
                      <c:pt idx="182">
                        <c:v>18MAY</c:v>
                      </c:pt>
                      <c:pt idx="183">
                        <c:v>19MAY</c:v>
                      </c:pt>
                      <c:pt idx="184">
                        <c:v>20MAY</c:v>
                      </c:pt>
                      <c:pt idx="185">
                        <c:v>21MAY</c:v>
                      </c:pt>
                      <c:pt idx="186">
                        <c:v>22MAY</c:v>
                      </c:pt>
                      <c:pt idx="187">
                        <c:v>23MAY</c:v>
                      </c:pt>
                      <c:pt idx="188">
                        <c:v>24MAY</c:v>
                      </c:pt>
                      <c:pt idx="189">
                        <c:v>25MAY</c:v>
                      </c:pt>
                      <c:pt idx="190">
                        <c:v>26MAY</c:v>
                      </c:pt>
                      <c:pt idx="191">
                        <c:v>27MAY</c:v>
                      </c:pt>
                      <c:pt idx="192">
                        <c:v>28MAY</c:v>
                      </c:pt>
                      <c:pt idx="193">
                        <c:v>29MAY</c:v>
                      </c:pt>
                      <c:pt idx="194">
                        <c:v>30MAY</c:v>
                      </c:pt>
                      <c:pt idx="195">
                        <c:v>31MAY</c:v>
                      </c:pt>
                      <c:pt idx="196">
                        <c:v>01JUN</c:v>
                      </c:pt>
                      <c:pt idx="197">
                        <c:v>02JUN</c:v>
                      </c:pt>
                      <c:pt idx="198">
                        <c:v>03JUN</c:v>
                      </c:pt>
                      <c:pt idx="199">
                        <c:v>04JUN</c:v>
                      </c:pt>
                      <c:pt idx="200">
                        <c:v>05JUN</c:v>
                      </c:pt>
                      <c:pt idx="201">
                        <c:v>06JUN</c:v>
                      </c:pt>
                      <c:pt idx="202">
                        <c:v>07JUN</c:v>
                      </c:pt>
                      <c:pt idx="203">
                        <c:v>08JUN</c:v>
                      </c:pt>
                      <c:pt idx="204">
                        <c:v>09JUN</c:v>
                      </c:pt>
                      <c:pt idx="205">
                        <c:v>10JUN</c:v>
                      </c:pt>
                      <c:pt idx="206">
                        <c:v>11JUN</c:v>
                      </c:pt>
                      <c:pt idx="207">
                        <c:v>12JUN</c:v>
                      </c:pt>
                      <c:pt idx="208">
                        <c:v>13JUN</c:v>
                      </c:pt>
                      <c:pt idx="209">
                        <c:v>14JUN</c:v>
                      </c:pt>
                      <c:pt idx="210">
                        <c:v>15JUN</c:v>
                      </c:pt>
                      <c:pt idx="211">
                        <c:v>16JUN</c:v>
                      </c:pt>
                      <c:pt idx="212">
                        <c:v>17JUN</c:v>
                      </c:pt>
                      <c:pt idx="213">
                        <c:v>18JUN</c:v>
                      </c:pt>
                      <c:pt idx="214">
                        <c:v>19JUN</c:v>
                      </c:pt>
                      <c:pt idx="215">
                        <c:v>20JUN</c:v>
                      </c:pt>
                      <c:pt idx="216">
                        <c:v>21JUN</c:v>
                      </c:pt>
                      <c:pt idx="217">
                        <c:v>22JUN</c:v>
                      </c:pt>
                      <c:pt idx="218">
                        <c:v>23JUN</c:v>
                      </c:pt>
                      <c:pt idx="219">
                        <c:v>24JUN</c:v>
                      </c:pt>
                      <c:pt idx="220">
                        <c:v>25JUN</c:v>
                      </c:pt>
                      <c:pt idx="221">
                        <c:v>26JUN</c:v>
                      </c:pt>
                      <c:pt idx="222">
                        <c:v>27JUN</c:v>
                      </c:pt>
                      <c:pt idx="223">
                        <c:v>28JUN</c:v>
                      </c:pt>
                      <c:pt idx="224">
                        <c:v>29JUN</c:v>
                      </c:pt>
                      <c:pt idx="225">
                        <c:v>30JUN</c:v>
                      </c:pt>
                      <c:pt idx="226">
                        <c:v>01JUL</c:v>
                      </c:pt>
                      <c:pt idx="227">
                        <c:v>02JUL</c:v>
                      </c:pt>
                      <c:pt idx="228">
                        <c:v>03JUL</c:v>
                      </c:pt>
                      <c:pt idx="229">
                        <c:v>04JUL</c:v>
                      </c:pt>
                      <c:pt idx="230">
                        <c:v>05JUL</c:v>
                      </c:pt>
                      <c:pt idx="231">
                        <c:v>06JUL</c:v>
                      </c:pt>
                      <c:pt idx="232">
                        <c:v>07JUL</c:v>
                      </c:pt>
                      <c:pt idx="233">
                        <c:v>08JUL</c:v>
                      </c:pt>
                      <c:pt idx="234">
                        <c:v>09JUL</c:v>
                      </c:pt>
                      <c:pt idx="235">
                        <c:v>10JUL</c:v>
                      </c:pt>
                      <c:pt idx="236">
                        <c:v>11JUL</c:v>
                      </c:pt>
                      <c:pt idx="237">
                        <c:v>12JUL</c:v>
                      </c:pt>
                      <c:pt idx="238">
                        <c:v>13JUL</c:v>
                      </c:pt>
                      <c:pt idx="239">
                        <c:v>14JUL</c:v>
                      </c:pt>
                      <c:pt idx="240">
                        <c:v>15JUL</c:v>
                      </c:pt>
                      <c:pt idx="241">
                        <c:v>16JUL</c:v>
                      </c:pt>
                      <c:pt idx="242">
                        <c:v>17JUL</c:v>
                      </c:pt>
                      <c:pt idx="243">
                        <c:v>18JUL</c:v>
                      </c:pt>
                      <c:pt idx="244">
                        <c:v>19JUL</c:v>
                      </c:pt>
                      <c:pt idx="245">
                        <c:v>20JUL</c:v>
                      </c:pt>
                      <c:pt idx="246">
                        <c:v>21JUL</c:v>
                      </c:pt>
                      <c:pt idx="247">
                        <c:v>22JUL</c:v>
                      </c:pt>
                      <c:pt idx="248">
                        <c:v>23JUL</c:v>
                      </c:pt>
                      <c:pt idx="249">
                        <c:v>24JUL</c:v>
                      </c:pt>
                      <c:pt idx="250">
                        <c:v>25JUL</c:v>
                      </c:pt>
                      <c:pt idx="251">
                        <c:v>26JUL</c:v>
                      </c:pt>
                      <c:pt idx="252">
                        <c:v>27JUL</c:v>
                      </c:pt>
                      <c:pt idx="253">
                        <c:v>28JUL</c:v>
                      </c:pt>
                      <c:pt idx="254">
                        <c:v>29JUL</c:v>
                      </c:pt>
                      <c:pt idx="255">
                        <c:v>30JUL</c:v>
                      </c:pt>
                      <c:pt idx="256">
                        <c:v>31JUL</c:v>
                      </c:pt>
                      <c:pt idx="257">
                        <c:v>01AUG</c:v>
                      </c:pt>
                      <c:pt idx="258">
                        <c:v>02AUG</c:v>
                      </c:pt>
                      <c:pt idx="259">
                        <c:v>03AUG</c:v>
                      </c:pt>
                      <c:pt idx="260">
                        <c:v>04AUG</c:v>
                      </c:pt>
                      <c:pt idx="261">
                        <c:v>05AUG</c:v>
                      </c:pt>
                      <c:pt idx="262">
                        <c:v>06AUG</c:v>
                      </c:pt>
                      <c:pt idx="263">
                        <c:v>07AUG</c:v>
                      </c:pt>
                      <c:pt idx="264">
                        <c:v>08AUG</c:v>
                      </c:pt>
                      <c:pt idx="265">
                        <c:v>09AUG</c:v>
                      </c:pt>
                      <c:pt idx="266">
                        <c:v>10AUG</c:v>
                      </c:pt>
                      <c:pt idx="267">
                        <c:v>11AUG</c:v>
                      </c:pt>
                      <c:pt idx="268">
                        <c:v>12AUG</c:v>
                      </c:pt>
                      <c:pt idx="269">
                        <c:v>13AUG</c:v>
                      </c:pt>
                      <c:pt idx="270">
                        <c:v>14AUG</c:v>
                      </c:pt>
                      <c:pt idx="271">
                        <c:v>15AUG</c:v>
                      </c:pt>
                      <c:pt idx="272">
                        <c:v>16AUG</c:v>
                      </c:pt>
                      <c:pt idx="273">
                        <c:v>17AUG</c:v>
                      </c:pt>
                      <c:pt idx="274">
                        <c:v>18AUG</c:v>
                      </c:pt>
                      <c:pt idx="275">
                        <c:v>19AUG</c:v>
                      </c:pt>
                      <c:pt idx="276">
                        <c:v>20AUG</c:v>
                      </c:pt>
                      <c:pt idx="277">
                        <c:v>21AUG</c:v>
                      </c:pt>
                      <c:pt idx="278">
                        <c:v>22AUG</c:v>
                      </c:pt>
                      <c:pt idx="279">
                        <c:v>23AUG</c:v>
                      </c:pt>
                      <c:pt idx="280">
                        <c:v>24AUG</c:v>
                      </c:pt>
                      <c:pt idx="281">
                        <c:v>25AUG</c:v>
                      </c:pt>
                      <c:pt idx="282">
                        <c:v>26AUG</c:v>
                      </c:pt>
                      <c:pt idx="283">
                        <c:v>27AUG</c:v>
                      </c:pt>
                      <c:pt idx="284">
                        <c:v>28AUG</c:v>
                      </c:pt>
                      <c:pt idx="285">
                        <c:v>29AUG</c:v>
                      </c:pt>
                      <c:pt idx="286">
                        <c:v>30AUG</c:v>
                      </c:pt>
                      <c:pt idx="287">
                        <c:v>31AUG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Data!$B$61:$KC$61</c15:sqref>
                        </c15:formulaRef>
                      </c:ext>
                    </c:extLst>
                    <c:numCache>
                      <c:formatCode>0</c:formatCode>
                      <c:ptCount val="28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E-E9AE-4C9F-A5FA-F64C1E828BAA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Data!$A$62</c15:sqref>
                        </c15:formulaRef>
                      </c:ext>
                    </c:extLst>
                    <c:strCache>
                      <c:ptCount val="1"/>
                      <c:pt idx="0">
                        <c:v>P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Data!$B$46:$KC$46</c15:sqref>
                        </c15:formulaRef>
                      </c:ext>
                    </c:extLst>
                    <c:strCache>
                      <c:ptCount val="288"/>
                      <c:pt idx="0">
                        <c:v>17NOV</c:v>
                      </c:pt>
                      <c:pt idx="1">
                        <c:v>18NOV</c:v>
                      </c:pt>
                      <c:pt idx="2">
                        <c:v>19NOV</c:v>
                      </c:pt>
                      <c:pt idx="3">
                        <c:v>20NOV</c:v>
                      </c:pt>
                      <c:pt idx="4">
                        <c:v>21NOV</c:v>
                      </c:pt>
                      <c:pt idx="5">
                        <c:v>22NOV</c:v>
                      </c:pt>
                      <c:pt idx="6">
                        <c:v>23NOV</c:v>
                      </c:pt>
                      <c:pt idx="7">
                        <c:v>24NOV</c:v>
                      </c:pt>
                      <c:pt idx="8">
                        <c:v>25NOV</c:v>
                      </c:pt>
                      <c:pt idx="9">
                        <c:v>26NOV</c:v>
                      </c:pt>
                      <c:pt idx="10">
                        <c:v>27NOV</c:v>
                      </c:pt>
                      <c:pt idx="11">
                        <c:v>28NOV</c:v>
                      </c:pt>
                      <c:pt idx="12">
                        <c:v>29NOV</c:v>
                      </c:pt>
                      <c:pt idx="13">
                        <c:v>30NOV</c:v>
                      </c:pt>
                      <c:pt idx="14">
                        <c:v>01DEC</c:v>
                      </c:pt>
                      <c:pt idx="15">
                        <c:v>02DEC</c:v>
                      </c:pt>
                      <c:pt idx="16">
                        <c:v>03DEC</c:v>
                      </c:pt>
                      <c:pt idx="17">
                        <c:v>04DEC</c:v>
                      </c:pt>
                      <c:pt idx="18">
                        <c:v>05DEC</c:v>
                      </c:pt>
                      <c:pt idx="19">
                        <c:v>06DEC</c:v>
                      </c:pt>
                      <c:pt idx="20">
                        <c:v>07DEC</c:v>
                      </c:pt>
                      <c:pt idx="21">
                        <c:v>08DEC</c:v>
                      </c:pt>
                      <c:pt idx="22">
                        <c:v>09DEC</c:v>
                      </c:pt>
                      <c:pt idx="23">
                        <c:v>10DEC</c:v>
                      </c:pt>
                      <c:pt idx="24">
                        <c:v>11DEC</c:v>
                      </c:pt>
                      <c:pt idx="25">
                        <c:v>12DEC</c:v>
                      </c:pt>
                      <c:pt idx="26">
                        <c:v>13DEC</c:v>
                      </c:pt>
                      <c:pt idx="27">
                        <c:v>14DEC</c:v>
                      </c:pt>
                      <c:pt idx="28">
                        <c:v>15DEC</c:v>
                      </c:pt>
                      <c:pt idx="29">
                        <c:v>16DEC</c:v>
                      </c:pt>
                      <c:pt idx="30">
                        <c:v>17DEC</c:v>
                      </c:pt>
                      <c:pt idx="31">
                        <c:v>18DEC</c:v>
                      </c:pt>
                      <c:pt idx="32">
                        <c:v>19DEC</c:v>
                      </c:pt>
                      <c:pt idx="33">
                        <c:v>20DEC</c:v>
                      </c:pt>
                      <c:pt idx="34">
                        <c:v>21DEC</c:v>
                      </c:pt>
                      <c:pt idx="35">
                        <c:v>22DEC</c:v>
                      </c:pt>
                      <c:pt idx="36">
                        <c:v>23DEC</c:v>
                      </c:pt>
                      <c:pt idx="37">
                        <c:v>24DEC</c:v>
                      </c:pt>
                      <c:pt idx="38">
                        <c:v>25DEC</c:v>
                      </c:pt>
                      <c:pt idx="39">
                        <c:v>26DEC</c:v>
                      </c:pt>
                      <c:pt idx="40">
                        <c:v>27DEC</c:v>
                      </c:pt>
                      <c:pt idx="41">
                        <c:v>28DEC</c:v>
                      </c:pt>
                      <c:pt idx="42">
                        <c:v>29DEC</c:v>
                      </c:pt>
                      <c:pt idx="43">
                        <c:v>30DEC</c:v>
                      </c:pt>
                      <c:pt idx="44">
                        <c:v>31DEC</c:v>
                      </c:pt>
                      <c:pt idx="45">
                        <c:v>01JAN</c:v>
                      </c:pt>
                      <c:pt idx="46">
                        <c:v>02JAN</c:v>
                      </c:pt>
                      <c:pt idx="47">
                        <c:v>03JAN</c:v>
                      </c:pt>
                      <c:pt idx="48">
                        <c:v>04JAN</c:v>
                      </c:pt>
                      <c:pt idx="49">
                        <c:v>05JAN</c:v>
                      </c:pt>
                      <c:pt idx="50">
                        <c:v>06JAN</c:v>
                      </c:pt>
                      <c:pt idx="51">
                        <c:v>07JAN</c:v>
                      </c:pt>
                      <c:pt idx="52">
                        <c:v>08JAN</c:v>
                      </c:pt>
                      <c:pt idx="53">
                        <c:v>09JAN</c:v>
                      </c:pt>
                      <c:pt idx="54">
                        <c:v>10JAN</c:v>
                      </c:pt>
                      <c:pt idx="55">
                        <c:v>11JAN</c:v>
                      </c:pt>
                      <c:pt idx="56">
                        <c:v>12JAN</c:v>
                      </c:pt>
                      <c:pt idx="57">
                        <c:v>13JAN</c:v>
                      </c:pt>
                      <c:pt idx="58">
                        <c:v>14JAN</c:v>
                      </c:pt>
                      <c:pt idx="59">
                        <c:v>15JAN</c:v>
                      </c:pt>
                      <c:pt idx="60">
                        <c:v>16JAN</c:v>
                      </c:pt>
                      <c:pt idx="61">
                        <c:v>17JAN</c:v>
                      </c:pt>
                      <c:pt idx="62">
                        <c:v>18JAN</c:v>
                      </c:pt>
                      <c:pt idx="63">
                        <c:v>19JAN</c:v>
                      </c:pt>
                      <c:pt idx="64">
                        <c:v>20JAN</c:v>
                      </c:pt>
                      <c:pt idx="65">
                        <c:v>21JAN</c:v>
                      </c:pt>
                      <c:pt idx="66">
                        <c:v>22JAN</c:v>
                      </c:pt>
                      <c:pt idx="67">
                        <c:v>23JAN</c:v>
                      </c:pt>
                      <c:pt idx="68">
                        <c:v>24JAN</c:v>
                      </c:pt>
                      <c:pt idx="69">
                        <c:v>25JAN</c:v>
                      </c:pt>
                      <c:pt idx="70">
                        <c:v>26JAN</c:v>
                      </c:pt>
                      <c:pt idx="71">
                        <c:v>27JAN</c:v>
                      </c:pt>
                      <c:pt idx="72">
                        <c:v>28JAN</c:v>
                      </c:pt>
                      <c:pt idx="73">
                        <c:v>29JAN</c:v>
                      </c:pt>
                      <c:pt idx="74">
                        <c:v>30JAN</c:v>
                      </c:pt>
                      <c:pt idx="75">
                        <c:v>31JAN</c:v>
                      </c:pt>
                      <c:pt idx="76">
                        <c:v>01FEB</c:v>
                      </c:pt>
                      <c:pt idx="77">
                        <c:v>02FEB</c:v>
                      </c:pt>
                      <c:pt idx="78">
                        <c:v>03FEB</c:v>
                      </c:pt>
                      <c:pt idx="79">
                        <c:v>04FEB</c:v>
                      </c:pt>
                      <c:pt idx="80">
                        <c:v>05FEB</c:v>
                      </c:pt>
                      <c:pt idx="81">
                        <c:v>06FEB</c:v>
                      </c:pt>
                      <c:pt idx="82">
                        <c:v>07FEB</c:v>
                      </c:pt>
                      <c:pt idx="83">
                        <c:v>08FEB</c:v>
                      </c:pt>
                      <c:pt idx="84">
                        <c:v>09FEB</c:v>
                      </c:pt>
                      <c:pt idx="85">
                        <c:v>10FEB</c:v>
                      </c:pt>
                      <c:pt idx="86">
                        <c:v>11FEB</c:v>
                      </c:pt>
                      <c:pt idx="87">
                        <c:v>12FEB</c:v>
                      </c:pt>
                      <c:pt idx="88">
                        <c:v>13FEB</c:v>
                      </c:pt>
                      <c:pt idx="89">
                        <c:v>14FEB</c:v>
                      </c:pt>
                      <c:pt idx="90">
                        <c:v>15FEB</c:v>
                      </c:pt>
                      <c:pt idx="91">
                        <c:v>16FEB</c:v>
                      </c:pt>
                      <c:pt idx="92">
                        <c:v>17FEB</c:v>
                      </c:pt>
                      <c:pt idx="93">
                        <c:v>18FEB</c:v>
                      </c:pt>
                      <c:pt idx="94">
                        <c:v>19FEB</c:v>
                      </c:pt>
                      <c:pt idx="95">
                        <c:v>20FEB</c:v>
                      </c:pt>
                      <c:pt idx="96">
                        <c:v>21FEB</c:v>
                      </c:pt>
                      <c:pt idx="97">
                        <c:v>22FEB</c:v>
                      </c:pt>
                      <c:pt idx="98">
                        <c:v>23FEB</c:v>
                      </c:pt>
                      <c:pt idx="99">
                        <c:v>24FEB</c:v>
                      </c:pt>
                      <c:pt idx="100">
                        <c:v>25FEB</c:v>
                      </c:pt>
                      <c:pt idx="101">
                        <c:v>26FEB</c:v>
                      </c:pt>
                      <c:pt idx="102">
                        <c:v>27FEB</c:v>
                      </c:pt>
                      <c:pt idx="103">
                        <c:v>28FEB</c:v>
                      </c:pt>
                      <c:pt idx="104">
                        <c:v>01MAR</c:v>
                      </c:pt>
                      <c:pt idx="105">
                        <c:v>02MAR</c:v>
                      </c:pt>
                      <c:pt idx="106">
                        <c:v>03MAR</c:v>
                      </c:pt>
                      <c:pt idx="107">
                        <c:v>04MAR</c:v>
                      </c:pt>
                      <c:pt idx="108">
                        <c:v>05MAR</c:v>
                      </c:pt>
                      <c:pt idx="109">
                        <c:v>06MAR</c:v>
                      </c:pt>
                      <c:pt idx="110">
                        <c:v>07MAR</c:v>
                      </c:pt>
                      <c:pt idx="111">
                        <c:v>08MAR</c:v>
                      </c:pt>
                      <c:pt idx="112">
                        <c:v>09MAR</c:v>
                      </c:pt>
                      <c:pt idx="113">
                        <c:v>10MAR</c:v>
                      </c:pt>
                      <c:pt idx="114">
                        <c:v>11MAR</c:v>
                      </c:pt>
                      <c:pt idx="115">
                        <c:v>12MAR</c:v>
                      </c:pt>
                      <c:pt idx="116">
                        <c:v>13MAR</c:v>
                      </c:pt>
                      <c:pt idx="117">
                        <c:v>14MAR</c:v>
                      </c:pt>
                      <c:pt idx="118">
                        <c:v>15MAR</c:v>
                      </c:pt>
                      <c:pt idx="119">
                        <c:v>16MAR</c:v>
                      </c:pt>
                      <c:pt idx="120">
                        <c:v>17MAR</c:v>
                      </c:pt>
                      <c:pt idx="121">
                        <c:v>18MAR</c:v>
                      </c:pt>
                      <c:pt idx="122">
                        <c:v>19MAR</c:v>
                      </c:pt>
                      <c:pt idx="123">
                        <c:v>20MAR</c:v>
                      </c:pt>
                      <c:pt idx="124">
                        <c:v>21MAR</c:v>
                      </c:pt>
                      <c:pt idx="125">
                        <c:v>22MAR</c:v>
                      </c:pt>
                      <c:pt idx="126">
                        <c:v>23MAR</c:v>
                      </c:pt>
                      <c:pt idx="127">
                        <c:v>24MAR</c:v>
                      </c:pt>
                      <c:pt idx="128">
                        <c:v>25MAR</c:v>
                      </c:pt>
                      <c:pt idx="129">
                        <c:v>26MAR</c:v>
                      </c:pt>
                      <c:pt idx="130">
                        <c:v>27MAR</c:v>
                      </c:pt>
                      <c:pt idx="131">
                        <c:v>28MAR</c:v>
                      </c:pt>
                      <c:pt idx="132">
                        <c:v>29MAR</c:v>
                      </c:pt>
                      <c:pt idx="133">
                        <c:v>30MAR</c:v>
                      </c:pt>
                      <c:pt idx="134">
                        <c:v>31MAR</c:v>
                      </c:pt>
                      <c:pt idx="135">
                        <c:v>01APR</c:v>
                      </c:pt>
                      <c:pt idx="136">
                        <c:v>02APR</c:v>
                      </c:pt>
                      <c:pt idx="137">
                        <c:v>03APR</c:v>
                      </c:pt>
                      <c:pt idx="138">
                        <c:v>04APR</c:v>
                      </c:pt>
                      <c:pt idx="139">
                        <c:v>05APR</c:v>
                      </c:pt>
                      <c:pt idx="140">
                        <c:v>06APR</c:v>
                      </c:pt>
                      <c:pt idx="141">
                        <c:v>07APR</c:v>
                      </c:pt>
                      <c:pt idx="142">
                        <c:v>08APR</c:v>
                      </c:pt>
                      <c:pt idx="143">
                        <c:v>09APR</c:v>
                      </c:pt>
                      <c:pt idx="144">
                        <c:v>10APR</c:v>
                      </c:pt>
                      <c:pt idx="145">
                        <c:v>11APR</c:v>
                      </c:pt>
                      <c:pt idx="146">
                        <c:v>12APR</c:v>
                      </c:pt>
                      <c:pt idx="147">
                        <c:v>13APR</c:v>
                      </c:pt>
                      <c:pt idx="148">
                        <c:v>14APR</c:v>
                      </c:pt>
                      <c:pt idx="149">
                        <c:v>15APR</c:v>
                      </c:pt>
                      <c:pt idx="150">
                        <c:v>16APR</c:v>
                      </c:pt>
                      <c:pt idx="151">
                        <c:v>17APR</c:v>
                      </c:pt>
                      <c:pt idx="152">
                        <c:v>18APR</c:v>
                      </c:pt>
                      <c:pt idx="153">
                        <c:v>19APR</c:v>
                      </c:pt>
                      <c:pt idx="154">
                        <c:v>20APR</c:v>
                      </c:pt>
                      <c:pt idx="155">
                        <c:v>21APR</c:v>
                      </c:pt>
                      <c:pt idx="156">
                        <c:v>22APR</c:v>
                      </c:pt>
                      <c:pt idx="157">
                        <c:v>23APR</c:v>
                      </c:pt>
                      <c:pt idx="158">
                        <c:v>24APR</c:v>
                      </c:pt>
                      <c:pt idx="159">
                        <c:v>25APR</c:v>
                      </c:pt>
                      <c:pt idx="160">
                        <c:v>26APR</c:v>
                      </c:pt>
                      <c:pt idx="161">
                        <c:v>27APR</c:v>
                      </c:pt>
                      <c:pt idx="162">
                        <c:v>28APR</c:v>
                      </c:pt>
                      <c:pt idx="163">
                        <c:v>29APR</c:v>
                      </c:pt>
                      <c:pt idx="164">
                        <c:v>30APR</c:v>
                      </c:pt>
                      <c:pt idx="165">
                        <c:v>01MAY</c:v>
                      </c:pt>
                      <c:pt idx="166">
                        <c:v>02MAY</c:v>
                      </c:pt>
                      <c:pt idx="167">
                        <c:v>03MAY</c:v>
                      </c:pt>
                      <c:pt idx="168">
                        <c:v>04MAY</c:v>
                      </c:pt>
                      <c:pt idx="169">
                        <c:v>05MAY</c:v>
                      </c:pt>
                      <c:pt idx="170">
                        <c:v>06MAY</c:v>
                      </c:pt>
                      <c:pt idx="171">
                        <c:v>07MAY</c:v>
                      </c:pt>
                      <c:pt idx="172">
                        <c:v>08MAY</c:v>
                      </c:pt>
                      <c:pt idx="173">
                        <c:v>09MAY</c:v>
                      </c:pt>
                      <c:pt idx="174">
                        <c:v>10MAY</c:v>
                      </c:pt>
                      <c:pt idx="175">
                        <c:v>11MAY</c:v>
                      </c:pt>
                      <c:pt idx="176">
                        <c:v>12MAY</c:v>
                      </c:pt>
                      <c:pt idx="177">
                        <c:v>13MAY</c:v>
                      </c:pt>
                      <c:pt idx="178">
                        <c:v>14MAY</c:v>
                      </c:pt>
                      <c:pt idx="179">
                        <c:v>15MAY</c:v>
                      </c:pt>
                      <c:pt idx="180">
                        <c:v>16MAY</c:v>
                      </c:pt>
                      <c:pt idx="181">
                        <c:v>17MAY</c:v>
                      </c:pt>
                      <c:pt idx="182">
                        <c:v>18MAY</c:v>
                      </c:pt>
                      <c:pt idx="183">
                        <c:v>19MAY</c:v>
                      </c:pt>
                      <c:pt idx="184">
                        <c:v>20MAY</c:v>
                      </c:pt>
                      <c:pt idx="185">
                        <c:v>21MAY</c:v>
                      </c:pt>
                      <c:pt idx="186">
                        <c:v>22MAY</c:v>
                      </c:pt>
                      <c:pt idx="187">
                        <c:v>23MAY</c:v>
                      </c:pt>
                      <c:pt idx="188">
                        <c:v>24MAY</c:v>
                      </c:pt>
                      <c:pt idx="189">
                        <c:v>25MAY</c:v>
                      </c:pt>
                      <c:pt idx="190">
                        <c:v>26MAY</c:v>
                      </c:pt>
                      <c:pt idx="191">
                        <c:v>27MAY</c:v>
                      </c:pt>
                      <c:pt idx="192">
                        <c:v>28MAY</c:v>
                      </c:pt>
                      <c:pt idx="193">
                        <c:v>29MAY</c:v>
                      </c:pt>
                      <c:pt idx="194">
                        <c:v>30MAY</c:v>
                      </c:pt>
                      <c:pt idx="195">
                        <c:v>31MAY</c:v>
                      </c:pt>
                      <c:pt idx="196">
                        <c:v>01JUN</c:v>
                      </c:pt>
                      <c:pt idx="197">
                        <c:v>02JUN</c:v>
                      </c:pt>
                      <c:pt idx="198">
                        <c:v>03JUN</c:v>
                      </c:pt>
                      <c:pt idx="199">
                        <c:v>04JUN</c:v>
                      </c:pt>
                      <c:pt idx="200">
                        <c:v>05JUN</c:v>
                      </c:pt>
                      <c:pt idx="201">
                        <c:v>06JUN</c:v>
                      </c:pt>
                      <c:pt idx="202">
                        <c:v>07JUN</c:v>
                      </c:pt>
                      <c:pt idx="203">
                        <c:v>08JUN</c:v>
                      </c:pt>
                      <c:pt idx="204">
                        <c:v>09JUN</c:v>
                      </c:pt>
                      <c:pt idx="205">
                        <c:v>10JUN</c:v>
                      </c:pt>
                      <c:pt idx="206">
                        <c:v>11JUN</c:v>
                      </c:pt>
                      <c:pt idx="207">
                        <c:v>12JUN</c:v>
                      </c:pt>
                      <c:pt idx="208">
                        <c:v>13JUN</c:v>
                      </c:pt>
                      <c:pt idx="209">
                        <c:v>14JUN</c:v>
                      </c:pt>
                      <c:pt idx="210">
                        <c:v>15JUN</c:v>
                      </c:pt>
                      <c:pt idx="211">
                        <c:v>16JUN</c:v>
                      </c:pt>
                      <c:pt idx="212">
                        <c:v>17JUN</c:v>
                      </c:pt>
                      <c:pt idx="213">
                        <c:v>18JUN</c:v>
                      </c:pt>
                      <c:pt idx="214">
                        <c:v>19JUN</c:v>
                      </c:pt>
                      <c:pt idx="215">
                        <c:v>20JUN</c:v>
                      </c:pt>
                      <c:pt idx="216">
                        <c:v>21JUN</c:v>
                      </c:pt>
                      <c:pt idx="217">
                        <c:v>22JUN</c:v>
                      </c:pt>
                      <c:pt idx="218">
                        <c:v>23JUN</c:v>
                      </c:pt>
                      <c:pt idx="219">
                        <c:v>24JUN</c:v>
                      </c:pt>
                      <c:pt idx="220">
                        <c:v>25JUN</c:v>
                      </c:pt>
                      <c:pt idx="221">
                        <c:v>26JUN</c:v>
                      </c:pt>
                      <c:pt idx="222">
                        <c:v>27JUN</c:v>
                      </c:pt>
                      <c:pt idx="223">
                        <c:v>28JUN</c:v>
                      </c:pt>
                      <c:pt idx="224">
                        <c:v>29JUN</c:v>
                      </c:pt>
                      <c:pt idx="225">
                        <c:v>30JUN</c:v>
                      </c:pt>
                      <c:pt idx="226">
                        <c:v>01JUL</c:v>
                      </c:pt>
                      <c:pt idx="227">
                        <c:v>02JUL</c:v>
                      </c:pt>
                      <c:pt idx="228">
                        <c:v>03JUL</c:v>
                      </c:pt>
                      <c:pt idx="229">
                        <c:v>04JUL</c:v>
                      </c:pt>
                      <c:pt idx="230">
                        <c:v>05JUL</c:v>
                      </c:pt>
                      <c:pt idx="231">
                        <c:v>06JUL</c:v>
                      </c:pt>
                      <c:pt idx="232">
                        <c:v>07JUL</c:v>
                      </c:pt>
                      <c:pt idx="233">
                        <c:v>08JUL</c:v>
                      </c:pt>
                      <c:pt idx="234">
                        <c:v>09JUL</c:v>
                      </c:pt>
                      <c:pt idx="235">
                        <c:v>10JUL</c:v>
                      </c:pt>
                      <c:pt idx="236">
                        <c:v>11JUL</c:v>
                      </c:pt>
                      <c:pt idx="237">
                        <c:v>12JUL</c:v>
                      </c:pt>
                      <c:pt idx="238">
                        <c:v>13JUL</c:v>
                      </c:pt>
                      <c:pt idx="239">
                        <c:v>14JUL</c:v>
                      </c:pt>
                      <c:pt idx="240">
                        <c:v>15JUL</c:v>
                      </c:pt>
                      <c:pt idx="241">
                        <c:v>16JUL</c:v>
                      </c:pt>
                      <c:pt idx="242">
                        <c:v>17JUL</c:v>
                      </c:pt>
                      <c:pt idx="243">
                        <c:v>18JUL</c:v>
                      </c:pt>
                      <c:pt idx="244">
                        <c:v>19JUL</c:v>
                      </c:pt>
                      <c:pt idx="245">
                        <c:v>20JUL</c:v>
                      </c:pt>
                      <c:pt idx="246">
                        <c:v>21JUL</c:v>
                      </c:pt>
                      <c:pt idx="247">
                        <c:v>22JUL</c:v>
                      </c:pt>
                      <c:pt idx="248">
                        <c:v>23JUL</c:v>
                      </c:pt>
                      <c:pt idx="249">
                        <c:v>24JUL</c:v>
                      </c:pt>
                      <c:pt idx="250">
                        <c:v>25JUL</c:v>
                      </c:pt>
                      <c:pt idx="251">
                        <c:v>26JUL</c:v>
                      </c:pt>
                      <c:pt idx="252">
                        <c:v>27JUL</c:v>
                      </c:pt>
                      <c:pt idx="253">
                        <c:v>28JUL</c:v>
                      </c:pt>
                      <c:pt idx="254">
                        <c:v>29JUL</c:v>
                      </c:pt>
                      <c:pt idx="255">
                        <c:v>30JUL</c:v>
                      </c:pt>
                      <c:pt idx="256">
                        <c:v>31JUL</c:v>
                      </c:pt>
                      <c:pt idx="257">
                        <c:v>01AUG</c:v>
                      </c:pt>
                      <c:pt idx="258">
                        <c:v>02AUG</c:v>
                      </c:pt>
                      <c:pt idx="259">
                        <c:v>03AUG</c:v>
                      </c:pt>
                      <c:pt idx="260">
                        <c:v>04AUG</c:v>
                      </c:pt>
                      <c:pt idx="261">
                        <c:v>05AUG</c:v>
                      </c:pt>
                      <c:pt idx="262">
                        <c:v>06AUG</c:v>
                      </c:pt>
                      <c:pt idx="263">
                        <c:v>07AUG</c:v>
                      </c:pt>
                      <c:pt idx="264">
                        <c:v>08AUG</c:v>
                      </c:pt>
                      <c:pt idx="265">
                        <c:v>09AUG</c:v>
                      </c:pt>
                      <c:pt idx="266">
                        <c:v>10AUG</c:v>
                      </c:pt>
                      <c:pt idx="267">
                        <c:v>11AUG</c:v>
                      </c:pt>
                      <c:pt idx="268">
                        <c:v>12AUG</c:v>
                      </c:pt>
                      <c:pt idx="269">
                        <c:v>13AUG</c:v>
                      </c:pt>
                      <c:pt idx="270">
                        <c:v>14AUG</c:v>
                      </c:pt>
                      <c:pt idx="271">
                        <c:v>15AUG</c:v>
                      </c:pt>
                      <c:pt idx="272">
                        <c:v>16AUG</c:v>
                      </c:pt>
                      <c:pt idx="273">
                        <c:v>17AUG</c:v>
                      </c:pt>
                      <c:pt idx="274">
                        <c:v>18AUG</c:v>
                      </c:pt>
                      <c:pt idx="275">
                        <c:v>19AUG</c:v>
                      </c:pt>
                      <c:pt idx="276">
                        <c:v>20AUG</c:v>
                      </c:pt>
                      <c:pt idx="277">
                        <c:v>21AUG</c:v>
                      </c:pt>
                      <c:pt idx="278">
                        <c:v>22AUG</c:v>
                      </c:pt>
                      <c:pt idx="279">
                        <c:v>23AUG</c:v>
                      </c:pt>
                      <c:pt idx="280">
                        <c:v>24AUG</c:v>
                      </c:pt>
                      <c:pt idx="281">
                        <c:v>25AUG</c:v>
                      </c:pt>
                      <c:pt idx="282">
                        <c:v>26AUG</c:v>
                      </c:pt>
                      <c:pt idx="283">
                        <c:v>27AUG</c:v>
                      </c:pt>
                      <c:pt idx="284">
                        <c:v>28AUG</c:v>
                      </c:pt>
                      <c:pt idx="285">
                        <c:v>29AUG</c:v>
                      </c:pt>
                      <c:pt idx="286">
                        <c:v>30AUG</c:v>
                      </c:pt>
                      <c:pt idx="287">
                        <c:v>31AUG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Data!$B$62:$KC$62</c15:sqref>
                        </c15:formulaRef>
                      </c:ext>
                    </c:extLst>
                    <c:numCache>
                      <c:formatCode>0</c:formatCode>
                      <c:ptCount val="28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F-E9AE-4C9F-A5FA-F64C1E828BAA}"/>
                  </c:ext>
                </c:extLst>
              </c15:ser>
            </c15:filteredLineSeries>
          </c:ext>
        </c:extLst>
      </c:lineChart>
      <c:catAx>
        <c:axId val="652766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652769679"/>
        <c:crosses val="autoZero"/>
        <c:auto val="1"/>
        <c:lblAlgn val="ctr"/>
        <c:lblOffset val="100"/>
        <c:noMultiLvlLbl val="0"/>
      </c:catAx>
      <c:valAx>
        <c:axId val="65276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65276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Data!$A$48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Data!$B$46:$KC$46</c:f>
              <c:strCache>
                <c:ptCount val="288"/>
                <c:pt idx="0">
                  <c:v>17NOV</c:v>
                </c:pt>
                <c:pt idx="1">
                  <c:v>18NOV</c:v>
                </c:pt>
                <c:pt idx="2">
                  <c:v>19NOV</c:v>
                </c:pt>
                <c:pt idx="3">
                  <c:v>20NOV</c:v>
                </c:pt>
                <c:pt idx="4">
                  <c:v>21NOV</c:v>
                </c:pt>
                <c:pt idx="5">
                  <c:v>22NOV</c:v>
                </c:pt>
                <c:pt idx="6">
                  <c:v>23NOV</c:v>
                </c:pt>
                <c:pt idx="7">
                  <c:v>24NOV</c:v>
                </c:pt>
                <c:pt idx="8">
                  <c:v>25NOV</c:v>
                </c:pt>
                <c:pt idx="9">
                  <c:v>26NOV</c:v>
                </c:pt>
                <c:pt idx="10">
                  <c:v>27NOV</c:v>
                </c:pt>
                <c:pt idx="11">
                  <c:v>28NOV</c:v>
                </c:pt>
                <c:pt idx="12">
                  <c:v>29NOV</c:v>
                </c:pt>
                <c:pt idx="13">
                  <c:v>30NOV</c:v>
                </c:pt>
                <c:pt idx="14">
                  <c:v>01DEC</c:v>
                </c:pt>
                <c:pt idx="15">
                  <c:v>02DEC</c:v>
                </c:pt>
                <c:pt idx="16">
                  <c:v>03DEC</c:v>
                </c:pt>
                <c:pt idx="17">
                  <c:v>04DEC</c:v>
                </c:pt>
                <c:pt idx="18">
                  <c:v>05DEC</c:v>
                </c:pt>
                <c:pt idx="19">
                  <c:v>06DEC</c:v>
                </c:pt>
                <c:pt idx="20">
                  <c:v>07DEC</c:v>
                </c:pt>
                <c:pt idx="21">
                  <c:v>08DEC</c:v>
                </c:pt>
                <c:pt idx="22">
                  <c:v>09DEC</c:v>
                </c:pt>
                <c:pt idx="23">
                  <c:v>10DEC</c:v>
                </c:pt>
                <c:pt idx="24">
                  <c:v>11DEC</c:v>
                </c:pt>
                <c:pt idx="25">
                  <c:v>12DEC</c:v>
                </c:pt>
                <c:pt idx="26">
                  <c:v>13DEC</c:v>
                </c:pt>
                <c:pt idx="27">
                  <c:v>14DEC</c:v>
                </c:pt>
                <c:pt idx="28">
                  <c:v>15DEC</c:v>
                </c:pt>
                <c:pt idx="29">
                  <c:v>16DEC</c:v>
                </c:pt>
                <c:pt idx="30">
                  <c:v>17DEC</c:v>
                </c:pt>
                <c:pt idx="31">
                  <c:v>18DEC</c:v>
                </c:pt>
                <c:pt idx="32">
                  <c:v>19DEC</c:v>
                </c:pt>
                <c:pt idx="33">
                  <c:v>20DEC</c:v>
                </c:pt>
                <c:pt idx="34">
                  <c:v>21DEC</c:v>
                </c:pt>
                <c:pt idx="35">
                  <c:v>22DEC</c:v>
                </c:pt>
                <c:pt idx="36">
                  <c:v>23DEC</c:v>
                </c:pt>
                <c:pt idx="37">
                  <c:v>24DEC</c:v>
                </c:pt>
                <c:pt idx="38">
                  <c:v>25DEC</c:v>
                </c:pt>
                <c:pt idx="39">
                  <c:v>26DEC</c:v>
                </c:pt>
                <c:pt idx="40">
                  <c:v>27DEC</c:v>
                </c:pt>
                <c:pt idx="41">
                  <c:v>28DEC</c:v>
                </c:pt>
                <c:pt idx="42">
                  <c:v>29DEC</c:v>
                </c:pt>
                <c:pt idx="43">
                  <c:v>30DEC</c:v>
                </c:pt>
                <c:pt idx="44">
                  <c:v>31DEC</c:v>
                </c:pt>
                <c:pt idx="45">
                  <c:v>01JAN</c:v>
                </c:pt>
                <c:pt idx="46">
                  <c:v>02JAN</c:v>
                </c:pt>
                <c:pt idx="47">
                  <c:v>03JAN</c:v>
                </c:pt>
                <c:pt idx="48">
                  <c:v>04JAN</c:v>
                </c:pt>
                <c:pt idx="49">
                  <c:v>05JAN</c:v>
                </c:pt>
                <c:pt idx="50">
                  <c:v>06JAN</c:v>
                </c:pt>
                <c:pt idx="51">
                  <c:v>07JAN</c:v>
                </c:pt>
                <c:pt idx="52">
                  <c:v>08JAN</c:v>
                </c:pt>
                <c:pt idx="53">
                  <c:v>09JAN</c:v>
                </c:pt>
                <c:pt idx="54">
                  <c:v>10JAN</c:v>
                </c:pt>
                <c:pt idx="55">
                  <c:v>11JAN</c:v>
                </c:pt>
                <c:pt idx="56">
                  <c:v>12JAN</c:v>
                </c:pt>
                <c:pt idx="57">
                  <c:v>13JAN</c:v>
                </c:pt>
                <c:pt idx="58">
                  <c:v>14JAN</c:v>
                </c:pt>
                <c:pt idx="59">
                  <c:v>15JAN</c:v>
                </c:pt>
                <c:pt idx="60">
                  <c:v>16JAN</c:v>
                </c:pt>
                <c:pt idx="61">
                  <c:v>17JAN</c:v>
                </c:pt>
                <c:pt idx="62">
                  <c:v>18JAN</c:v>
                </c:pt>
                <c:pt idx="63">
                  <c:v>19JAN</c:v>
                </c:pt>
                <c:pt idx="64">
                  <c:v>20JAN</c:v>
                </c:pt>
                <c:pt idx="65">
                  <c:v>21JAN</c:v>
                </c:pt>
                <c:pt idx="66">
                  <c:v>22JAN</c:v>
                </c:pt>
                <c:pt idx="67">
                  <c:v>23JAN</c:v>
                </c:pt>
                <c:pt idx="68">
                  <c:v>24JAN</c:v>
                </c:pt>
                <c:pt idx="69">
                  <c:v>25JAN</c:v>
                </c:pt>
                <c:pt idx="70">
                  <c:v>26JAN</c:v>
                </c:pt>
                <c:pt idx="71">
                  <c:v>27JAN</c:v>
                </c:pt>
                <c:pt idx="72">
                  <c:v>28JAN</c:v>
                </c:pt>
                <c:pt idx="73">
                  <c:v>29JAN</c:v>
                </c:pt>
                <c:pt idx="74">
                  <c:v>30JAN</c:v>
                </c:pt>
                <c:pt idx="75">
                  <c:v>31JAN</c:v>
                </c:pt>
                <c:pt idx="76">
                  <c:v>01FEB</c:v>
                </c:pt>
                <c:pt idx="77">
                  <c:v>02FEB</c:v>
                </c:pt>
                <c:pt idx="78">
                  <c:v>03FEB</c:v>
                </c:pt>
                <c:pt idx="79">
                  <c:v>04FEB</c:v>
                </c:pt>
                <c:pt idx="80">
                  <c:v>05FEB</c:v>
                </c:pt>
                <c:pt idx="81">
                  <c:v>06FEB</c:v>
                </c:pt>
                <c:pt idx="82">
                  <c:v>07FEB</c:v>
                </c:pt>
                <c:pt idx="83">
                  <c:v>08FEB</c:v>
                </c:pt>
                <c:pt idx="84">
                  <c:v>09FEB</c:v>
                </c:pt>
                <c:pt idx="85">
                  <c:v>10FEB</c:v>
                </c:pt>
                <c:pt idx="86">
                  <c:v>11FEB</c:v>
                </c:pt>
                <c:pt idx="87">
                  <c:v>12FEB</c:v>
                </c:pt>
                <c:pt idx="88">
                  <c:v>13FEB</c:v>
                </c:pt>
                <c:pt idx="89">
                  <c:v>14FEB</c:v>
                </c:pt>
                <c:pt idx="90">
                  <c:v>15FEB</c:v>
                </c:pt>
                <c:pt idx="91">
                  <c:v>16FEB</c:v>
                </c:pt>
                <c:pt idx="92">
                  <c:v>17FEB</c:v>
                </c:pt>
                <c:pt idx="93">
                  <c:v>18FEB</c:v>
                </c:pt>
                <c:pt idx="94">
                  <c:v>19FEB</c:v>
                </c:pt>
                <c:pt idx="95">
                  <c:v>20FEB</c:v>
                </c:pt>
                <c:pt idx="96">
                  <c:v>21FEB</c:v>
                </c:pt>
                <c:pt idx="97">
                  <c:v>22FEB</c:v>
                </c:pt>
                <c:pt idx="98">
                  <c:v>23FEB</c:v>
                </c:pt>
                <c:pt idx="99">
                  <c:v>24FEB</c:v>
                </c:pt>
                <c:pt idx="100">
                  <c:v>25FEB</c:v>
                </c:pt>
                <c:pt idx="101">
                  <c:v>26FEB</c:v>
                </c:pt>
                <c:pt idx="102">
                  <c:v>27FEB</c:v>
                </c:pt>
                <c:pt idx="103">
                  <c:v>28FEB</c:v>
                </c:pt>
                <c:pt idx="104">
                  <c:v>01MAR</c:v>
                </c:pt>
                <c:pt idx="105">
                  <c:v>02MAR</c:v>
                </c:pt>
                <c:pt idx="106">
                  <c:v>03MAR</c:v>
                </c:pt>
                <c:pt idx="107">
                  <c:v>04MAR</c:v>
                </c:pt>
                <c:pt idx="108">
                  <c:v>05MAR</c:v>
                </c:pt>
                <c:pt idx="109">
                  <c:v>06MAR</c:v>
                </c:pt>
                <c:pt idx="110">
                  <c:v>07MAR</c:v>
                </c:pt>
                <c:pt idx="111">
                  <c:v>08MAR</c:v>
                </c:pt>
                <c:pt idx="112">
                  <c:v>09MAR</c:v>
                </c:pt>
                <c:pt idx="113">
                  <c:v>10MAR</c:v>
                </c:pt>
                <c:pt idx="114">
                  <c:v>11MAR</c:v>
                </c:pt>
                <c:pt idx="115">
                  <c:v>12MAR</c:v>
                </c:pt>
                <c:pt idx="116">
                  <c:v>13MAR</c:v>
                </c:pt>
                <c:pt idx="117">
                  <c:v>14MAR</c:v>
                </c:pt>
                <c:pt idx="118">
                  <c:v>15MAR</c:v>
                </c:pt>
                <c:pt idx="119">
                  <c:v>16MAR</c:v>
                </c:pt>
                <c:pt idx="120">
                  <c:v>17MAR</c:v>
                </c:pt>
                <c:pt idx="121">
                  <c:v>18MAR</c:v>
                </c:pt>
                <c:pt idx="122">
                  <c:v>19MAR</c:v>
                </c:pt>
                <c:pt idx="123">
                  <c:v>20MAR</c:v>
                </c:pt>
                <c:pt idx="124">
                  <c:v>21MAR</c:v>
                </c:pt>
                <c:pt idx="125">
                  <c:v>22MAR</c:v>
                </c:pt>
                <c:pt idx="126">
                  <c:v>23MAR</c:v>
                </c:pt>
                <c:pt idx="127">
                  <c:v>24MAR</c:v>
                </c:pt>
                <c:pt idx="128">
                  <c:v>25MAR</c:v>
                </c:pt>
                <c:pt idx="129">
                  <c:v>26MAR</c:v>
                </c:pt>
                <c:pt idx="130">
                  <c:v>27MAR</c:v>
                </c:pt>
                <c:pt idx="131">
                  <c:v>28MAR</c:v>
                </c:pt>
                <c:pt idx="132">
                  <c:v>29MAR</c:v>
                </c:pt>
                <c:pt idx="133">
                  <c:v>30MAR</c:v>
                </c:pt>
                <c:pt idx="134">
                  <c:v>31MAR</c:v>
                </c:pt>
                <c:pt idx="135">
                  <c:v>01APR</c:v>
                </c:pt>
                <c:pt idx="136">
                  <c:v>02APR</c:v>
                </c:pt>
                <c:pt idx="137">
                  <c:v>03APR</c:v>
                </c:pt>
                <c:pt idx="138">
                  <c:v>04APR</c:v>
                </c:pt>
                <c:pt idx="139">
                  <c:v>05APR</c:v>
                </c:pt>
                <c:pt idx="140">
                  <c:v>06APR</c:v>
                </c:pt>
                <c:pt idx="141">
                  <c:v>07APR</c:v>
                </c:pt>
                <c:pt idx="142">
                  <c:v>08APR</c:v>
                </c:pt>
                <c:pt idx="143">
                  <c:v>09APR</c:v>
                </c:pt>
                <c:pt idx="144">
                  <c:v>10APR</c:v>
                </c:pt>
                <c:pt idx="145">
                  <c:v>11APR</c:v>
                </c:pt>
                <c:pt idx="146">
                  <c:v>12APR</c:v>
                </c:pt>
                <c:pt idx="147">
                  <c:v>13APR</c:v>
                </c:pt>
                <c:pt idx="148">
                  <c:v>14APR</c:v>
                </c:pt>
                <c:pt idx="149">
                  <c:v>15APR</c:v>
                </c:pt>
                <c:pt idx="150">
                  <c:v>16APR</c:v>
                </c:pt>
                <c:pt idx="151">
                  <c:v>17APR</c:v>
                </c:pt>
                <c:pt idx="152">
                  <c:v>18APR</c:v>
                </c:pt>
                <c:pt idx="153">
                  <c:v>19APR</c:v>
                </c:pt>
                <c:pt idx="154">
                  <c:v>20APR</c:v>
                </c:pt>
                <c:pt idx="155">
                  <c:v>21APR</c:v>
                </c:pt>
                <c:pt idx="156">
                  <c:v>22APR</c:v>
                </c:pt>
                <c:pt idx="157">
                  <c:v>23APR</c:v>
                </c:pt>
                <c:pt idx="158">
                  <c:v>24APR</c:v>
                </c:pt>
                <c:pt idx="159">
                  <c:v>25APR</c:v>
                </c:pt>
                <c:pt idx="160">
                  <c:v>26APR</c:v>
                </c:pt>
                <c:pt idx="161">
                  <c:v>27APR</c:v>
                </c:pt>
                <c:pt idx="162">
                  <c:v>28APR</c:v>
                </c:pt>
                <c:pt idx="163">
                  <c:v>29APR</c:v>
                </c:pt>
                <c:pt idx="164">
                  <c:v>30APR</c:v>
                </c:pt>
                <c:pt idx="165">
                  <c:v>01MAY</c:v>
                </c:pt>
                <c:pt idx="166">
                  <c:v>02MAY</c:v>
                </c:pt>
                <c:pt idx="167">
                  <c:v>03MAY</c:v>
                </c:pt>
                <c:pt idx="168">
                  <c:v>04MAY</c:v>
                </c:pt>
                <c:pt idx="169">
                  <c:v>05MAY</c:v>
                </c:pt>
                <c:pt idx="170">
                  <c:v>06MAY</c:v>
                </c:pt>
                <c:pt idx="171">
                  <c:v>07MAY</c:v>
                </c:pt>
                <c:pt idx="172">
                  <c:v>08MAY</c:v>
                </c:pt>
                <c:pt idx="173">
                  <c:v>09MAY</c:v>
                </c:pt>
                <c:pt idx="174">
                  <c:v>10MAY</c:v>
                </c:pt>
                <c:pt idx="175">
                  <c:v>11MAY</c:v>
                </c:pt>
                <c:pt idx="176">
                  <c:v>12MAY</c:v>
                </c:pt>
                <c:pt idx="177">
                  <c:v>13MAY</c:v>
                </c:pt>
                <c:pt idx="178">
                  <c:v>14MAY</c:v>
                </c:pt>
                <c:pt idx="179">
                  <c:v>15MAY</c:v>
                </c:pt>
                <c:pt idx="180">
                  <c:v>16MAY</c:v>
                </c:pt>
                <c:pt idx="181">
                  <c:v>17MAY</c:v>
                </c:pt>
                <c:pt idx="182">
                  <c:v>18MAY</c:v>
                </c:pt>
                <c:pt idx="183">
                  <c:v>19MAY</c:v>
                </c:pt>
                <c:pt idx="184">
                  <c:v>20MAY</c:v>
                </c:pt>
                <c:pt idx="185">
                  <c:v>21MAY</c:v>
                </c:pt>
                <c:pt idx="186">
                  <c:v>22MAY</c:v>
                </c:pt>
                <c:pt idx="187">
                  <c:v>23MAY</c:v>
                </c:pt>
                <c:pt idx="188">
                  <c:v>24MAY</c:v>
                </c:pt>
                <c:pt idx="189">
                  <c:v>25MAY</c:v>
                </c:pt>
                <c:pt idx="190">
                  <c:v>26MAY</c:v>
                </c:pt>
                <c:pt idx="191">
                  <c:v>27MAY</c:v>
                </c:pt>
                <c:pt idx="192">
                  <c:v>28MAY</c:v>
                </c:pt>
                <c:pt idx="193">
                  <c:v>29MAY</c:v>
                </c:pt>
                <c:pt idx="194">
                  <c:v>30MAY</c:v>
                </c:pt>
                <c:pt idx="195">
                  <c:v>31MAY</c:v>
                </c:pt>
                <c:pt idx="196">
                  <c:v>01JUN</c:v>
                </c:pt>
                <c:pt idx="197">
                  <c:v>02JUN</c:v>
                </c:pt>
                <c:pt idx="198">
                  <c:v>03JUN</c:v>
                </c:pt>
                <c:pt idx="199">
                  <c:v>04JUN</c:v>
                </c:pt>
                <c:pt idx="200">
                  <c:v>05JUN</c:v>
                </c:pt>
                <c:pt idx="201">
                  <c:v>06JUN</c:v>
                </c:pt>
                <c:pt idx="202">
                  <c:v>07JUN</c:v>
                </c:pt>
                <c:pt idx="203">
                  <c:v>08JUN</c:v>
                </c:pt>
                <c:pt idx="204">
                  <c:v>09JUN</c:v>
                </c:pt>
                <c:pt idx="205">
                  <c:v>10JUN</c:v>
                </c:pt>
                <c:pt idx="206">
                  <c:v>11JUN</c:v>
                </c:pt>
                <c:pt idx="207">
                  <c:v>12JUN</c:v>
                </c:pt>
                <c:pt idx="208">
                  <c:v>13JUN</c:v>
                </c:pt>
                <c:pt idx="209">
                  <c:v>14JUN</c:v>
                </c:pt>
                <c:pt idx="210">
                  <c:v>15JUN</c:v>
                </c:pt>
                <c:pt idx="211">
                  <c:v>16JUN</c:v>
                </c:pt>
                <c:pt idx="212">
                  <c:v>17JUN</c:v>
                </c:pt>
                <c:pt idx="213">
                  <c:v>18JUN</c:v>
                </c:pt>
                <c:pt idx="214">
                  <c:v>19JUN</c:v>
                </c:pt>
                <c:pt idx="215">
                  <c:v>20JUN</c:v>
                </c:pt>
                <c:pt idx="216">
                  <c:v>21JUN</c:v>
                </c:pt>
                <c:pt idx="217">
                  <c:v>22JUN</c:v>
                </c:pt>
                <c:pt idx="218">
                  <c:v>23JUN</c:v>
                </c:pt>
                <c:pt idx="219">
                  <c:v>24JUN</c:v>
                </c:pt>
                <c:pt idx="220">
                  <c:v>25JUN</c:v>
                </c:pt>
                <c:pt idx="221">
                  <c:v>26JUN</c:v>
                </c:pt>
                <c:pt idx="222">
                  <c:v>27JUN</c:v>
                </c:pt>
                <c:pt idx="223">
                  <c:v>28JUN</c:v>
                </c:pt>
                <c:pt idx="224">
                  <c:v>29JUN</c:v>
                </c:pt>
                <c:pt idx="225">
                  <c:v>30JUN</c:v>
                </c:pt>
                <c:pt idx="226">
                  <c:v>01JUL</c:v>
                </c:pt>
                <c:pt idx="227">
                  <c:v>02JUL</c:v>
                </c:pt>
                <c:pt idx="228">
                  <c:v>03JUL</c:v>
                </c:pt>
                <c:pt idx="229">
                  <c:v>04JUL</c:v>
                </c:pt>
                <c:pt idx="230">
                  <c:v>05JUL</c:v>
                </c:pt>
                <c:pt idx="231">
                  <c:v>06JUL</c:v>
                </c:pt>
                <c:pt idx="232">
                  <c:v>07JUL</c:v>
                </c:pt>
                <c:pt idx="233">
                  <c:v>08JUL</c:v>
                </c:pt>
                <c:pt idx="234">
                  <c:v>09JUL</c:v>
                </c:pt>
                <c:pt idx="235">
                  <c:v>10JUL</c:v>
                </c:pt>
                <c:pt idx="236">
                  <c:v>11JUL</c:v>
                </c:pt>
                <c:pt idx="237">
                  <c:v>12JUL</c:v>
                </c:pt>
                <c:pt idx="238">
                  <c:v>13JUL</c:v>
                </c:pt>
                <c:pt idx="239">
                  <c:v>14JUL</c:v>
                </c:pt>
                <c:pt idx="240">
                  <c:v>15JUL</c:v>
                </c:pt>
                <c:pt idx="241">
                  <c:v>16JUL</c:v>
                </c:pt>
                <c:pt idx="242">
                  <c:v>17JUL</c:v>
                </c:pt>
                <c:pt idx="243">
                  <c:v>18JUL</c:v>
                </c:pt>
                <c:pt idx="244">
                  <c:v>19JUL</c:v>
                </c:pt>
                <c:pt idx="245">
                  <c:v>20JUL</c:v>
                </c:pt>
                <c:pt idx="246">
                  <c:v>21JUL</c:v>
                </c:pt>
                <c:pt idx="247">
                  <c:v>22JUL</c:v>
                </c:pt>
                <c:pt idx="248">
                  <c:v>23JUL</c:v>
                </c:pt>
                <c:pt idx="249">
                  <c:v>24JUL</c:v>
                </c:pt>
                <c:pt idx="250">
                  <c:v>25JUL</c:v>
                </c:pt>
                <c:pt idx="251">
                  <c:v>26JUL</c:v>
                </c:pt>
                <c:pt idx="252">
                  <c:v>27JUL</c:v>
                </c:pt>
                <c:pt idx="253">
                  <c:v>28JUL</c:v>
                </c:pt>
                <c:pt idx="254">
                  <c:v>29JUL</c:v>
                </c:pt>
                <c:pt idx="255">
                  <c:v>30JUL</c:v>
                </c:pt>
                <c:pt idx="256">
                  <c:v>31JUL</c:v>
                </c:pt>
                <c:pt idx="257">
                  <c:v>01AUG</c:v>
                </c:pt>
                <c:pt idx="258">
                  <c:v>02AUG</c:v>
                </c:pt>
                <c:pt idx="259">
                  <c:v>03AUG</c:v>
                </c:pt>
                <c:pt idx="260">
                  <c:v>04AUG</c:v>
                </c:pt>
                <c:pt idx="261">
                  <c:v>05AUG</c:v>
                </c:pt>
                <c:pt idx="262">
                  <c:v>06AUG</c:v>
                </c:pt>
                <c:pt idx="263">
                  <c:v>07AUG</c:v>
                </c:pt>
                <c:pt idx="264">
                  <c:v>08AUG</c:v>
                </c:pt>
                <c:pt idx="265">
                  <c:v>09AUG</c:v>
                </c:pt>
                <c:pt idx="266">
                  <c:v>10AUG</c:v>
                </c:pt>
                <c:pt idx="267">
                  <c:v>11AUG</c:v>
                </c:pt>
                <c:pt idx="268">
                  <c:v>12AUG</c:v>
                </c:pt>
                <c:pt idx="269">
                  <c:v>13AUG</c:v>
                </c:pt>
                <c:pt idx="270">
                  <c:v>14AUG</c:v>
                </c:pt>
                <c:pt idx="271">
                  <c:v>15AUG</c:v>
                </c:pt>
                <c:pt idx="272">
                  <c:v>16AUG</c:v>
                </c:pt>
                <c:pt idx="273">
                  <c:v>17AUG</c:v>
                </c:pt>
                <c:pt idx="274">
                  <c:v>18AUG</c:v>
                </c:pt>
                <c:pt idx="275">
                  <c:v>19AUG</c:v>
                </c:pt>
                <c:pt idx="276">
                  <c:v>20AUG</c:v>
                </c:pt>
                <c:pt idx="277">
                  <c:v>21AUG</c:v>
                </c:pt>
                <c:pt idx="278">
                  <c:v>22AUG</c:v>
                </c:pt>
                <c:pt idx="279">
                  <c:v>23AUG</c:v>
                </c:pt>
                <c:pt idx="280">
                  <c:v>24AUG</c:v>
                </c:pt>
                <c:pt idx="281">
                  <c:v>25AUG</c:v>
                </c:pt>
                <c:pt idx="282">
                  <c:v>26AUG</c:v>
                </c:pt>
                <c:pt idx="283">
                  <c:v>27AUG</c:v>
                </c:pt>
                <c:pt idx="284">
                  <c:v>28AUG</c:v>
                </c:pt>
                <c:pt idx="285">
                  <c:v>29AUG</c:v>
                </c:pt>
                <c:pt idx="286">
                  <c:v>30AUG</c:v>
                </c:pt>
                <c:pt idx="287">
                  <c:v>31AUG</c:v>
                </c:pt>
              </c:strCache>
            </c:strRef>
          </c:cat>
          <c:val>
            <c:numRef>
              <c:f>Data!$B$48:$KC$48</c:f>
              <c:numCache>
                <c:formatCode>0</c:formatCode>
                <c:ptCount val="288"/>
                <c:pt idx="0">
                  <c:v>0.5</c:v>
                </c:pt>
                <c:pt idx="1">
                  <c:v>9.5</c:v>
                </c:pt>
                <c:pt idx="2">
                  <c:v>4.5</c:v>
                </c:pt>
                <c:pt idx="3">
                  <c:v>4.5</c:v>
                </c:pt>
                <c:pt idx="4">
                  <c:v>7.5</c:v>
                </c:pt>
                <c:pt idx="5">
                  <c:v>4.5</c:v>
                </c:pt>
                <c:pt idx="6">
                  <c:v>8.5</c:v>
                </c:pt>
                <c:pt idx="7">
                  <c:v>3.5</c:v>
                </c:pt>
                <c:pt idx="8">
                  <c:v>8.5</c:v>
                </c:pt>
                <c:pt idx="9">
                  <c:v>9.5</c:v>
                </c:pt>
                <c:pt idx="10">
                  <c:v>10.5</c:v>
                </c:pt>
                <c:pt idx="11">
                  <c:v>11.5</c:v>
                </c:pt>
                <c:pt idx="12">
                  <c:v>9.5</c:v>
                </c:pt>
                <c:pt idx="13">
                  <c:v>1.5</c:v>
                </c:pt>
                <c:pt idx="14">
                  <c:v>4.5</c:v>
                </c:pt>
                <c:pt idx="15">
                  <c:v>8.5</c:v>
                </c:pt>
                <c:pt idx="16">
                  <c:v>8.5</c:v>
                </c:pt>
                <c:pt idx="17">
                  <c:v>7.5</c:v>
                </c:pt>
                <c:pt idx="18">
                  <c:v>8.5</c:v>
                </c:pt>
                <c:pt idx="19">
                  <c:v>3.5</c:v>
                </c:pt>
                <c:pt idx="20">
                  <c:v>6</c:v>
                </c:pt>
                <c:pt idx="21">
                  <c:v>8</c:v>
                </c:pt>
                <c:pt idx="22">
                  <c:v>12</c:v>
                </c:pt>
                <c:pt idx="23">
                  <c:v>9</c:v>
                </c:pt>
                <c:pt idx="24">
                  <c:v>9</c:v>
                </c:pt>
                <c:pt idx="25">
                  <c:v>10</c:v>
                </c:pt>
                <c:pt idx="26">
                  <c:v>12</c:v>
                </c:pt>
                <c:pt idx="27">
                  <c:v>10</c:v>
                </c:pt>
                <c:pt idx="28">
                  <c:v>6</c:v>
                </c:pt>
                <c:pt idx="29">
                  <c:v>7</c:v>
                </c:pt>
                <c:pt idx="30">
                  <c:v>8</c:v>
                </c:pt>
                <c:pt idx="31">
                  <c:v>9</c:v>
                </c:pt>
                <c:pt idx="32">
                  <c:v>8</c:v>
                </c:pt>
                <c:pt idx="33">
                  <c:v>7</c:v>
                </c:pt>
                <c:pt idx="34">
                  <c:v>6.5</c:v>
                </c:pt>
                <c:pt idx="35">
                  <c:v>8.5</c:v>
                </c:pt>
                <c:pt idx="36">
                  <c:v>5.5</c:v>
                </c:pt>
                <c:pt idx="37">
                  <c:v>1.5</c:v>
                </c:pt>
                <c:pt idx="38">
                  <c:v>4.5</c:v>
                </c:pt>
                <c:pt idx="39">
                  <c:v>5.5</c:v>
                </c:pt>
                <c:pt idx="40">
                  <c:v>2.5</c:v>
                </c:pt>
                <c:pt idx="41">
                  <c:v>-2.5</c:v>
                </c:pt>
                <c:pt idx="42">
                  <c:v>-6.5</c:v>
                </c:pt>
                <c:pt idx="43">
                  <c:v>-4.5</c:v>
                </c:pt>
                <c:pt idx="44">
                  <c:v>-8.5</c:v>
                </c:pt>
                <c:pt idx="45">
                  <c:v>-6.5</c:v>
                </c:pt>
                <c:pt idx="46">
                  <c:v>-4.5</c:v>
                </c:pt>
                <c:pt idx="47">
                  <c:v>-2.5</c:v>
                </c:pt>
                <c:pt idx="48">
                  <c:v>1.5</c:v>
                </c:pt>
                <c:pt idx="49">
                  <c:v>4.5</c:v>
                </c:pt>
                <c:pt idx="50">
                  <c:v>6</c:v>
                </c:pt>
                <c:pt idx="51">
                  <c:v>7</c:v>
                </c:pt>
                <c:pt idx="52">
                  <c:v>5</c:v>
                </c:pt>
                <c:pt idx="53">
                  <c:v>4</c:v>
                </c:pt>
                <c:pt idx="54">
                  <c:v>3</c:v>
                </c:pt>
                <c:pt idx="55">
                  <c:v>2</c:v>
                </c:pt>
                <c:pt idx="56">
                  <c:v>7</c:v>
                </c:pt>
                <c:pt idx="57">
                  <c:v>5</c:v>
                </c:pt>
                <c:pt idx="58">
                  <c:v>4</c:v>
                </c:pt>
                <c:pt idx="59">
                  <c:v>5</c:v>
                </c:pt>
                <c:pt idx="60">
                  <c:v>2</c:v>
                </c:pt>
                <c:pt idx="61">
                  <c:v>0</c:v>
                </c:pt>
                <c:pt idx="62">
                  <c:v>-1</c:v>
                </c:pt>
                <c:pt idx="63">
                  <c:v>1</c:v>
                </c:pt>
                <c:pt idx="64">
                  <c:v>2</c:v>
                </c:pt>
                <c:pt idx="65">
                  <c:v>3</c:v>
                </c:pt>
                <c:pt idx="66">
                  <c:v>8</c:v>
                </c:pt>
                <c:pt idx="67">
                  <c:v>11</c:v>
                </c:pt>
                <c:pt idx="68">
                  <c:v>7</c:v>
                </c:pt>
                <c:pt idx="69">
                  <c:v>6</c:v>
                </c:pt>
                <c:pt idx="70">
                  <c:v>4</c:v>
                </c:pt>
                <c:pt idx="71">
                  <c:v>3</c:v>
                </c:pt>
                <c:pt idx="72">
                  <c:v>4</c:v>
                </c:pt>
                <c:pt idx="73">
                  <c:v>3.5</c:v>
                </c:pt>
                <c:pt idx="74">
                  <c:v>3.5</c:v>
                </c:pt>
                <c:pt idx="75">
                  <c:v>4.5</c:v>
                </c:pt>
                <c:pt idx="76">
                  <c:v>3.5</c:v>
                </c:pt>
                <c:pt idx="77">
                  <c:v>4.5</c:v>
                </c:pt>
                <c:pt idx="78">
                  <c:v>5.5</c:v>
                </c:pt>
                <c:pt idx="79">
                  <c:v>6</c:v>
                </c:pt>
                <c:pt idx="80">
                  <c:v>6</c:v>
                </c:pt>
                <c:pt idx="81">
                  <c:v>7</c:v>
                </c:pt>
                <c:pt idx="82">
                  <c:v>5</c:v>
                </c:pt>
                <c:pt idx="83">
                  <c:v>3</c:v>
                </c:pt>
                <c:pt idx="84">
                  <c:v>5</c:v>
                </c:pt>
                <c:pt idx="85">
                  <c:v>2</c:v>
                </c:pt>
                <c:pt idx="86">
                  <c:v>2</c:v>
                </c:pt>
                <c:pt idx="87">
                  <c:v>1</c:v>
                </c:pt>
                <c:pt idx="88">
                  <c:v>2</c:v>
                </c:pt>
                <c:pt idx="89">
                  <c:v>6</c:v>
                </c:pt>
                <c:pt idx="90">
                  <c:v>4</c:v>
                </c:pt>
                <c:pt idx="91">
                  <c:v>-1</c:v>
                </c:pt>
                <c:pt idx="92">
                  <c:v>3</c:v>
                </c:pt>
                <c:pt idx="93">
                  <c:v>6</c:v>
                </c:pt>
                <c:pt idx="94">
                  <c:v>5</c:v>
                </c:pt>
                <c:pt idx="95">
                  <c:v>6</c:v>
                </c:pt>
                <c:pt idx="96">
                  <c:v>4</c:v>
                </c:pt>
                <c:pt idx="97">
                  <c:v>6.5</c:v>
                </c:pt>
                <c:pt idx="98">
                  <c:v>5.5</c:v>
                </c:pt>
                <c:pt idx="99">
                  <c:v>4.5</c:v>
                </c:pt>
                <c:pt idx="100">
                  <c:v>4.5</c:v>
                </c:pt>
                <c:pt idx="101">
                  <c:v>5.5</c:v>
                </c:pt>
                <c:pt idx="102">
                  <c:v>3.5</c:v>
                </c:pt>
                <c:pt idx="103">
                  <c:v>4.5</c:v>
                </c:pt>
                <c:pt idx="104">
                  <c:v>3.5</c:v>
                </c:pt>
                <c:pt idx="105">
                  <c:v>3.5</c:v>
                </c:pt>
                <c:pt idx="106">
                  <c:v>5.5</c:v>
                </c:pt>
                <c:pt idx="107">
                  <c:v>6.5</c:v>
                </c:pt>
                <c:pt idx="108">
                  <c:v>6.5</c:v>
                </c:pt>
                <c:pt idx="109">
                  <c:v>5.5</c:v>
                </c:pt>
                <c:pt idx="110">
                  <c:v>4.5</c:v>
                </c:pt>
                <c:pt idx="111">
                  <c:v>4.5</c:v>
                </c:pt>
                <c:pt idx="112">
                  <c:v>3.5</c:v>
                </c:pt>
                <c:pt idx="113">
                  <c:v>6.5</c:v>
                </c:pt>
                <c:pt idx="114">
                  <c:v>4.5</c:v>
                </c:pt>
                <c:pt idx="115">
                  <c:v>5.5</c:v>
                </c:pt>
                <c:pt idx="116">
                  <c:v>4.5</c:v>
                </c:pt>
                <c:pt idx="117">
                  <c:v>3.5</c:v>
                </c:pt>
                <c:pt idx="118">
                  <c:v>3.5</c:v>
                </c:pt>
                <c:pt idx="119">
                  <c:v>4.5</c:v>
                </c:pt>
                <c:pt idx="120">
                  <c:v>6.5</c:v>
                </c:pt>
                <c:pt idx="121">
                  <c:v>8.5</c:v>
                </c:pt>
                <c:pt idx="122">
                  <c:v>8.5</c:v>
                </c:pt>
                <c:pt idx="123">
                  <c:v>7.5</c:v>
                </c:pt>
                <c:pt idx="124">
                  <c:v>8.5</c:v>
                </c:pt>
                <c:pt idx="125">
                  <c:v>9.5</c:v>
                </c:pt>
                <c:pt idx="126">
                  <c:v>10.5</c:v>
                </c:pt>
                <c:pt idx="127">
                  <c:v>11.5</c:v>
                </c:pt>
                <c:pt idx="128">
                  <c:v>12.5</c:v>
                </c:pt>
                <c:pt idx="129">
                  <c:v>11.5</c:v>
                </c:pt>
                <c:pt idx="130">
                  <c:v>11.5</c:v>
                </c:pt>
                <c:pt idx="131">
                  <c:v>11.5</c:v>
                </c:pt>
                <c:pt idx="132">
                  <c:v>10.5</c:v>
                </c:pt>
                <c:pt idx="133">
                  <c:v>11.5</c:v>
                </c:pt>
                <c:pt idx="134">
                  <c:v>11.5</c:v>
                </c:pt>
                <c:pt idx="135">
                  <c:v>13.5</c:v>
                </c:pt>
                <c:pt idx="136">
                  <c:v>14.5</c:v>
                </c:pt>
                <c:pt idx="137">
                  <c:v>14.5</c:v>
                </c:pt>
                <c:pt idx="138">
                  <c:v>14.5</c:v>
                </c:pt>
                <c:pt idx="139">
                  <c:v>14.5</c:v>
                </c:pt>
                <c:pt idx="140">
                  <c:v>14.5</c:v>
                </c:pt>
                <c:pt idx="141">
                  <c:v>14.5</c:v>
                </c:pt>
                <c:pt idx="142">
                  <c:v>15.5</c:v>
                </c:pt>
                <c:pt idx="143">
                  <c:v>15.5</c:v>
                </c:pt>
                <c:pt idx="144">
                  <c:v>15.5</c:v>
                </c:pt>
                <c:pt idx="145">
                  <c:v>15.5</c:v>
                </c:pt>
                <c:pt idx="146">
                  <c:v>15.5</c:v>
                </c:pt>
                <c:pt idx="147">
                  <c:v>15.5</c:v>
                </c:pt>
                <c:pt idx="148">
                  <c:v>15.5</c:v>
                </c:pt>
                <c:pt idx="149">
                  <c:v>15.5</c:v>
                </c:pt>
                <c:pt idx="150">
                  <c:v>15.5</c:v>
                </c:pt>
                <c:pt idx="151">
                  <c:v>15.5</c:v>
                </c:pt>
                <c:pt idx="152">
                  <c:v>15.5</c:v>
                </c:pt>
                <c:pt idx="153">
                  <c:v>15.5</c:v>
                </c:pt>
                <c:pt idx="154">
                  <c:v>15.5</c:v>
                </c:pt>
                <c:pt idx="155">
                  <c:v>15.5</c:v>
                </c:pt>
                <c:pt idx="156">
                  <c:v>15.5</c:v>
                </c:pt>
                <c:pt idx="157">
                  <c:v>15.5</c:v>
                </c:pt>
                <c:pt idx="158">
                  <c:v>14.5</c:v>
                </c:pt>
                <c:pt idx="159">
                  <c:v>14.5</c:v>
                </c:pt>
                <c:pt idx="160">
                  <c:v>14.5</c:v>
                </c:pt>
                <c:pt idx="161">
                  <c:v>14.5</c:v>
                </c:pt>
                <c:pt idx="162">
                  <c:v>14.5</c:v>
                </c:pt>
                <c:pt idx="163">
                  <c:v>14.5</c:v>
                </c:pt>
                <c:pt idx="164">
                  <c:v>14.5</c:v>
                </c:pt>
                <c:pt idx="165">
                  <c:v>14.5</c:v>
                </c:pt>
                <c:pt idx="166">
                  <c:v>14.5</c:v>
                </c:pt>
                <c:pt idx="167">
                  <c:v>14.5</c:v>
                </c:pt>
                <c:pt idx="168">
                  <c:v>14.5</c:v>
                </c:pt>
                <c:pt idx="169">
                  <c:v>14.5</c:v>
                </c:pt>
                <c:pt idx="170">
                  <c:v>14.5</c:v>
                </c:pt>
                <c:pt idx="171">
                  <c:v>14.5</c:v>
                </c:pt>
                <c:pt idx="172">
                  <c:v>14.5</c:v>
                </c:pt>
                <c:pt idx="173">
                  <c:v>14.5</c:v>
                </c:pt>
                <c:pt idx="174">
                  <c:v>14.5</c:v>
                </c:pt>
                <c:pt idx="175">
                  <c:v>13.5</c:v>
                </c:pt>
                <c:pt idx="176">
                  <c:v>14.5</c:v>
                </c:pt>
                <c:pt idx="177">
                  <c:v>14.5</c:v>
                </c:pt>
                <c:pt idx="178">
                  <c:v>14.5</c:v>
                </c:pt>
                <c:pt idx="179">
                  <c:v>13.5</c:v>
                </c:pt>
                <c:pt idx="180">
                  <c:v>13.5</c:v>
                </c:pt>
                <c:pt idx="181">
                  <c:v>13.5</c:v>
                </c:pt>
                <c:pt idx="182">
                  <c:v>12.5</c:v>
                </c:pt>
                <c:pt idx="183">
                  <c:v>12.5</c:v>
                </c:pt>
                <c:pt idx="184">
                  <c:v>12.5</c:v>
                </c:pt>
                <c:pt idx="185">
                  <c:v>13.5</c:v>
                </c:pt>
                <c:pt idx="186">
                  <c:v>13.5</c:v>
                </c:pt>
                <c:pt idx="187">
                  <c:v>13.5</c:v>
                </c:pt>
                <c:pt idx="188">
                  <c:v>12.5</c:v>
                </c:pt>
                <c:pt idx="189">
                  <c:v>12.5</c:v>
                </c:pt>
                <c:pt idx="190">
                  <c:v>12.5</c:v>
                </c:pt>
                <c:pt idx="191">
                  <c:v>11.5</c:v>
                </c:pt>
                <c:pt idx="192">
                  <c:v>11.5</c:v>
                </c:pt>
                <c:pt idx="193">
                  <c:v>11.5</c:v>
                </c:pt>
                <c:pt idx="194">
                  <c:v>11.5</c:v>
                </c:pt>
                <c:pt idx="195">
                  <c:v>12.5</c:v>
                </c:pt>
                <c:pt idx="196">
                  <c:v>11.5</c:v>
                </c:pt>
                <c:pt idx="197">
                  <c:v>12.5</c:v>
                </c:pt>
                <c:pt idx="198">
                  <c:v>13.5</c:v>
                </c:pt>
                <c:pt idx="199">
                  <c:v>13.5</c:v>
                </c:pt>
                <c:pt idx="200">
                  <c:v>11.5</c:v>
                </c:pt>
                <c:pt idx="201">
                  <c:v>11.5</c:v>
                </c:pt>
                <c:pt idx="202">
                  <c:v>11.5</c:v>
                </c:pt>
                <c:pt idx="203">
                  <c:v>11.5</c:v>
                </c:pt>
                <c:pt idx="204">
                  <c:v>11.5</c:v>
                </c:pt>
                <c:pt idx="205">
                  <c:v>11.5</c:v>
                </c:pt>
                <c:pt idx="206">
                  <c:v>11.5</c:v>
                </c:pt>
                <c:pt idx="207">
                  <c:v>11.5</c:v>
                </c:pt>
                <c:pt idx="208">
                  <c:v>12.5</c:v>
                </c:pt>
                <c:pt idx="209">
                  <c:v>11.5</c:v>
                </c:pt>
                <c:pt idx="210">
                  <c:v>12.5</c:v>
                </c:pt>
                <c:pt idx="211">
                  <c:v>12.5</c:v>
                </c:pt>
                <c:pt idx="212">
                  <c:v>13.5</c:v>
                </c:pt>
                <c:pt idx="213">
                  <c:v>13.5</c:v>
                </c:pt>
                <c:pt idx="214">
                  <c:v>13.5</c:v>
                </c:pt>
                <c:pt idx="215">
                  <c:v>12.5</c:v>
                </c:pt>
                <c:pt idx="216">
                  <c:v>12.5</c:v>
                </c:pt>
                <c:pt idx="217">
                  <c:v>12.5</c:v>
                </c:pt>
                <c:pt idx="218">
                  <c:v>12.5</c:v>
                </c:pt>
                <c:pt idx="219">
                  <c:v>11.5</c:v>
                </c:pt>
                <c:pt idx="220">
                  <c:v>11.5</c:v>
                </c:pt>
                <c:pt idx="221">
                  <c:v>10.5</c:v>
                </c:pt>
                <c:pt idx="222">
                  <c:v>11</c:v>
                </c:pt>
                <c:pt idx="223">
                  <c:v>11</c:v>
                </c:pt>
                <c:pt idx="224">
                  <c:v>11</c:v>
                </c:pt>
                <c:pt idx="225">
                  <c:v>11</c:v>
                </c:pt>
                <c:pt idx="226">
                  <c:v>11</c:v>
                </c:pt>
                <c:pt idx="227">
                  <c:v>11</c:v>
                </c:pt>
                <c:pt idx="228">
                  <c:v>12</c:v>
                </c:pt>
                <c:pt idx="229">
                  <c:v>11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</c:v>
                </c:pt>
                <c:pt idx="234">
                  <c:v>10</c:v>
                </c:pt>
                <c:pt idx="235">
                  <c:v>11</c:v>
                </c:pt>
                <c:pt idx="236">
                  <c:v>10</c:v>
                </c:pt>
                <c:pt idx="237">
                  <c:v>10</c:v>
                </c:pt>
                <c:pt idx="238">
                  <c:v>11</c:v>
                </c:pt>
                <c:pt idx="239">
                  <c:v>11</c:v>
                </c:pt>
                <c:pt idx="240">
                  <c:v>11</c:v>
                </c:pt>
                <c:pt idx="241">
                  <c:v>11</c:v>
                </c:pt>
                <c:pt idx="242">
                  <c:v>12</c:v>
                </c:pt>
                <c:pt idx="243">
                  <c:v>12</c:v>
                </c:pt>
                <c:pt idx="244">
                  <c:v>11</c:v>
                </c:pt>
                <c:pt idx="245">
                  <c:v>12</c:v>
                </c:pt>
                <c:pt idx="246">
                  <c:v>13</c:v>
                </c:pt>
                <c:pt idx="247">
                  <c:v>12</c:v>
                </c:pt>
                <c:pt idx="248">
                  <c:v>11</c:v>
                </c:pt>
                <c:pt idx="249">
                  <c:v>10</c:v>
                </c:pt>
                <c:pt idx="250">
                  <c:v>10</c:v>
                </c:pt>
                <c:pt idx="251">
                  <c:v>10</c:v>
                </c:pt>
                <c:pt idx="252">
                  <c:v>11</c:v>
                </c:pt>
                <c:pt idx="253">
                  <c:v>11</c:v>
                </c:pt>
                <c:pt idx="254">
                  <c:v>11</c:v>
                </c:pt>
                <c:pt idx="255">
                  <c:v>10</c:v>
                </c:pt>
                <c:pt idx="256">
                  <c:v>9</c:v>
                </c:pt>
                <c:pt idx="257">
                  <c:v>11</c:v>
                </c:pt>
                <c:pt idx="258">
                  <c:v>11</c:v>
                </c:pt>
                <c:pt idx="259">
                  <c:v>11</c:v>
                </c:pt>
                <c:pt idx="260">
                  <c:v>11</c:v>
                </c:pt>
                <c:pt idx="261">
                  <c:v>10</c:v>
                </c:pt>
                <c:pt idx="262">
                  <c:v>12</c:v>
                </c:pt>
                <c:pt idx="263">
                  <c:v>12</c:v>
                </c:pt>
                <c:pt idx="264">
                  <c:v>10</c:v>
                </c:pt>
                <c:pt idx="265">
                  <c:v>11</c:v>
                </c:pt>
                <c:pt idx="266">
                  <c:v>10</c:v>
                </c:pt>
                <c:pt idx="267">
                  <c:v>10</c:v>
                </c:pt>
                <c:pt idx="268">
                  <c:v>9</c:v>
                </c:pt>
                <c:pt idx="269">
                  <c:v>8</c:v>
                </c:pt>
                <c:pt idx="270">
                  <c:v>8</c:v>
                </c:pt>
                <c:pt idx="271">
                  <c:v>9</c:v>
                </c:pt>
                <c:pt idx="272">
                  <c:v>10</c:v>
                </c:pt>
                <c:pt idx="273">
                  <c:v>10</c:v>
                </c:pt>
                <c:pt idx="274">
                  <c:v>9</c:v>
                </c:pt>
                <c:pt idx="275">
                  <c:v>9</c:v>
                </c:pt>
                <c:pt idx="276">
                  <c:v>9</c:v>
                </c:pt>
                <c:pt idx="277">
                  <c:v>8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11</c:v>
                </c:pt>
                <c:pt idx="282">
                  <c:v>11</c:v>
                </c:pt>
                <c:pt idx="283">
                  <c:v>13</c:v>
                </c:pt>
                <c:pt idx="284">
                  <c:v>13</c:v>
                </c:pt>
                <c:pt idx="285">
                  <c:v>13</c:v>
                </c:pt>
                <c:pt idx="286">
                  <c:v>13</c:v>
                </c:pt>
                <c:pt idx="287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6B-49AD-9773-8508477C4DB4}"/>
            </c:ext>
          </c:extLst>
        </c:ser>
        <c:ser>
          <c:idx val="2"/>
          <c:order val="2"/>
          <c:tx>
            <c:strRef>
              <c:f>Data!$A$49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Data!$B$46:$KC$46</c:f>
              <c:strCache>
                <c:ptCount val="288"/>
                <c:pt idx="0">
                  <c:v>17NOV</c:v>
                </c:pt>
                <c:pt idx="1">
                  <c:v>18NOV</c:v>
                </c:pt>
                <c:pt idx="2">
                  <c:v>19NOV</c:v>
                </c:pt>
                <c:pt idx="3">
                  <c:v>20NOV</c:v>
                </c:pt>
                <c:pt idx="4">
                  <c:v>21NOV</c:v>
                </c:pt>
                <c:pt idx="5">
                  <c:v>22NOV</c:v>
                </c:pt>
                <c:pt idx="6">
                  <c:v>23NOV</c:v>
                </c:pt>
                <c:pt idx="7">
                  <c:v>24NOV</c:v>
                </c:pt>
                <c:pt idx="8">
                  <c:v>25NOV</c:v>
                </c:pt>
                <c:pt idx="9">
                  <c:v>26NOV</c:v>
                </c:pt>
                <c:pt idx="10">
                  <c:v>27NOV</c:v>
                </c:pt>
                <c:pt idx="11">
                  <c:v>28NOV</c:v>
                </c:pt>
                <c:pt idx="12">
                  <c:v>29NOV</c:v>
                </c:pt>
                <c:pt idx="13">
                  <c:v>30NOV</c:v>
                </c:pt>
                <c:pt idx="14">
                  <c:v>01DEC</c:v>
                </c:pt>
                <c:pt idx="15">
                  <c:v>02DEC</c:v>
                </c:pt>
                <c:pt idx="16">
                  <c:v>03DEC</c:v>
                </c:pt>
                <c:pt idx="17">
                  <c:v>04DEC</c:v>
                </c:pt>
                <c:pt idx="18">
                  <c:v>05DEC</c:v>
                </c:pt>
                <c:pt idx="19">
                  <c:v>06DEC</c:v>
                </c:pt>
                <c:pt idx="20">
                  <c:v>07DEC</c:v>
                </c:pt>
                <c:pt idx="21">
                  <c:v>08DEC</c:v>
                </c:pt>
                <c:pt idx="22">
                  <c:v>09DEC</c:v>
                </c:pt>
                <c:pt idx="23">
                  <c:v>10DEC</c:v>
                </c:pt>
                <c:pt idx="24">
                  <c:v>11DEC</c:v>
                </c:pt>
                <c:pt idx="25">
                  <c:v>12DEC</c:v>
                </c:pt>
                <c:pt idx="26">
                  <c:v>13DEC</c:v>
                </c:pt>
                <c:pt idx="27">
                  <c:v>14DEC</c:v>
                </c:pt>
                <c:pt idx="28">
                  <c:v>15DEC</c:v>
                </c:pt>
                <c:pt idx="29">
                  <c:v>16DEC</c:v>
                </c:pt>
                <c:pt idx="30">
                  <c:v>17DEC</c:v>
                </c:pt>
                <c:pt idx="31">
                  <c:v>18DEC</c:v>
                </c:pt>
                <c:pt idx="32">
                  <c:v>19DEC</c:v>
                </c:pt>
                <c:pt idx="33">
                  <c:v>20DEC</c:v>
                </c:pt>
                <c:pt idx="34">
                  <c:v>21DEC</c:v>
                </c:pt>
                <c:pt idx="35">
                  <c:v>22DEC</c:v>
                </c:pt>
                <c:pt idx="36">
                  <c:v>23DEC</c:v>
                </c:pt>
                <c:pt idx="37">
                  <c:v>24DEC</c:v>
                </c:pt>
                <c:pt idx="38">
                  <c:v>25DEC</c:v>
                </c:pt>
                <c:pt idx="39">
                  <c:v>26DEC</c:v>
                </c:pt>
                <c:pt idx="40">
                  <c:v>27DEC</c:v>
                </c:pt>
                <c:pt idx="41">
                  <c:v>28DEC</c:v>
                </c:pt>
                <c:pt idx="42">
                  <c:v>29DEC</c:v>
                </c:pt>
                <c:pt idx="43">
                  <c:v>30DEC</c:v>
                </c:pt>
                <c:pt idx="44">
                  <c:v>31DEC</c:v>
                </c:pt>
                <c:pt idx="45">
                  <c:v>01JAN</c:v>
                </c:pt>
                <c:pt idx="46">
                  <c:v>02JAN</c:v>
                </c:pt>
                <c:pt idx="47">
                  <c:v>03JAN</c:v>
                </c:pt>
                <c:pt idx="48">
                  <c:v>04JAN</c:v>
                </c:pt>
                <c:pt idx="49">
                  <c:v>05JAN</c:v>
                </c:pt>
                <c:pt idx="50">
                  <c:v>06JAN</c:v>
                </c:pt>
                <c:pt idx="51">
                  <c:v>07JAN</c:v>
                </c:pt>
                <c:pt idx="52">
                  <c:v>08JAN</c:v>
                </c:pt>
                <c:pt idx="53">
                  <c:v>09JAN</c:v>
                </c:pt>
                <c:pt idx="54">
                  <c:v>10JAN</c:v>
                </c:pt>
                <c:pt idx="55">
                  <c:v>11JAN</c:v>
                </c:pt>
                <c:pt idx="56">
                  <c:v>12JAN</c:v>
                </c:pt>
                <c:pt idx="57">
                  <c:v>13JAN</c:v>
                </c:pt>
                <c:pt idx="58">
                  <c:v>14JAN</c:v>
                </c:pt>
                <c:pt idx="59">
                  <c:v>15JAN</c:v>
                </c:pt>
                <c:pt idx="60">
                  <c:v>16JAN</c:v>
                </c:pt>
                <c:pt idx="61">
                  <c:v>17JAN</c:v>
                </c:pt>
                <c:pt idx="62">
                  <c:v>18JAN</c:v>
                </c:pt>
                <c:pt idx="63">
                  <c:v>19JAN</c:v>
                </c:pt>
                <c:pt idx="64">
                  <c:v>20JAN</c:v>
                </c:pt>
                <c:pt idx="65">
                  <c:v>21JAN</c:v>
                </c:pt>
                <c:pt idx="66">
                  <c:v>22JAN</c:v>
                </c:pt>
                <c:pt idx="67">
                  <c:v>23JAN</c:v>
                </c:pt>
                <c:pt idx="68">
                  <c:v>24JAN</c:v>
                </c:pt>
                <c:pt idx="69">
                  <c:v>25JAN</c:v>
                </c:pt>
                <c:pt idx="70">
                  <c:v>26JAN</c:v>
                </c:pt>
                <c:pt idx="71">
                  <c:v>27JAN</c:v>
                </c:pt>
                <c:pt idx="72">
                  <c:v>28JAN</c:v>
                </c:pt>
                <c:pt idx="73">
                  <c:v>29JAN</c:v>
                </c:pt>
                <c:pt idx="74">
                  <c:v>30JAN</c:v>
                </c:pt>
                <c:pt idx="75">
                  <c:v>31JAN</c:v>
                </c:pt>
                <c:pt idx="76">
                  <c:v>01FEB</c:v>
                </c:pt>
                <c:pt idx="77">
                  <c:v>02FEB</c:v>
                </c:pt>
                <c:pt idx="78">
                  <c:v>03FEB</c:v>
                </c:pt>
                <c:pt idx="79">
                  <c:v>04FEB</c:v>
                </c:pt>
                <c:pt idx="80">
                  <c:v>05FEB</c:v>
                </c:pt>
                <c:pt idx="81">
                  <c:v>06FEB</c:v>
                </c:pt>
                <c:pt idx="82">
                  <c:v>07FEB</c:v>
                </c:pt>
                <c:pt idx="83">
                  <c:v>08FEB</c:v>
                </c:pt>
                <c:pt idx="84">
                  <c:v>09FEB</c:v>
                </c:pt>
                <c:pt idx="85">
                  <c:v>10FEB</c:v>
                </c:pt>
                <c:pt idx="86">
                  <c:v>11FEB</c:v>
                </c:pt>
                <c:pt idx="87">
                  <c:v>12FEB</c:v>
                </c:pt>
                <c:pt idx="88">
                  <c:v>13FEB</c:v>
                </c:pt>
                <c:pt idx="89">
                  <c:v>14FEB</c:v>
                </c:pt>
                <c:pt idx="90">
                  <c:v>15FEB</c:v>
                </c:pt>
                <c:pt idx="91">
                  <c:v>16FEB</c:v>
                </c:pt>
                <c:pt idx="92">
                  <c:v>17FEB</c:v>
                </c:pt>
                <c:pt idx="93">
                  <c:v>18FEB</c:v>
                </c:pt>
                <c:pt idx="94">
                  <c:v>19FEB</c:v>
                </c:pt>
                <c:pt idx="95">
                  <c:v>20FEB</c:v>
                </c:pt>
                <c:pt idx="96">
                  <c:v>21FEB</c:v>
                </c:pt>
                <c:pt idx="97">
                  <c:v>22FEB</c:v>
                </c:pt>
                <c:pt idx="98">
                  <c:v>23FEB</c:v>
                </c:pt>
                <c:pt idx="99">
                  <c:v>24FEB</c:v>
                </c:pt>
                <c:pt idx="100">
                  <c:v>25FEB</c:v>
                </c:pt>
                <c:pt idx="101">
                  <c:v>26FEB</c:v>
                </c:pt>
                <c:pt idx="102">
                  <c:v>27FEB</c:v>
                </c:pt>
                <c:pt idx="103">
                  <c:v>28FEB</c:v>
                </c:pt>
                <c:pt idx="104">
                  <c:v>01MAR</c:v>
                </c:pt>
                <c:pt idx="105">
                  <c:v>02MAR</c:v>
                </c:pt>
                <c:pt idx="106">
                  <c:v>03MAR</c:v>
                </c:pt>
                <c:pt idx="107">
                  <c:v>04MAR</c:v>
                </c:pt>
                <c:pt idx="108">
                  <c:v>05MAR</c:v>
                </c:pt>
                <c:pt idx="109">
                  <c:v>06MAR</c:v>
                </c:pt>
                <c:pt idx="110">
                  <c:v>07MAR</c:v>
                </c:pt>
                <c:pt idx="111">
                  <c:v>08MAR</c:v>
                </c:pt>
                <c:pt idx="112">
                  <c:v>09MAR</c:v>
                </c:pt>
                <c:pt idx="113">
                  <c:v>10MAR</c:v>
                </c:pt>
                <c:pt idx="114">
                  <c:v>11MAR</c:v>
                </c:pt>
                <c:pt idx="115">
                  <c:v>12MAR</c:v>
                </c:pt>
                <c:pt idx="116">
                  <c:v>13MAR</c:v>
                </c:pt>
                <c:pt idx="117">
                  <c:v>14MAR</c:v>
                </c:pt>
                <c:pt idx="118">
                  <c:v>15MAR</c:v>
                </c:pt>
                <c:pt idx="119">
                  <c:v>16MAR</c:v>
                </c:pt>
                <c:pt idx="120">
                  <c:v>17MAR</c:v>
                </c:pt>
                <c:pt idx="121">
                  <c:v>18MAR</c:v>
                </c:pt>
                <c:pt idx="122">
                  <c:v>19MAR</c:v>
                </c:pt>
                <c:pt idx="123">
                  <c:v>20MAR</c:v>
                </c:pt>
                <c:pt idx="124">
                  <c:v>21MAR</c:v>
                </c:pt>
                <c:pt idx="125">
                  <c:v>22MAR</c:v>
                </c:pt>
                <c:pt idx="126">
                  <c:v>23MAR</c:v>
                </c:pt>
                <c:pt idx="127">
                  <c:v>24MAR</c:v>
                </c:pt>
                <c:pt idx="128">
                  <c:v>25MAR</c:v>
                </c:pt>
                <c:pt idx="129">
                  <c:v>26MAR</c:v>
                </c:pt>
                <c:pt idx="130">
                  <c:v>27MAR</c:v>
                </c:pt>
                <c:pt idx="131">
                  <c:v>28MAR</c:v>
                </c:pt>
                <c:pt idx="132">
                  <c:v>29MAR</c:v>
                </c:pt>
                <c:pt idx="133">
                  <c:v>30MAR</c:v>
                </c:pt>
                <c:pt idx="134">
                  <c:v>31MAR</c:v>
                </c:pt>
                <c:pt idx="135">
                  <c:v>01APR</c:v>
                </c:pt>
                <c:pt idx="136">
                  <c:v>02APR</c:v>
                </c:pt>
                <c:pt idx="137">
                  <c:v>03APR</c:v>
                </c:pt>
                <c:pt idx="138">
                  <c:v>04APR</c:v>
                </c:pt>
                <c:pt idx="139">
                  <c:v>05APR</c:v>
                </c:pt>
                <c:pt idx="140">
                  <c:v>06APR</c:v>
                </c:pt>
                <c:pt idx="141">
                  <c:v>07APR</c:v>
                </c:pt>
                <c:pt idx="142">
                  <c:v>08APR</c:v>
                </c:pt>
                <c:pt idx="143">
                  <c:v>09APR</c:v>
                </c:pt>
                <c:pt idx="144">
                  <c:v>10APR</c:v>
                </c:pt>
                <c:pt idx="145">
                  <c:v>11APR</c:v>
                </c:pt>
                <c:pt idx="146">
                  <c:v>12APR</c:v>
                </c:pt>
                <c:pt idx="147">
                  <c:v>13APR</c:v>
                </c:pt>
                <c:pt idx="148">
                  <c:v>14APR</c:v>
                </c:pt>
                <c:pt idx="149">
                  <c:v>15APR</c:v>
                </c:pt>
                <c:pt idx="150">
                  <c:v>16APR</c:v>
                </c:pt>
                <c:pt idx="151">
                  <c:v>17APR</c:v>
                </c:pt>
                <c:pt idx="152">
                  <c:v>18APR</c:v>
                </c:pt>
                <c:pt idx="153">
                  <c:v>19APR</c:v>
                </c:pt>
                <c:pt idx="154">
                  <c:v>20APR</c:v>
                </c:pt>
                <c:pt idx="155">
                  <c:v>21APR</c:v>
                </c:pt>
                <c:pt idx="156">
                  <c:v>22APR</c:v>
                </c:pt>
                <c:pt idx="157">
                  <c:v>23APR</c:v>
                </c:pt>
                <c:pt idx="158">
                  <c:v>24APR</c:v>
                </c:pt>
                <c:pt idx="159">
                  <c:v>25APR</c:v>
                </c:pt>
                <c:pt idx="160">
                  <c:v>26APR</c:v>
                </c:pt>
                <c:pt idx="161">
                  <c:v>27APR</c:v>
                </c:pt>
                <c:pt idx="162">
                  <c:v>28APR</c:v>
                </c:pt>
                <c:pt idx="163">
                  <c:v>29APR</c:v>
                </c:pt>
                <c:pt idx="164">
                  <c:v>30APR</c:v>
                </c:pt>
                <c:pt idx="165">
                  <c:v>01MAY</c:v>
                </c:pt>
                <c:pt idx="166">
                  <c:v>02MAY</c:v>
                </c:pt>
                <c:pt idx="167">
                  <c:v>03MAY</c:v>
                </c:pt>
                <c:pt idx="168">
                  <c:v>04MAY</c:v>
                </c:pt>
                <c:pt idx="169">
                  <c:v>05MAY</c:v>
                </c:pt>
                <c:pt idx="170">
                  <c:v>06MAY</c:v>
                </c:pt>
                <c:pt idx="171">
                  <c:v>07MAY</c:v>
                </c:pt>
                <c:pt idx="172">
                  <c:v>08MAY</c:v>
                </c:pt>
                <c:pt idx="173">
                  <c:v>09MAY</c:v>
                </c:pt>
                <c:pt idx="174">
                  <c:v>10MAY</c:v>
                </c:pt>
                <c:pt idx="175">
                  <c:v>11MAY</c:v>
                </c:pt>
                <c:pt idx="176">
                  <c:v>12MAY</c:v>
                </c:pt>
                <c:pt idx="177">
                  <c:v>13MAY</c:v>
                </c:pt>
                <c:pt idx="178">
                  <c:v>14MAY</c:v>
                </c:pt>
                <c:pt idx="179">
                  <c:v>15MAY</c:v>
                </c:pt>
                <c:pt idx="180">
                  <c:v>16MAY</c:v>
                </c:pt>
                <c:pt idx="181">
                  <c:v>17MAY</c:v>
                </c:pt>
                <c:pt idx="182">
                  <c:v>18MAY</c:v>
                </c:pt>
                <c:pt idx="183">
                  <c:v>19MAY</c:v>
                </c:pt>
                <c:pt idx="184">
                  <c:v>20MAY</c:v>
                </c:pt>
                <c:pt idx="185">
                  <c:v>21MAY</c:v>
                </c:pt>
                <c:pt idx="186">
                  <c:v>22MAY</c:v>
                </c:pt>
                <c:pt idx="187">
                  <c:v>23MAY</c:v>
                </c:pt>
                <c:pt idx="188">
                  <c:v>24MAY</c:v>
                </c:pt>
                <c:pt idx="189">
                  <c:v>25MAY</c:v>
                </c:pt>
                <c:pt idx="190">
                  <c:v>26MAY</c:v>
                </c:pt>
                <c:pt idx="191">
                  <c:v>27MAY</c:v>
                </c:pt>
                <c:pt idx="192">
                  <c:v>28MAY</c:v>
                </c:pt>
                <c:pt idx="193">
                  <c:v>29MAY</c:v>
                </c:pt>
                <c:pt idx="194">
                  <c:v>30MAY</c:v>
                </c:pt>
                <c:pt idx="195">
                  <c:v>31MAY</c:v>
                </c:pt>
                <c:pt idx="196">
                  <c:v>01JUN</c:v>
                </c:pt>
                <c:pt idx="197">
                  <c:v>02JUN</c:v>
                </c:pt>
                <c:pt idx="198">
                  <c:v>03JUN</c:v>
                </c:pt>
                <c:pt idx="199">
                  <c:v>04JUN</c:v>
                </c:pt>
                <c:pt idx="200">
                  <c:v>05JUN</c:v>
                </c:pt>
                <c:pt idx="201">
                  <c:v>06JUN</c:v>
                </c:pt>
                <c:pt idx="202">
                  <c:v>07JUN</c:v>
                </c:pt>
                <c:pt idx="203">
                  <c:v>08JUN</c:v>
                </c:pt>
                <c:pt idx="204">
                  <c:v>09JUN</c:v>
                </c:pt>
                <c:pt idx="205">
                  <c:v>10JUN</c:v>
                </c:pt>
                <c:pt idx="206">
                  <c:v>11JUN</c:v>
                </c:pt>
                <c:pt idx="207">
                  <c:v>12JUN</c:v>
                </c:pt>
                <c:pt idx="208">
                  <c:v>13JUN</c:v>
                </c:pt>
                <c:pt idx="209">
                  <c:v>14JUN</c:v>
                </c:pt>
                <c:pt idx="210">
                  <c:v>15JUN</c:v>
                </c:pt>
                <c:pt idx="211">
                  <c:v>16JUN</c:v>
                </c:pt>
                <c:pt idx="212">
                  <c:v>17JUN</c:v>
                </c:pt>
                <c:pt idx="213">
                  <c:v>18JUN</c:v>
                </c:pt>
                <c:pt idx="214">
                  <c:v>19JUN</c:v>
                </c:pt>
                <c:pt idx="215">
                  <c:v>20JUN</c:v>
                </c:pt>
                <c:pt idx="216">
                  <c:v>21JUN</c:v>
                </c:pt>
                <c:pt idx="217">
                  <c:v>22JUN</c:v>
                </c:pt>
                <c:pt idx="218">
                  <c:v>23JUN</c:v>
                </c:pt>
                <c:pt idx="219">
                  <c:v>24JUN</c:v>
                </c:pt>
                <c:pt idx="220">
                  <c:v>25JUN</c:v>
                </c:pt>
                <c:pt idx="221">
                  <c:v>26JUN</c:v>
                </c:pt>
                <c:pt idx="222">
                  <c:v>27JUN</c:v>
                </c:pt>
                <c:pt idx="223">
                  <c:v>28JUN</c:v>
                </c:pt>
                <c:pt idx="224">
                  <c:v>29JUN</c:v>
                </c:pt>
                <c:pt idx="225">
                  <c:v>30JUN</c:v>
                </c:pt>
                <c:pt idx="226">
                  <c:v>01JUL</c:v>
                </c:pt>
                <c:pt idx="227">
                  <c:v>02JUL</c:v>
                </c:pt>
                <c:pt idx="228">
                  <c:v>03JUL</c:v>
                </c:pt>
                <c:pt idx="229">
                  <c:v>04JUL</c:v>
                </c:pt>
                <c:pt idx="230">
                  <c:v>05JUL</c:v>
                </c:pt>
                <c:pt idx="231">
                  <c:v>06JUL</c:v>
                </c:pt>
                <c:pt idx="232">
                  <c:v>07JUL</c:v>
                </c:pt>
                <c:pt idx="233">
                  <c:v>08JUL</c:v>
                </c:pt>
                <c:pt idx="234">
                  <c:v>09JUL</c:v>
                </c:pt>
                <c:pt idx="235">
                  <c:v>10JUL</c:v>
                </c:pt>
                <c:pt idx="236">
                  <c:v>11JUL</c:v>
                </c:pt>
                <c:pt idx="237">
                  <c:v>12JUL</c:v>
                </c:pt>
                <c:pt idx="238">
                  <c:v>13JUL</c:v>
                </c:pt>
                <c:pt idx="239">
                  <c:v>14JUL</c:v>
                </c:pt>
                <c:pt idx="240">
                  <c:v>15JUL</c:v>
                </c:pt>
                <c:pt idx="241">
                  <c:v>16JUL</c:v>
                </c:pt>
                <c:pt idx="242">
                  <c:v>17JUL</c:v>
                </c:pt>
                <c:pt idx="243">
                  <c:v>18JUL</c:v>
                </c:pt>
                <c:pt idx="244">
                  <c:v>19JUL</c:v>
                </c:pt>
                <c:pt idx="245">
                  <c:v>20JUL</c:v>
                </c:pt>
                <c:pt idx="246">
                  <c:v>21JUL</c:v>
                </c:pt>
                <c:pt idx="247">
                  <c:v>22JUL</c:v>
                </c:pt>
                <c:pt idx="248">
                  <c:v>23JUL</c:v>
                </c:pt>
                <c:pt idx="249">
                  <c:v>24JUL</c:v>
                </c:pt>
                <c:pt idx="250">
                  <c:v>25JUL</c:v>
                </c:pt>
                <c:pt idx="251">
                  <c:v>26JUL</c:v>
                </c:pt>
                <c:pt idx="252">
                  <c:v>27JUL</c:v>
                </c:pt>
                <c:pt idx="253">
                  <c:v>28JUL</c:v>
                </c:pt>
                <c:pt idx="254">
                  <c:v>29JUL</c:v>
                </c:pt>
                <c:pt idx="255">
                  <c:v>30JUL</c:v>
                </c:pt>
                <c:pt idx="256">
                  <c:v>31JUL</c:v>
                </c:pt>
                <c:pt idx="257">
                  <c:v>01AUG</c:v>
                </c:pt>
                <c:pt idx="258">
                  <c:v>02AUG</c:v>
                </c:pt>
                <c:pt idx="259">
                  <c:v>03AUG</c:v>
                </c:pt>
                <c:pt idx="260">
                  <c:v>04AUG</c:v>
                </c:pt>
                <c:pt idx="261">
                  <c:v>05AUG</c:v>
                </c:pt>
                <c:pt idx="262">
                  <c:v>06AUG</c:v>
                </c:pt>
                <c:pt idx="263">
                  <c:v>07AUG</c:v>
                </c:pt>
                <c:pt idx="264">
                  <c:v>08AUG</c:v>
                </c:pt>
                <c:pt idx="265">
                  <c:v>09AUG</c:v>
                </c:pt>
                <c:pt idx="266">
                  <c:v>10AUG</c:v>
                </c:pt>
                <c:pt idx="267">
                  <c:v>11AUG</c:v>
                </c:pt>
                <c:pt idx="268">
                  <c:v>12AUG</c:v>
                </c:pt>
                <c:pt idx="269">
                  <c:v>13AUG</c:v>
                </c:pt>
                <c:pt idx="270">
                  <c:v>14AUG</c:v>
                </c:pt>
                <c:pt idx="271">
                  <c:v>15AUG</c:v>
                </c:pt>
                <c:pt idx="272">
                  <c:v>16AUG</c:v>
                </c:pt>
                <c:pt idx="273">
                  <c:v>17AUG</c:v>
                </c:pt>
                <c:pt idx="274">
                  <c:v>18AUG</c:v>
                </c:pt>
                <c:pt idx="275">
                  <c:v>19AUG</c:v>
                </c:pt>
                <c:pt idx="276">
                  <c:v>20AUG</c:v>
                </c:pt>
                <c:pt idx="277">
                  <c:v>21AUG</c:v>
                </c:pt>
                <c:pt idx="278">
                  <c:v>22AUG</c:v>
                </c:pt>
                <c:pt idx="279">
                  <c:v>23AUG</c:v>
                </c:pt>
                <c:pt idx="280">
                  <c:v>24AUG</c:v>
                </c:pt>
                <c:pt idx="281">
                  <c:v>25AUG</c:v>
                </c:pt>
                <c:pt idx="282">
                  <c:v>26AUG</c:v>
                </c:pt>
                <c:pt idx="283">
                  <c:v>27AUG</c:v>
                </c:pt>
                <c:pt idx="284">
                  <c:v>28AUG</c:v>
                </c:pt>
                <c:pt idx="285">
                  <c:v>29AUG</c:v>
                </c:pt>
                <c:pt idx="286">
                  <c:v>30AUG</c:v>
                </c:pt>
                <c:pt idx="287">
                  <c:v>31AUG</c:v>
                </c:pt>
              </c:strCache>
            </c:strRef>
          </c:cat>
          <c:val>
            <c:numRef>
              <c:f>Data!$B$49:$KC$49</c:f>
              <c:numCache>
                <c:formatCode>0</c:formatCode>
                <c:ptCount val="288"/>
                <c:pt idx="0">
                  <c:v>2</c:v>
                </c:pt>
                <c:pt idx="1">
                  <c:v>3</c:v>
                </c:pt>
                <c:pt idx="2">
                  <c:v>-2.5</c:v>
                </c:pt>
                <c:pt idx="3">
                  <c:v>-1</c:v>
                </c:pt>
                <c:pt idx="4">
                  <c:v>0</c:v>
                </c:pt>
                <c:pt idx="5">
                  <c:v>-2</c:v>
                </c:pt>
                <c:pt idx="6">
                  <c:v>-3</c:v>
                </c:pt>
                <c:pt idx="7">
                  <c:v>-5</c:v>
                </c:pt>
                <c:pt idx="8">
                  <c:v>0</c:v>
                </c:pt>
                <c:pt idx="9">
                  <c:v>-2</c:v>
                </c:pt>
                <c:pt idx="10">
                  <c:v>-2.5</c:v>
                </c:pt>
                <c:pt idx="11">
                  <c:v>1.5</c:v>
                </c:pt>
                <c:pt idx="12">
                  <c:v>1.5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-1.5</c:v>
                </c:pt>
                <c:pt idx="17">
                  <c:v>-2.5</c:v>
                </c:pt>
                <c:pt idx="18">
                  <c:v>-2.5</c:v>
                </c:pt>
                <c:pt idx="19">
                  <c:v>-0.5</c:v>
                </c:pt>
                <c:pt idx="20">
                  <c:v>3.5</c:v>
                </c:pt>
                <c:pt idx="21">
                  <c:v>6.5</c:v>
                </c:pt>
                <c:pt idx="22">
                  <c:v>7.5</c:v>
                </c:pt>
                <c:pt idx="23">
                  <c:v>5.5</c:v>
                </c:pt>
                <c:pt idx="24">
                  <c:v>5.5</c:v>
                </c:pt>
                <c:pt idx="25">
                  <c:v>5.5</c:v>
                </c:pt>
                <c:pt idx="26">
                  <c:v>4.5</c:v>
                </c:pt>
                <c:pt idx="27">
                  <c:v>5.5</c:v>
                </c:pt>
                <c:pt idx="28">
                  <c:v>4.5</c:v>
                </c:pt>
                <c:pt idx="29">
                  <c:v>4.5</c:v>
                </c:pt>
                <c:pt idx="30">
                  <c:v>6.5</c:v>
                </c:pt>
                <c:pt idx="31">
                  <c:v>9.5</c:v>
                </c:pt>
                <c:pt idx="32">
                  <c:v>7.5</c:v>
                </c:pt>
                <c:pt idx="33">
                  <c:v>5.5</c:v>
                </c:pt>
                <c:pt idx="34">
                  <c:v>5.5</c:v>
                </c:pt>
                <c:pt idx="35">
                  <c:v>-2.5</c:v>
                </c:pt>
                <c:pt idx="36">
                  <c:v>-5.5</c:v>
                </c:pt>
                <c:pt idx="37">
                  <c:v>-10.5</c:v>
                </c:pt>
                <c:pt idx="38">
                  <c:v>-11.5</c:v>
                </c:pt>
                <c:pt idx="39">
                  <c:v>-11.5</c:v>
                </c:pt>
                <c:pt idx="40">
                  <c:v>-9.5</c:v>
                </c:pt>
                <c:pt idx="41">
                  <c:v>-12.5</c:v>
                </c:pt>
                <c:pt idx="42">
                  <c:v>-14.5</c:v>
                </c:pt>
                <c:pt idx="43">
                  <c:v>-11.5</c:v>
                </c:pt>
                <c:pt idx="44">
                  <c:v>-15.5</c:v>
                </c:pt>
                <c:pt idx="45">
                  <c:v>-20</c:v>
                </c:pt>
                <c:pt idx="46">
                  <c:v>-16.5</c:v>
                </c:pt>
                <c:pt idx="47">
                  <c:v>-12.5</c:v>
                </c:pt>
                <c:pt idx="48">
                  <c:v>-13.5</c:v>
                </c:pt>
                <c:pt idx="49">
                  <c:v>-8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-1.5</c:v>
                </c:pt>
                <c:pt idx="54">
                  <c:v>-2.5</c:v>
                </c:pt>
                <c:pt idx="55">
                  <c:v>-1.5</c:v>
                </c:pt>
                <c:pt idx="56">
                  <c:v>-0.5</c:v>
                </c:pt>
                <c:pt idx="57">
                  <c:v>1.5</c:v>
                </c:pt>
                <c:pt idx="58">
                  <c:v>1.5</c:v>
                </c:pt>
                <c:pt idx="59">
                  <c:v>-3.5</c:v>
                </c:pt>
                <c:pt idx="60">
                  <c:v>-2.5</c:v>
                </c:pt>
                <c:pt idx="61">
                  <c:v>-2.5</c:v>
                </c:pt>
                <c:pt idx="62">
                  <c:v>-2.5</c:v>
                </c:pt>
                <c:pt idx="63">
                  <c:v>-5.5</c:v>
                </c:pt>
                <c:pt idx="64">
                  <c:v>-6.5</c:v>
                </c:pt>
                <c:pt idx="65">
                  <c:v>-9.5</c:v>
                </c:pt>
                <c:pt idx="66">
                  <c:v>-7.5</c:v>
                </c:pt>
                <c:pt idx="67">
                  <c:v>-7.5</c:v>
                </c:pt>
                <c:pt idx="68">
                  <c:v>-8.5</c:v>
                </c:pt>
                <c:pt idx="69">
                  <c:v>-12.5</c:v>
                </c:pt>
                <c:pt idx="70">
                  <c:v>-8.5</c:v>
                </c:pt>
                <c:pt idx="71">
                  <c:v>-7.5</c:v>
                </c:pt>
                <c:pt idx="72">
                  <c:v>-8.5</c:v>
                </c:pt>
                <c:pt idx="73">
                  <c:v>-9.5</c:v>
                </c:pt>
                <c:pt idx="74">
                  <c:v>-10.5</c:v>
                </c:pt>
                <c:pt idx="75">
                  <c:v>-12.5</c:v>
                </c:pt>
                <c:pt idx="76">
                  <c:v>-10.5</c:v>
                </c:pt>
                <c:pt idx="77">
                  <c:v>-8.5</c:v>
                </c:pt>
                <c:pt idx="78">
                  <c:v>-7.5</c:v>
                </c:pt>
                <c:pt idx="79">
                  <c:v>-7.5</c:v>
                </c:pt>
                <c:pt idx="80">
                  <c:v>-5.5</c:v>
                </c:pt>
                <c:pt idx="81">
                  <c:v>-5.5</c:v>
                </c:pt>
                <c:pt idx="82">
                  <c:v>-1.5</c:v>
                </c:pt>
                <c:pt idx="83">
                  <c:v>-2.5</c:v>
                </c:pt>
                <c:pt idx="84">
                  <c:v>-3.5</c:v>
                </c:pt>
                <c:pt idx="85">
                  <c:v>-2</c:v>
                </c:pt>
                <c:pt idx="86">
                  <c:v>-3</c:v>
                </c:pt>
                <c:pt idx="87">
                  <c:v>-3</c:v>
                </c:pt>
                <c:pt idx="88">
                  <c:v>-7</c:v>
                </c:pt>
                <c:pt idx="89">
                  <c:v>-6</c:v>
                </c:pt>
                <c:pt idx="90">
                  <c:v>-10</c:v>
                </c:pt>
                <c:pt idx="91">
                  <c:v>-9</c:v>
                </c:pt>
                <c:pt idx="92">
                  <c:v>-14</c:v>
                </c:pt>
                <c:pt idx="93">
                  <c:v>-14</c:v>
                </c:pt>
                <c:pt idx="94">
                  <c:v>-12</c:v>
                </c:pt>
                <c:pt idx="95">
                  <c:v>-10</c:v>
                </c:pt>
                <c:pt idx="96">
                  <c:v>-18</c:v>
                </c:pt>
                <c:pt idx="97">
                  <c:v>-15</c:v>
                </c:pt>
                <c:pt idx="98">
                  <c:v>-14</c:v>
                </c:pt>
                <c:pt idx="99">
                  <c:v>-12</c:v>
                </c:pt>
                <c:pt idx="100">
                  <c:v>-14</c:v>
                </c:pt>
                <c:pt idx="101">
                  <c:v>-15</c:v>
                </c:pt>
                <c:pt idx="102">
                  <c:v>-14</c:v>
                </c:pt>
                <c:pt idx="103">
                  <c:v>-10</c:v>
                </c:pt>
                <c:pt idx="104">
                  <c:v>-10</c:v>
                </c:pt>
                <c:pt idx="105">
                  <c:v>-10.5</c:v>
                </c:pt>
                <c:pt idx="106">
                  <c:v>-11.5</c:v>
                </c:pt>
                <c:pt idx="107">
                  <c:v>-10.5</c:v>
                </c:pt>
                <c:pt idx="108">
                  <c:v>-8.5</c:v>
                </c:pt>
                <c:pt idx="109">
                  <c:v>-9.5</c:v>
                </c:pt>
                <c:pt idx="110">
                  <c:v>-4.5</c:v>
                </c:pt>
                <c:pt idx="111">
                  <c:v>-4.5</c:v>
                </c:pt>
                <c:pt idx="112">
                  <c:v>-5.5</c:v>
                </c:pt>
                <c:pt idx="113">
                  <c:v>-1.5</c:v>
                </c:pt>
                <c:pt idx="114">
                  <c:v>-3.5</c:v>
                </c:pt>
                <c:pt idx="115">
                  <c:v>-2.5</c:v>
                </c:pt>
                <c:pt idx="116">
                  <c:v>1.5</c:v>
                </c:pt>
                <c:pt idx="117">
                  <c:v>2.5</c:v>
                </c:pt>
                <c:pt idx="118">
                  <c:v>3.5</c:v>
                </c:pt>
                <c:pt idx="119">
                  <c:v>7.5</c:v>
                </c:pt>
                <c:pt idx="120">
                  <c:v>8.5</c:v>
                </c:pt>
                <c:pt idx="121">
                  <c:v>9.5</c:v>
                </c:pt>
                <c:pt idx="122">
                  <c:v>8.5</c:v>
                </c:pt>
                <c:pt idx="123">
                  <c:v>7.5</c:v>
                </c:pt>
                <c:pt idx="124">
                  <c:v>5.5</c:v>
                </c:pt>
                <c:pt idx="125">
                  <c:v>5.5</c:v>
                </c:pt>
                <c:pt idx="126">
                  <c:v>1.5</c:v>
                </c:pt>
                <c:pt idx="127">
                  <c:v>1.5</c:v>
                </c:pt>
                <c:pt idx="128">
                  <c:v>1.5</c:v>
                </c:pt>
                <c:pt idx="129">
                  <c:v>-0.5</c:v>
                </c:pt>
                <c:pt idx="130">
                  <c:v>2.5</c:v>
                </c:pt>
                <c:pt idx="131">
                  <c:v>2.5</c:v>
                </c:pt>
                <c:pt idx="132">
                  <c:v>2.5</c:v>
                </c:pt>
                <c:pt idx="133">
                  <c:v>3.5</c:v>
                </c:pt>
                <c:pt idx="134">
                  <c:v>3.5</c:v>
                </c:pt>
                <c:pt idx="135">
                  <c:v>3.5</c:v>
                </c:pt>
                <c:pt idx="136">
                  <c:v>4.5</c:v>
                </c:pt>
                <c:pt idx="137">
                  <c:v>6.5</c:v>
                </c:pt>
                <c:pt idx="138">
                  <c:v>6.5</c:v>
                </c:pt>
                <c:pt idx="139">
                  <c:v>7.5</c:v>
                </c:pt>
                <c:pt idx="140">
                  <c:v>10.5</c:v>
                </c:pt>
                <c:pt idx="141">
                  <c:v>10.5</c:v>
                </c:pt>
                <c:pt idx="142">
                  <c:v>10.5</c:v>
                </c:pt>
                <c:pt idx="143">
                  <c:v>10.5</c:v>
                </c:pt>
                <c:pt idx="144">
                  <c:v>10.5</c:v>
                </c:pt>
                <c:pt idx="145">
                  <c:v>10.5</c:v>
                </c:pt>
                <c:pt idx="146">
                  <c:v>10.5</c:v>
                </c:pt>
                <c:pt idx="147">
                  <c:v>10.5</c:v>
                </c:pt>
                <c:pt idx="148">
                  <c:v>9.5</c:v>
                </c:pt>
                <c:pt idx="149">
                  <c:v>9.5</c:v>
                </c:pt>
                <c:pt idx="150">
                  <c:v>9.5</c:v>
                </c:pt>
                <c:pt idx="151">
                  <c:v>9.5</c:v>
                </c:pt>
                <c:pt idx="152">
                  <c:v>9.5</c:v>
                </c:pt>
                <c:pt idx="153">
                  <c:v>9.5</c:v>
                </c:pt>
                <c:pt idx="154">
                  <c:v>9.5</c:v>
                </c:pt>
                <c:pt idx="155">
                  <c:v>9.5</c:v>
                </c:pt>
                <c:pt idx="156">
                  <c:v>9.5</c:v>
                </c:pt>
                <c:pt idx="157">
                  <c:v>9.5</c:v>
                </c:pt>
                <c:pt idx="158">
                  <c:v>9.5</c:v>
                </c:pt>
                <c:pt idx="159">
                  <c:v>9.5</c:v>
                </c:pt>
                <c:pt idx="160">
                  <c:v>7.5</c:v>
                </c:pt>
                <c:pt idx="161">
                  <c:v>7.5</c:v>
                </c:pt>
                <c:pt idx="162">
                  <c:v>7.5</c:v>
                </c:pt>
                <c:pt idx="163">
                  <c:v>8.5</c:v>
                </c:pt>
                <c:pt idx="164">
                  <c:v>8.5</c:v>
                </c:pt>
                <c:pt idx="165">
                  <c:v>8.5</c:v>
                </c:pt>
                <c:pt idx="166">
                  <c:v>7.5</c:v>
                </c:pt>
                <c:pt idx="167">
                  <c:v>9.5</c:v>
                </c:pt>
                <c:pt idx="168">
                  <c:v>10.5</c:v>
                </c:pt>
                <c:pt idx="169">
                  <c:v>10.5</c:v>
                </c:pt>
                <c:pt idx="170">
                  <c:v>10.5</c:v>
                </c:pt>
                <c:pt idx="171">
                  <c:v>10.5</c:v>
                </c:pt>
                <c:pt idx="172">
                  <c:v>10.5</c:v>
                </c:pt>
                <c:pt idx="173">
                  <c:v>10.5</c:v>
                </c:pt>
                <c:pt idx="174">
                  <c:v>9.5</c:v>
                </c:pt>
                <c:pt idx="175">
                  <c:v>9.5</c:v>
                </c:pt>
                <c:pt idx="176">
                  <c:v>10.5</c:v>
                </c:pt>
                <c:pt idx="177">
                  <c:v>10.5</c:v>
                </c:pt>
                <c:pt idx="178">
                  <c:v>10.5</c:v>
                </c:pt>
                <c:pt idx="179">
                  <c:v>10.5</c:v>
                </c:pt>
                <c:pt idx="180">
                  <c:v>10.5</c:v>
                </c:pt>
                <c:pt idx="181">
                  <c:v>10.5</c:v>
                </c:pt>
                <c:pt idx="182">
                  <c:v>10.5</c:v>
                </c:pt>
                <c:pt idx="183">
                  <c:v>10.5</c:v>
                </c:pt>
                <c:pt idx="184">
                  <c:v>10.5</c:v>
                </c:pt>
                <c:pt idx="185">
                  <c:v>10.5</c:v>
                </c:pt>
                <c:pt idx="186">
                  <c:v>10.5</c:v>
                </c:pt>
                <c:pt idx="187">
                  <c:v>9.5</c:v>
                </c:pt>
                <c:pt idx="188">
                  <c:v>9.5</c:v>
                </c:pt>
                <c:pt idx="189">
                  <c:v>7.5</c:v>
                </c:pt>
                <c:pt idx="190">
                  <c:v>7.5</c:v>
                </c:pt>
                <c:pt idx="191">
                  <c:v>6.5</c:v>
                </c:pt>
                <c:pt idx="192">
                  <c:v>6.5</c:v>
                </c:pt>
                <c:pt idx="193">
                  <c:v>6.5</c:v>
                </c:pt>
                <c:pt idx="194">
                  <c:v>6.5</c:v>
                </c:pt>
                <c:pt idx="195">
                  <c:v>6.5</c:v>
                </c:pt>
                <c:pt idx="196">
                  <c:v>6.5</c:v>
                </c:pt>
                <c:pt idx="197">
                  <c:v>8</c:v>
                </c:pt>
                <c:pt idx="198">
                  <c:v>8</c:v>
                </c:pt>
                <c:pt idx="199">
                  <c:v>8</c:v>
                </c:pt>
                <c:pt idx="200">
                  <c:v>7</c:v>
                </c:pt>
                <c:pt idx="201">
                  <c:v>5</c:v>
                </c:pt>
                <c:pt idx="202">
                  <c:v>4</c:v>
                </c:pt>
                <c:pt idx="203">
                  <c:v>3</c:v>
                </c:pt>
                <c:pt idx="204">
                  <c:v>2</c:v>
                </c:pt>
                <c:pt idx="205">
                  <c:v>6</c:v>
                </c:pt>
                <c:pt idx="206">
                  <c:v>6</c:v>
                </c:pt>
                <c:pt idx="207">
                  <c:v>7</c:v>
                </c:pt>
                <c:pt idx="208">
                  <c:v>7</c:v>
                </c:pt>
                <c:pt idx="209">
                  <c:v>7</c:v>
                </c:pt>
                <c:pt idx="210">
                  <c:v>6</c:v>
                </c:pt>
                <c:pt idx="211">
                  <c:v>5</c:v>
                </c:pt>
                <c:pt idx="212">
                  <c:v>5</c:v>
                </c:pt>
                <c:pt idx="213">
                  <c:v>3</c:v>
                </c:pt>
                <c:pt idx="214">
                  <c:v>2</c:v>
                </c:pt>
                <c:pt idx="215">
                  <c:v>0</c:v>
                </c:pt>
                <c:pt idx="216">
                  <c:v>-1</c:v>
                </c:pt>
                <c:pt idx="217">
                  <c:v>-2</c:v>
                </c:pt>
                <c:pt idx="218">
                  <c:v>-1</c:v>
                </c:pt>
                <c:pt idx="219">
                  <c:v>-2</c:v>
                </c:pt>
                <c:pt idx="220">
                  <c:v>-2</c:v>
                </c:pt>
                <c:pt idx="221">
                  <c:v>-3</c:v>
                </c:pt>
                <c:pt idx="222">
                  <c:v>-2</c:v>
                </c:pt>
                <c:pt idx="223">
                  <c:v>-4</c:v>
                </c:pt>
                <c:pt idx="224">
                  <c:v>-5</c:v>
                </c:pt>
                <c:pt idx="225">
                  <c:v>-4.5</c:v>
                </c:pt>
                <c:pt idx="226">
                  <c:v>-6</c:v>
                </c:pt>
                <c:pt idx="227">
                  <c:v>-4</c:v>
                </c:pt>
                <c:pt idx="228">
                  <c:v>-4</c:v>
                </c:pt>
                <c:pt idx="229">
                  <c:v>-2</c:v>
                </c:pt>
                <c:pt idx="230">
                  <c:v>-2</c:v>
                </c:pt>
                <c:pt idx="231">
                  <c:v>-1</c:v>
                </c:pt>
                <c:pt idx="232">
                  <c:v>-1</c:v>
                </c:pt>
                <c:pt idx="233">
                  <c:v>-1</c:v>
                </c:pt>
                <c:pt idx="234">
                  <c:v>-2</c:v>
                </c:pt>
                <c:pt idx="235">
                  <c:v>0</c:v>
                </c:pt>
                <c:pt idx="236">
                  <c:v>-1</c:v>
                </c:pt>
                <c:pt idx="237">
                  <c:v>1</c:v>
                </c:pt>
                <c:pt idx="238">
                  <c:v>-1</c:v>
                </c:pt>
                <c:pt idx="239">
                  <c:v>0</c:v>
                </c:pt>
                <c:pt idx="240">
                  <c:v>-1</c:v>
                </c:pt>
                <c:pt idx="241">
                  <c:v>0</c:v>
                </c:pt>
                <c:pt idx="242">
                  <c:v>-1</c:v>
                </c:pt>
                <c:pt idx="243">
                  <c:v>0</c:v>
                </c:pt>
                <c:pt idx="244">
                  <c:v>-1</c:v>
                </c:pt>
                <c:pt idx="245">
                  <c:v>-3</c:v>
                </c:pt>
                <c:pt idx="246">
                  <c:v>-2</c:v>
                </c:pt>
                <c:pt idx="247">
                  <c:v>-3</c:v>
                </c:pt>
                <c:pt idx="248">
                  <c:v>-2</c:v>
                </c:pt>
                <c:pt idx="249">
                  <c:v>-1.5</c:v>
                </c:pt>
                <c:pt idx="250">
                  <c:v>-1.5</c:v>
                </c:pt>
                <c:pt idx="251">
                  <c:v>-1.5</c:v>
                </c:pt>
                <c:pt idx="252">
                  <c:v>-0.5</c:v>
                </c:pt>
                <c:pt idx="253">
                  <c:v>-1.5</c:v>
                </c:pt>
                <c:pt idx="254">
                  <c:v>-1.5</c:v>
                </c:pt>
                <c:pt idx="255">
                  <c:v>1.5</c:v>
                </c:pt>
                <c:pt idx="256">
                  <c:v>2.5</c:v>
                </c:pt>
                <c:pt idx="257">
                  <c:v>2.5</c:v>
                </c:pt>
                <c:pt idx="258">
                  <c:v>2.5</c:v>
                </c:pt>
                <c:pt idx="259">
                  <c:v>2.5</c:v>
                </c:pt>
                <c:pt idx="260">
                  <c:v>2.5</c:v>
                </c:pt>
                <c:pt idx="261">
                  <c:v>-0.5</c:v>
                </c:pt>
                <c:pt idx="262">
                  <c:v>-0.5</c:v>
                </c:pt>
                <c:pt idx="263">
                  <c:v>-2.5</c:v>
                </c:pt>
                <c:pt idx="264">
                  <c:v>-2.5</c:v>
                </c:pt>
                <c:pt idx="265">
                  <c:v>-3.5</c:v>
                </c:pt>
                <c:pt idx="266">
                  <c:v>-3</c:v>
                </c:pt>
                <c:pt idx="267">
                  <c:v>-4</c:v>
                </c:pt>
                <c:pt idx="268">
                  <c:v>-4</c:v>
                </c:pt>
                <c:pt idx="269">
                  <c:v>-4</c:v>
                </c:pt>
                <c:pt idx="270">
                  <c:v>-1.5</c:v>
                </c:pt>
                <c:pt idx="271">
                  <c:v>-0.5</c:v>
                </c:pt>
                <c:pt idx="272">
                  <c:v>0.5</c:v>
                </c:pt>
                <c:pt idx="273">
                  <c:v>1.5</c:v>
                </c:pt>
                <c:pt idx="274">
                  <c:v>1.5</c:v>
                </c:pt>
                <c:pt idx="275">
                  <c:v>3.5</c:v>
                </c:pt>
                <c:pt idx="276">
                  <c:v>4.5</c:v>
                </c:pt>
                <c:pt idx="277">
                  <c:v>4.5</c:v>
                </c:pt>
                <c:pt idx="278">
                  <c:v>4.5</c:v>
                </c:pt>
                <c:pt idx="279">
                  <c:v>3.5</c:v>
                </c:pt>
                <c:pt idx="280">
                  <c:v>1.5</c:v>
                </c:pt>
                <c:pt idx="281">
                  <c:v>2.5</c:v>
                </c:pt>
                <c:pt idx="282">
                  <c:v>2.5</c:v>
                </c:pt>
                <c:pt idx="283">
                  <c:v>2.5</c:v>
                </c:pt>
                <c:pt idx="284">
                  <c:v>2.5</c:v>
                </c:pt>
                <c:pt idx="285">
                  <c:v>2.5</c:v>
                </c:pt>
                <c:pt idx="286">
                  <c:v>2.5</c:v>
                </c:pt>
                <c:pt idx="287">
                  <c:v>3.5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6B-49AD-9773-8508477C4DB4}"/>
            </c:ext>
          </c:extLst>
        </c:ser>
        <c:ser>
          <c:idx val="3"/>
          <c:order val="3"/>
          <c:tx>
            <c:strRef>
              <c:f>Data!$A$50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Data!$B$46:$KC$46</c:f>
              <c:strCache>
                <c:ptCount val="288"/>
                <c:pt idx="0">
                  <c:v>17NOV</c:v>
                </c:pt>
                <c:pt idx="1">
                  <c:v>18NOV</c:v>
                </c:pt>
                <c:pt idx="2">
                  <c:v>19NOV</c:v>
                </c:pt>
                <c:pt idx="3">
                  <c:v>20NOV</c:v>
                </c:pt>
                <c:pt idx="4">
                  <c:v>21NOV</c:v>
                </c:pt>
                <c:pt idx="5">
                  <c:v>22NOV</c:v>
                </c:pt>
                <c:pt idx="6">
                  <c:v>23NOV</c:v>
                </c:pt>
                <c:pt idx="7">
                  <c:v>24NOV</c:v>
                </c:pt>
                <c:pt idx="8">
                  <c:v>25NOV</c:v>
                </c:pt>
                <c:pt idx="9">
                  <c:v>26NOV</c:v>
                </c:pt>
                <c:pt idx="10">
                  <c:v>27NOV</c:v>
                </c:pt>
                <c:pt idx="11">
                  <c:v>28NOV</c:v>
                </c:pt>
                <c:pt idx="12">
                  <c:v>29NOV</c:v>
                </c:pt>
                <c:pt idx="13">
                  <c:v>30NOV</c:v>
                </c:pt>
                <c:pt idx="14">
                  <c:v>01DEC</c:v>
                </c:pt>
                <c:pt idx="15">
                  <c:v>02DEC</c:v>
                </c:pt>
                <c:pt idx="16">
                  <c:v>03DEC</c:v>
                </c:pt>
                <c:pt idx="17">
                  <c:v>04DEC</c:v>
                </c:pt>
                <c:pt idx="18">
                  <c:v>05DEC</c:v>
                </c:pt>
                <c:pt idx="19">
                  <c:v>06DEC</c:v>
                </c:pt>
                <c:pt idx="20">
                  <c:v>07DEC</c:v>
                </c:pt>
                <c:pt idx="21">
                  <c:v>08DEC</c:v>
                </c:pt>
                <c:pt idx="22">
                  <c:v>09DEC</c:v>
                </c:pt>
                <c:pt idx="23">
                  <c:v>10DEC</c:v>
                </c:pt>
                <c:pt idx="24">
                  <c:v>11DEC</c:v>
                </c:pt>
                <c:pt idx="25">
                  <c:v>12DEC</c:v>
                </c:pt>
                <c:pt idx="26">
                  <c:v>13DEC</c:v>
                </c:pt>
                <c:pt idx="27">
                  <c:v>14DEC</c:v>
                </c:pt>
                <c:pt idx="28">
                  <c:v>15DEC</c:v>
                </c:pt>
                <c:pt idx="29">
                  <c:v>16DEC</c:v>
                </c:pt>
                <c:pt idx="30">
                  <c:v>17DEC</c:v>
                </c:pt>
                <c:pt idx="31">
                  <c:v>18DEC</c:v>
                </c:pt>
                <c:pt idx="32">
                  <c:v>19DEC</c:v>
                </c:pt>
                <c:pt idx="33">
                  <c:v>20DEC</c:v>
                </c:pt>
                <c:pt idx="34">
                  <c:v>21DEC</c:v>
                </c:pt>
                <c:pt idx="35">
                  <c:v>22DEC</c:v>
                </c:pt>
                <c:pt idx="36">
                  <c:v>23DEC</c:v>
                </c:pt>
                <c:pt idx="37">
                  <c:v>24DEC</c:v>
                </c:pt>
                <c:pt idx="38">
                  <c:v>25DEC</c:v>
                </c:pt>
                <c:pt idx="39">
                  <c:v>26DEC</c:v>
                </c:pt>
                <c:pt idx="40">
                  <c:v>27DEC</c:v>
                </c:pt>
                <c:pt idx="41">
                  <c:v>28DEC</c:v>
                </c:pt>
                <c:pt idx="42">
                  <c:v>29DEC</c:v>
                </c:pt>
                <c:pt idx="43">
                  <c:v>30DEC</c:v>
                </c:pt>
                <c:pt idx="44">
                  <c:v>31DEC</c:v>
                </c:pt>
                <c:pt idx="45">
                  <c:v>01JAN</c:v>
                </c:pt>
                <c:pt idx="46">
                  <c:v>02JAN</c:v>
                </c:pt>
                <c:pt idx="47">
                  <c:v>03JAN</c:v>
                </c:pt>
                <c:pt idx="48">
                  <c:v>04JAN</c:v>
                </c:pt>
                <c:pt idx="49">
                  <c:v>05JAN</c:v>
                </c:pt>
                <c:pt idx="50">
                  <c:v>06JAN</c:v>
                </c:pt>
                <c:pt idx="51">
                  <c:v>07JAN</c:v>
                </c:pt>
                <c:pt idx="52">
                  <c:v>08JAN</c:v>
                </c:pt>
                <c:pt idx="53">
                  <c:v>09JAN</c:v>
                </c:pt>
                <c:pt idx="54">
                  <c:v>10JAN</c:v>
                </c:pt>
                <c:pt idx="55">
                  <c:v>11JAN</c:v>
                </c:pt>
                <c:pt idx="56">
                  <c:v>12JAN</c:v>
                </c:pt>
                <c:pt idx="57">
                  <c:v>13JAN</c:v>
                </c:pt>
                <c:pt idx="58">
                  <c:v>14JAN</c:v>
                </c:pt>
                <c:pt idx="59">
                  <c:v>15JAN</c:v>
                </c:pt>
                <c:pt idx="60">
                  <c:v>16JAN</c:v>
                </c:pt>
                <c:pt idx="61">
                  <c:v>17JAN</c:v>
                </c:pt>
                <c:pt idx="62">
                  <c:v>18JAN</c:v>
                </c:pt>
                <c:pt idx="63">
                  <c:v>19JAN</c:v>
                </c:pt>
                <c:pt idx="64">
                  <c:v>20JAN</c:v>
                </c:pt>
                <c:pt idx="65">
                  <c:v>21JAN</c:v>
                </c:pt>
                <c:pt idx="66">
                  <c:v>22JAN</c:v>
                </c:pt>
                <c:pt idx="67">
                  <c:v>23JAN</c:v>
                </c:pt>
                <c:pt idx="68">
                  <c:v>24JAN</c:v>
                </c:pt>
                <c:pt idx="69">
                  <c:v>25JAN</c:v>
                </c:pt>
                <c:pt idx="70">
                  <c:v>26JAN</c:v>
                </c:pt>
                <c:pt idx="71">
                  <c:v>27JAN</c:v>
                </c:pt>
                <c:pt idx="72">
                  <c:v>28JAN</c:v>
                </c:pt>
                <c:pt idx="73">
                  <c:v>29JAN</c:v>
                </c:pt>
                <c:pt idx="74">
                  <c:v>30JAN</c:v>
                </c:pt>
                <c:pt idx="75">
                  <c:v>31JAN</c:v>
                </c:pt>
                <c:pt idx="76">
                  <c:v>01FEB</c:v>
                </c:pt>
                <c:pt idx="77">
                  <c:v>02FEB</c:v>
                </c:pt>
                <c:pt idx="78">
                  <c:v>03FEB</c:v>
                </c:pt>
                <c:pt idx="79">
                  <c:v>04FEB</c:v>
                </c:pt>
                <c:pt idx="80">
                  <c:v>05FEB</c:v>
                </c:pt>
                <c:pt idx="81">
                  <c:v>06FEB</c:v>
                </c:pt>
                <c:pt idx="82">
                  <c:v>07FEB</c:v>
                </c:pt>
                <c:pt idx="83">
                  <c:v>08FEB</c:v>
                </c:pt>
                <c:pt idx="84">
                  <c:v>09FEB</c:v>
                </c:pt>
                <c:pt idx="85">
                  <c:v>10FEB</c:v>
                </c:pt>
                <c:pt idx="86">
                  <c:v>11FEB</c:v>
                </c:pt>
                <c:pt idx="87">
                  <c:v>12FEB</c:v>
                </c:pt>
                <c:pt idx="88">
                  <c:v>13FEB</c:v>
                </c:pt>
                <c:pt idx="89">
                  <c:v>14FEB</c:v>
                </c:pt>
                <c:pt idx="90">
                  <c:v>15FEB</c:v>
                </c:pt>
                <c:pt idx="91">
                  <c:v>16FEB</c:v>
                </c:pt>
                <c:pt idx="92">
                  <c:v>17FEB</c:v>
                </c:pt>
                <c:pt idx="93">
                  <c:v>18FEB</c:v>
                </c:pt>
                <c:pt idx="94">
                  <c:v>19FEB</c:v>
                </c:pt>
                <c:pt idx="95">
                  <c:v>20FEB</c:v>
                </c:pt>
                <c:pt idx="96">
                  <c:v>21FEB</c:v>
                </c:pt>
                <c:pt idx="97">
                  <c:v>22FEB</c:v>
                </c:pt>
                <c:pt idx="98">
                  <c:v>23FEB</c:v>
                </c:pt>
                <c:pt idx="99">
                  <c:v>24FEB</c:v>
                </c:pt>
                <c:pt idx="100">
                  <c:v>25FEB</c:v>
                </c:pt>
                <c:pt idx="101">
                  <c:v>26FEB</c:v>
                </c:pt>
                <c:pt idx="102">
                  <c:v>27FEB</c:v>
                </c:pt>
                <c:pt idx="103">
                  <c:v>28FEB</c:v>
                </c:pt>
                <c:pt idx="104">
                  <c:v>01MAR</c:v>
                </c:pt>
                <c:pt idx="105">
                  <c:v>02MAR</c:v>
                </c:pt>
                <c:pt idx="106">
                  <c:v>03MAR</c:v>
                </c:pt>
                <c:pt idx="107">
                  <c:v>04MAR</c:v>
                </c:pt>
                <c:pt idx="108">
                  <c:v>05MAR</c:v>
                </c:pt>
                <c:pt idx="109">
                  <c:v>06MAR</c:v>
                </c:pt>
                <c:pt idx="110">
                  <c:v>07MAR</c:v>
                </c:pt>
                <c:pt idx="111">
                  <c:v>08MAR</c:v>
                </c:pt>
                <c:pt idx="112">
                  <c:v>09MAR</c:v>
                </c:pt>
                <c:pt idx="113">
                  <c:v>10MAR</c:v>
                </c:pt>
                <c:pt idx="114">
                  <c:v>11MAR</c:v>
                </c:pt>
                <c:pt idx="115">
                  <c:v>12MAR</c:v>
                </c:pt>
                <c:pt idx="116">
                  <c:v>13MAR</c:v>
                </c:pt>
                <c:pt idx="117">
                  <c:v>14MAR</c:v>
                </c:pt>
                <c:pt idx="118">
                  <c:v>15MAR</c:v>
                </c:pt>
                <c:pt idx="119">
                  <c:v>16MAR</c:v>
                </c:pt>
                <c:pt idx="120">
                  <c:v>17MAR</c:v>
                </c:pt>
                <c:pt idx="121">
                  <c:v>18MAR</c:v>
                </c:pt>
                <c:pt idx="122">
                  <c:v>19MAR</c:v>
                </c:pt>
                <c:pt idx="123">
                  <c:v>20MAR</c:v>
                </c:pt>
                <c:pt idx="124">
                  <c:v>21MAR</c:v>
                </c:pt>
                <c:pt idx="125">
                  <c:v>22MAR</c:v>
                </c:pt>
                <c:pt idx="126">
                  <c:v>23MAR</c:v>
                </c:pt>
                <c:pt idx="127">
                  <c:v>24MAR</c:v>
                </c:pt>
                <c:pt idx="128">
                  <c:v>25MAR</c:v>
                </c:pt>
                <c:pt idx="129">
                  <c:v>26MAR</c:v>
                </c:pt>
                <c:pt idx="130">
                  <c:v>27MAR</c:v>
                </c:pt>
                <c:pt idx="131">
                  <c:v>28MAR</c:v>
                </c:pt>
                <c:pt idx="132">
                  <c:v>29MAR</c:v>
                </c:pt>
                <c:pt idx="133">
                  <c:v>30MAR</c:v>
                </c:pt>
                <c:pt idx="134">
                  <c:v>31MAR</c:v>
                </c:pt>
                <c:pt idx="135">
                  <c:v>01APR</c:v>
                </c:pt>
                <c:pt idx="136">
                  <c:v>02APR</c:v>
                </c:pt>
                <c:pt idx="137">
                  <c:v>03APR</c:v>
                </c:pt>
                <c:pt idx="138">
                  <c:v>04APR</c:v>
                </c:pt>
                <c:pt idx="139">
                  <c:v>05APR</c:v>
                </c:pt>
                <c:pt idx="140">
                  <c:v>06APR</c:v>
                </c:pt>
                <c:pt idx="141">
                  <c:v>07APR</c:v>
                </c:pt>
                <c:pt idx="142">
                  <c:v>08APR</c:v>
                </c:pt>
                <c:pt idx="143">
                  <c:v>09APR</c:v>
                </c:pt>
                <c:pt idx="144">
                  <c:v>10APR</c:v>
                </c:pt>
                <c:pt idx="145">
                  <c:v>11APR</c:v>
                </c:pt>
                <c:pt idx="146">
                  <c:v>12APR</c:v>
                </c:pt>
                <c:pt idx="147">
                  <c:v>13APR</c:v>
                </c:pt>
                <c:pt idx="148">
                  <c:v>14APR</c:v>
                </c:pt>
                <c:pt idx="149">
                  <c:v>15APR</c:v>
                </c:pt>
                <c:pt idx="150">
                  <c:v>16APR</c:v>
                </c:pt>
                <c:pt idx="151">
                  <c:v>17APR</c:v>
                </c:pt>
                <c:pt idx="152">
                  <c:v>18APR</c:v>
                </c:pt>
                <c:pt idx="153">
                  <c:v>19APR</c:v>
                </c:pt>
                <c:pt idx="154">
                  <c:v>20APR</c:v>
                </c:pt>
                <c:pt idx="155">
                  <c:v>21APR</c:v>
                </c:pt>
                <c:pt idx="156">
                  <c:v>22APR</c:v>
                </c:pt>
                <c:pt idx="157">
                  <c:v>23APR</c:v>
                </c:pt>
                <c:pt idx="158">
                  <c:v>24APR</c:v>
                </c:pt>
                <c:pt idx="159">
                  <c:v>25APR</c:v>
                </c:pt>
                <c:pt idx="160">
                  <c:v>26APR</c:v>
                </c:pt>
                <c:pt idx="161">
                  <c:v>27APR</c:v>
                </c:pt>
                <c:pt idx="162">
                  <c:v>28APR</c:v>
                </c:pt>
                <c:pt idx="163">
                  <c:v>29APR</c:v>
                </c:pt>
                <c:pt idx="164">
                  <c:v>30APR</c:v>
                </c:pt>
                <c:pt idx="165">
                  <c:v>01MAY</c:v>
                </c:pt>
                <c:pt idx="166">
                  <c:v>02MAY</c:v>
                </c:pt>
                <c:pt idx="167">
                  <c:v>03MAY</c:v>
                </c:pt>
                <c:pt idx="168">
                  <c:v>04MAY</c:v>
                </c:pt>
                <c:pt idx="169">
                  <c:v>05MAY</c:v>
                </c:pt>
                <c:pt idx="170">
                  <c:v>06MAY</c:v>
                </c:pt>
                <c:pt idx="171">
                  <c:v>07MAY</c:v>
                </c:pt>
                <c:pt idx="172">
                  <c:v>08MAY</c:v>
                </c:pt>
                <c:pt idx="173">
                  <c:v>09MAY</c:v>
                </c:pt>
                <c:pt idx="174">
                  <c:v>10MAY</c:v>
                </c:pt>
                <c:pt idx="175">
                  <c:v>11MAY</c:v>
                </c:pt>
                <c:pt idx="176">
                  <c:v>12MAY</c:v>
                </c:pt>
                <c:pt idx="177">
                  <c:v>13MAY</c:v>
                </c:pt>
                <c:pt idx="178">
                  <c:v>14MAY</c:v>
                </c:pt>
                <c:pt idx="179">
                  <c:v>15MAY</c:v>
                </c:pt>
                <c:pt idx="180">
                  <c:v>16MAY</c:v>
                </c:pt>
                <c:pt idx="181">
                  <c:v>17MAY</c:v>
                </c:pt>
                <c:pt idx="182">
                  <c:v>18MAY</c:v>
                </c:pt>
                <c:pt idx="183">
                  <c:v>19MAY</c:v>
                </c:pt>
                <c:pt idx="184">
                  <c:v>20MAY</c:v>
                </c:pt>
                <c:pt idx="185">
                  <c:v>21MAY</c:v>
                </c:pt>
                <c:pt idx="186">
                  <c:v>22MAY</c:v>
                </c:pt>
                <c:pt idx="187">
                  <c:v>23MAY</c:v>
                </c:pt>
                <c:pt idx="188">
                  <c:v>24MAY</c:v>
                </c:pt>
                <c:pt idx="189">
                  <c:v>25MAY</c:v>
                </c:pt>
                <c:pt idx="190">
                  <c:v>26MAY</c:v>
                </c:pt>
                <c:pt idx="191">
                  <c:v>27MAY</c:v>
                </c:pt>
                <c:pt idx="192">
                  <c:v>28MAY</c:v>
                </c:pt>
                <c:pt idx="193">
                  <c:v>29MAY</c:v>
                </c:pt>
                <c:pt idx="194">
                  <c:v>30MAY</c:v>
                </c:pt>
                <c:pt idx="195">
                  <c:v>31MAY</c:v>
                </c:pt>
                <c:pt idx="196">
                  <c:v>01JUN</c:v>
                </c:pt>
                <c:pt idx="197">
                  <c:v>02JUN</c:v>
                </c:pt>
                <c:pt idx="198">
                  <c:v>03JUN</c:v>
                </c:pt>
                <c:pt idx="199">
                  <c:v>04JUN</c:v>
                </c:pt>
                <c:pt idx="200">
                  <c:v>05JUN</c:v>
                </c:pt>
                <c:pt idx="201">
                  <c:v>06JUN</c:v>
                </c:pt>
                <c:pt idx="202">
                  <c:v>07JUN</c:v>
                </c:pt>
                <c:pt idx="203">
                  <c:v>08JUN</c:v>
                </c:pt>
                <c:pt idx="204">
                  <c:v>09JUN</c:v>
                </c:pt>
                <c:pt idx="205">
                  <c:v>10JUN</c:v>
                </c:pt>
                <c:pt idx="206">
                  <c:v>11JUN</c:v>
                </c:pt>
                <c:pt idx="207">
                  <c:v>12JUN</c:v>
                </c:pt>
                <c:pt idx="208">
                  <c:v>13JUN</c:v>
                </c:pt>
                <c:pt idx="209">
                  <c:v>14JUN</c:v>
                </c:pt>
                <c:pt idx="210">
                  <c:v>15JUN</c:v>
                </c:pt>
                <c:pt idx="211">
                  <c:v>16JUN</c:v>
                </c:pt>
                <c:pt idx="212">
                  <c:v>17JUN</c:v>
                </c:pt>
                <c:pt idx="213">
                  <c:v>18JUN</c:v>
                </c:pt>
                <c:pt idx="214">
                  <c:v>19JUN</c:v>
                </c:pt>
                <c:pt idx="215">
                  <c:v>20JUN</c:v>
                </c:pt>
                <c:pt idx="216">
                  <c:v>21JUN</c:v>
                </c:pt>
                <c:pt idx="217">
                  <c:v>22JUN</c:v>
                </c:pt>
                <c:pt idx="218">
                  <c:v>23JUN</c:v>
                </c:pt>
                <c:pt idx="219">
                  <c:v>24JUN</c:v>
                </c:pt>
                <c:pt idx="220">
                  <c:v>25JUN</c:v>
                </c:pt>
                <c:pt idx="221">
                  <c:v>26JUN</c:v>
                </c:pt>
                <c:pt idx="222">
                  <c:v>27JUN</c:v>
                </c:pt>
                <c:pt idx="223">
                  <c:v>28JUN</c:v>
                </c:pt>
                <c:pt idx="224">
                  <c:v>29JUN</c:v>
                </c:pt>
                <c:pt idx="225">
                  <c:v>30JUN</c:v>
                </c:pt>
                <c:pt idx="226">
                  <c:v>01JUL</c:v>
                </c:pt>
                <c:pt idx="227">
                  <c:v>02JUL</c:v>
                </c:pt>
                <c:pt idx="228">
                  <c:v>03JUL</c:v>
                </c:pt>
                <c:pt idx="229">
                  <c:v>04JUL</c:v>
                </c:pt>
                <c:pt idx="230">
                  <c:v>05JUL</c:v>
                </c:pt>
                <c:pt idx="231">
                  <c:v>06JUL</c:v>
                </c:pt>
                <c:pt idx="232">
                  <c:v>07JUL</c:v>
                </c:pt>
                <c:pt idx="233">
                  <c:v>08JUL</c:v>
                </c:pt>
                <c:pt idx="234">
                  <c:v>09JUL</c:v>
                </c:pt>
                <c:pt idx="235">
                  <c:v>10JUL</c:v>
                </c:pt>
                <c:pt idx="236">
                  <c:v>11JUL</c:v>
                </c:pt>
                <c:pt idx="237">
                  <c:v>12JUL</c:v>
                </c:pt>
                <c:pt idx="238">
                  <c:v>13JUL</c:v>
                </c:pt>
                <c:pt idx="239">
                  <c:v>14JUL</c:v>
                </c:pt>
                <c:pt idx="240">
                  <c:v>15JUL</c:v>
                </c:pt>
                <c:pt idx="241">
                  <c:v>16JUL</c:v>
                </c:pt>
                <c:pt idx="242">
                  <c:v>17JUL</c:v>
                </c:pt>
                <c:pt idx="243">
                  <c:v>18JUL</c:v>
                </c:pt>
                <c:pt idx="244">
                  <c:v>19JUL</c:v>
                </c:pt>
                <c:pt idx="245">
                  <c:v>20JUL</c:v>
                </c:pt>
                <c:pt idx="246">
                  <c:v>21JUL</c:v>
                </c:pt>
                <c:pt idx="247">
                  <c:v>22JUL</c:v>
                </c:pt>
                <c:pt idx="248">
                  <c:v>23JUL</c:v>
                </c:pt>
                <c:pt idx="249">
                  <c:v>24JUL</c:v>
                </c:pt>
                <c:pt idx="250">
                  <c:v>25JUL</c:v>
                </c:pt>
                <c:pt idx="251">
                  <c:v>26JUL</c:v>
                </c:pt>
                <c:pt idx="252">
                  <c:v>27JUL</c:v>
                </c:pt>
                <c:pt idx="253">
                  <c:v>28JUL</c:v>
                </c:pt>
                <c:pt idx="254">
                  <c:v>29JUL</c:v>
                </c:pt>
                <c:pt idx="255">
                  <c:v>30JUL</c:v>
                </c:pt>
                <c:pt idx="256">
                  <c:v>31JUL</c:v>
                </c:pt>
                <c:pt idx="257">
                  <c:v>01AUG</c:v>
                </c:pt>
                <c:pt idx="258">
                  <c:v>02AUG</c:v>
                </c:pt>
                <c:pt idx="259">
                  <c:v>03AUG</c:v>
                </c:pt>
                <c:pt idx="260">
                  <c:v>04AUG</c:v>
                </c:pt>
                <c:pt idx="261">
                  <c:v>05AUG</c:v>
                </c:pt>
                <c:pt idx="262">
                  <c:v>06AUG</c:v>
                </c:pt>
                <c:pt idx="263">
                  <c:v>07AUG</c:v>
                </c:pt>
                <c:pt idx="264">
                  <c:v>08AUG</c:v>
                </c:pt>
                <c:pt idx="265">
                  <c:v>09AUG</c:v>
                </c:pt>
                <c:pt idx="266">
                  <c:v>10AUG</c:v>
                </c:pt>
                <c:pt idx="267">
                  <c:v>11AUG</c:v>
                </c:pt>
                <c:pt idx="268">
                  <c:v>12AUG</c:v>
                </c:pt>
                <c:pt idx="269">
                  <c:v>13AUG</c:v>
                </c:pt>
                <c:pt idx="270">
                  <c:v>14AUG</c:v>
                </c:pt>
                <c:pt idx="271">
                  <c:v>15AUG</c:v>
                </c:pt>
                <c:pt idx="272">
                  <c:v>16AUG</c:v>
                </c:pt>
                <c:pt idx="273">
                  <c:v>17AUG</c:v>
                </c:pt>
                <c:pt idx="274">
                  <c:v>18AUG</c:v>
                </c:pt>
                <c:pt idx="275">
                  <c:v>19AUG</c:v>
                </c:pt>
                <c:pt idx="276">
                  <c:v>20AUG</c:v>
                </c:pt>
                <c:pt idx="277">
                  <c:v>21AUG</c:v>
                </c:pt>
                <c:pt idx="278">
                  <c:v>22AUG</c:v>
                </c:pt>
                <c:pt idx="279">
                  <c:v>23AUG</c:v>
                </c:pt>
                <c:pt idx="280">
                  <c:v>24AUG</c:v>
                </c:pt>
                <c:pt idx="281">
                  <c:v>25AUG</c:v>
                </c:pt>
                <c:pt idx="282">
                  <c:v>26AUG</c:v>
                </c:pt>
                <c:pt idx="283">
                  <c:v>27AUG</c:v>
                </c:pt>
                <c:pt idx="284">
                  <c:v>28AUG</c:v>
                </c:pt>
                <c:pt idx="285">
                  <c:v>29AUG</c:v>
                </c:pt>
                <c:pt idx="286">
                  <c:v>30AUG</c:v>
                </c:pt>
                <c:pt idx="287">
                  <c:v>31AUG</c:v>
                </c:pt>
              </c:strCache>
            </c:strRef>
          </c:cat>
          <c:val>
            <c:numRef>
              <c:f>Data!$B$50:$KC$50</c:f>
              <c:numCache>
                <c:formatCode>0</c:formatCode>
                <c:ptCount val="288"/>
                <c:pt idx="0">
                  <c:v>9</c:v>
                </c:pt>
                <c:pt idx="1">
                  <c:v>14</c:v>
                </c:pt>
                <c:pt idx="2">
                  <c:v>17</c:v>
                </c:pt>
                <c:pt idx="3">
                  <c:v>15</c:v>
                </c:pt>
                <c:pt idx="4">
                  <c:v>19</c:v>
                </c:pt>
                <c:pt idx="5">
                  <c:v>25</c:v>
                </c:pt>
                <c:pt idx="6">
                  <c:v>25</c:v>
                </c:pt>
                <c:pt idx="7">
                  <c:v>27</c:v>
                </c:pt>
                <c:pt idx="8">
                  <c:v>30</c:v>
                </c:pt>
                <c:pt idx="9">
                  <c:v>29</c:v>
                </c:pt>
                <c:pt idx="10">
                  <c:v>26</c:v>
                </c:pt>
                <c:pt idx="11">
                  <c:v>26</c:v>
                </c:pt>
                <c:pt idx="12">
                  <c:v>27.5</c:v>
                </c:pt>
                <c:pt idx="13">
                  <c:v>25.5</c:v>
                </c:pt>
                <c:pt idx="14">
                  <c:v>25.5</c:v>
                </c:pt>
                <c:pt idx="15">
                  <c:v>29.5</c:v>
                </c:pt>
                <c:pt idx="16">
                  <c:v>26.5</c:v>
                </c:pt>
                <c:pt idx="17">
                  <c:v>28.5</c:v>
                </c:pt>
                <c:pt idx="18">
                  <c:v>29.5</c:v>
                </c:pt>
                <c:pt idx="19">
                  <c:v>30.5</c:v>
                </c:pt>
                <c:pt idx="20">
                  <c:v>31.5</c:v>
                </c:pt>
                <c:pt idx="21">
                  <c:v>29.5</c:v>
                </c:pt>
                <c:pt idx="22">
                  <c:v>29.5</c:v>
                </c:pt>
                <c:pt idx="23">
                  <c:v>27.5</c:v>
                </c:pt>
                <c:pt idx="24">
                  <c:v>24.5</c:v>
                </c:pt>
                <c:pt idx="25">
                  <c:v>23.5</c:v>
                </c:pt>
                <c:pt idx="26">
                  <c:v>24.5</c:v>
                </c:pt>
                <c:pt idx="27">
                  <c:v>26.5</c:v>
                </c:pt>
                <c:pt idx="28">
                  <c:v>30.5</c:v>
                </c:pt>
                <c:pt idx="29">
                  <c:v>29.5</c:v>
                </c:pt>
                <c:pt idx="30">
                  <c:v>30.5</c:v>
                </c:pt>
                <c:pt idx="31">
                  <c:v>30.5</c:v>
                </c:pt>
                <c:pt idx="32">
                  <c:v>31.5</c:v>
                </c:pt>
                <c:pt idx="33">
                  <c:v>31.5</c:v>
                </c:pt>
                <c:pt idx="34">
                  <c:v>33</c:v>
                </c:pt>
                <c:pt idx="35">
                  <c:v>33</c:v>
                </c:pt>
                <c:pt idx="36">
                  <c:v>28</c:v>
                </c:pt>
                <c:pt idx="37">
                  <c:v>25</c:v>
                </c:pt>
                <c:pt idx="38">
                  <c:v>23</c:v>
                </c:pt>
                <c:pt idx="39">
                  <c:v>23</c:v>
                </c:pt>
                <c:pt idx="40">
                  <c:v>20</c:v>
                </c:pt>
                <c:pt idx="41">
                  <c:v>9</c:v>
                </c:pt>
                <c:pt idx="42">
                  <c:v>4</c:v>
                </c:pt>
                <c:pt idx="43">
                  <c:v>6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13</c:v>
                </c:pt>
                <c:pt idx="48">
                  <c:v>20</c:v>
                </c:pt>
                <c:pt idx="49">
                  <c:v>29</c:v>
                </c:pt>
                <c:pt idx="50">
                  <c:v>32</c:v>
                </c:pt>
                <c:pt idx="51">
                  <c:v>31</c:v>
                </c:pt>
                <c:pt idx="52">
                  <c:v>24</c:v>
                </c:pt>
                <c:pt idx="53">
                  <c:v>21</c:v>
                </c:pt>
                <c:pt idx="54">
                  <c:v>19</c:v>
                </c:pt>
                <c:pt idx="55">
                  <c:v>17</c:v>
                </c:pt>
                <c:pt idx="56">
                  <c:v>18</c:v>
                </c:pt>
                <c:pt idx="57">
                  <c:v>18</c:v>
                </c:pt>
                <c:pt idx="58">
                  <c:v>24</c:v>
                </c:pt>
                <c:pt idx="59">
                  <c:v>27</c:v>
                </c:pt>
                <c:pt idx="60">
                  <c:v>27</c:v>
                </c:pt>
                <c:pt idx="61">
                  <c:v>26</c:v>
                </c:pt>
                <c:pt idx="62">
                  <c:v>23</c:v>
                </c:pt>
                <c:pt idx="63">
                  <c:v>23</c:v>
                </c:pt>
                <c:pt idx="64">
                  <c:v>22</c:v>
                </c:pt>
                <c:pt idx="65">
                  <c:v>20</c:v>
                </c:pt>
                <c:pt idx="66">
                  <c:v>22</c:v>
                </c:pt>
                <c:pt idx="67">
                  <c:v>19</c:v>
                </c:pt>
                <c:pt idx="68">
                  <c:v>19</c:v>
                </c:pt>
                <c:pt idx="69">
                  <c:v>21</c:v>
                </c:pt>
                <c:pt idx="70">
                  <c:v>18</c:v>
                </c:pt>
                <c:pt idx="71">
                  <c:v>15</c:v>
                </c:pt>
                <c:pt idx="72">
                  <c:v>14</c:v>
                </c:pt>
                <c:pt idx="73">
                  <c:v>14</c:v>
                </c:pt>
                <c:pt idx="74">
                  <c:v>18</c:v>
                </c:pt>
                <c:pt idx="75">
                  <c:v>15</c:v>
                </c:pt>
                <c:pt idx="76">
                  <c:v>19</c:v>
                </c:pt>
                <c:pt idx="77">
                  <c:v>19</c:v>
                </c:pt>
                <c:pt idx="78">
                  <c:v>16</c:v>
                </c:pt>
                <c:pt idx="79">
                  <c:v>18</c:v>
                </c:pt>
                <c:pt idx="80">
                  <c:v>20</c:v>
                </c:pt>
                <c:pt idx="81">
                  <c:v>21</c:v>
                </c:pt>
                <c:pt idx="82">
                  <c:v>19</c:v>
                </c:pt>
                <c:pt idx="83">
                  <c:v>18</c:v>
                </c:pt>
                <c:pt idx="84">
                  <c:v>17</c:v>
                </c:pt>
                <c:pt idx="85">
                  <c:v>15</c:v>
                </c:pt>
                <c:pt idx="86">
                  <c:v>13</c:v>
                </c:pt>
                <c:pt idx="87">
                  <c:v>15</c:v>
                </c:pt>
                <c:pt idx="88">
                  <c:v>16</c:v>
                </c:pt>
                <c:pt idx="89">
                  <c:v>19</c:v>
                </c:pt>
                <c:pt idx="90">
                  <c:v>23</c:v>
                </c:pt>
                <c:pt idx="91">
                  <c:v>25</c:v>
                </c:pt>
                <c:pt idx="92">
                  <c:v>22</c:v>
                </c:pt>
                <c:pt idx="93">
                  <c:v>23</c:v>
                </c:pt>
                <c:pt idx="94">
                  <c:v>21</c:v>
                </c:pt>
                <c:pt idx="95">
                  <c:v>21</c:v>
                </c:pt>
                <c:pt idx="96">
                  <c:v>22</c:v>
                </c:pt>
                <c:pt idx="97">
                  <c:v>20</c:v>
                </c:pt>
                <c:pt idx="98">
                  <c:v>19</c:v>
                </c:pt>
                <c:pt idx="99">
                  <c:v>15</c:v>
                </c:pt>
                <c:pt idx="100">
                  <c:v>16</c:v>
                </c:pt>
                <c:pt idx="101">
                  <c:v>16</c:v>
                </c:pt>
                <c:pt idx="102">
                  <c:v>13</c:v>
                </c:pt>
                <c:pt idx="103">
                  <c:v>12</c:v>
                </c:pt>
                <c:pt idx="104">
                  <c:v>11</c:v>
                </c:pt>
                <c:pt idx="105">
                  <c:v>14</c:v>
                </c:pt>
                <c:pt idx="106">
                  <c:v>21</c:v>
                </c:pt>
                <c:pt idx="107">
                  <c:v>20</c:v>
                </c:pt>
                <c:pt idx="108">
                  <c:v>25</c:v>
                </c:pt>
                <c:pt idx="109">
                  <c:v>28</c:v>
                </c:pt>
                <c:pt idx="110">
                  <c:v>29</c:v>
                </c:pt>
                <c:pt idx="111">
                  <c:v>29</c:v>
                </c:pt>
                <c:pt idx="112">
                  <c:v>32</c:v>
                </c:pt>
                <c:pt idx="113">
                  <c:v>34</c:v>
                </c:pt>
                <c:pt idx="114">
                  <c:v>35</c:v>
                </c:pt>
                <c:pt idx="115">
                  <c:v>33</c:v>
                </c:pt>
                <c:pt idx="116">
                  <c:v>33</c:v>
                </c:pt>
                <c:pt idx="117">
                  <c:v>37</c:v>
                </c:pt>
                <c:pt idx="118">
                  <c:v>38</c:v>
                </c:pt>
                <c:pt idx="119">
                  <c:v>38</c:v>
                </c:pt>
                <c:pt idx="120">
                  <c:v>38</c:v>
                </c:pt>
                <c:pt idx="121">
                  <c:v>38</c:v>
                </c:pt>
                <c:pt idx="122">
                  <c:v>38</c:v>
                </c:pt>
                <c:pt idx="123">
                  <c:v>38</c:v>
                </c:pt>
                <c:pt idx="124">
                  <c:v>35</c:v>
                </c:pt>
                <c:pt idx="125">
                  <c:v>35</c:v>
                </c:pt>
                <c:pt idx="126">
                  <c:v>35</c:v>
                </c:pt>
                <c:pt idx="127">
                  <c:v>35</c:v>
                </c:pt>
                <c:pt idx="128">
                  <c:v>33</c:v>
                </c:pt>
                <c:pt idx="129">
                  <c:v>36</c:v>
                </c:pt>
                <c:pt idx="130">
                  <c:v>35</c:v>
                </c:pt>
                <c:pt idx="131">
                  <c:v>33</c:v>
                </c:pt>
                <c:pt idx="132">
                  <c:v>33</c:v>
                </c:pt>
                <c:pt idx="133">
                  <c:v>31</c:v>
                </c:pt>
                <c:pt idx="134">
                  <c:v>30</c:v>
                </c:pt>
                <c:pt idx="135">
                  <c:v>28</c:v>
                </c:pt>
                <c:pt idx="136">
                  <c:v>29</c:v>
                </c:pt>
                <c:pt idx="137">
                  <c:v>30</c:v>
                </c:pt>
                <c:pt idx="138">
                  <c:v>29</c:v>
                </c:pt>
                <c:pt idx="139">
                  <c:v>28</c:v>
                </c:pt>
                <c:pt idx="140">
                  <c:v>30</c:v>
                </c:pt>
                <c:pt idx="141">
                  <c:v>29</c:v>
                </c:pt>
                <c:pt idx="142">
                  <c:v>32</c:v>
                </c:pt>
                <c:pt idx="143">
                  <c:v>32.5</c:v>
                </c:pt>
                <c:pt idx="144">
                  <c:v>32.5</c:v>
                </c:pt>
                <c:pt idx="145">
                  <c:v>33</c:v>
                </c:pt>
                <c:pt idx="146">
                  <c:v>34</c:v>
                </c:pt>
                <c:pt idx="147">
                  <c:v>34</c:v>
                </c:pt>
                <c:pt idx="148">
                  <c:v>34</c:v>
                </c:pt>
                <c:pt idx="149">
                  <c:v>34</c:v>
                </c:pt>
                <c:pt idx="150">
                  <c:v>36</c:v>
                </c:pt>
                <c:pt idx="151">
                  <c:v>37</c:v>
                </c:pt>
                <c:pt idx="152">
                  <c:v>37</c:v>
                </c:pt>
                <c:pt idx="153">
                  <c:v>37</c:v>
                </c:pt>
                <c:pt idx="154">
                  <c:v>38</c:v>
                </c:pt>
                <c:pt idx="155">
                  <c:v>38</c:v>
                </c:pt>
                <c:pt idx="156">
                  <c:v>37</c:v>
                </c:pt>
                <c:pt idx="157">
                  <c:v>38</c:v>
                </c:pt>
                <c:pt idx="158">
                  <c:v>38</c:v>
                </c:pt>
                <c:pt idx="159">
                  <c:v>38</c:v>
                </c:pt>
                <c:pt idx="160">
                  <c:v>38</c:v>
                </c:pt>
                <c:pt idx="161">
                  <c:v>37</c:v>
                </c:pt>
                <c:pt idx="162">
                  <c:v>38</c:v>
                </c:pt>
                <c:pt idx="163">
                  <c:v>38</c:v>
                </c:pt>
                <c:pt idx="164">
                  <c:v>38</c:v>
                </c:pt>
                <c:pt idx="165">
                  <c:v>38</c:v>
                </c:pt>
                <c:pt idx="166">
                  <c:v>38</c:v>
                </c:pt>
                <c:pt idx="167">
                  <c:v>39</c:v>
                </c:pt>
                <c:pt idx="168">
                  <c:v>38</c:v>
                </c:pt>
                <c:pt idx="169">
                  <c:v>38</c:v>
                </c:pt>
                <c:pt idx="170">
                  <c:v>38</c:v>
                </c:pt>
                <c:pt idx="171">
                  <c:v>38</c:v>
                </c:pt>
                <c:pt idx="172">
                  <c:v>38</c:v>
                </c:pt>
                <c:pt idx="173">
                  <c:v>38</c:v>
                </c:pt>
                <c:pt idx="174">
                  <c:v>38</c:v>
                </c:pt>
                <c:pt idx="175">
                  <c:v>39</c:v>
                </c:pt>
                <c:pt idx="176">
                  <c:v>39</c:v>
                </c:pt>
                <c:pt idx="177">
                  <c:v>39</c:v>
                </c:pt>
                <c:pt idx="178">
                  <c:v>39</c:v>
                </c:pt>
                <c:pt idx="179">
                  <c:v>39</c:v>
                </c:pt>
                <c:pt idx="180">
                  <c:v>39</c:v>
                </c:pt>
                <c:pt idx="181">
                  <c:v>39</c:v>
                </c:pt>
                <c:pt idx="182">
                  <c:v>39</c:v>
                </c:pt>
                <c:pt idx="183">
                  <c:v>39</c:v>
                </c:pt>
                <c:pt idx="184">
                  <c:v>39</c:v>
                </c:pt>
                <c:pt idx="185">
                  <c:v>39</c:v>
                </c:pt>
                <c:pt idx="186">
                  <c:v>39</c:v>
                </c:pt>
                <c:pt idx="187">
                  <c:v>39</c:v>
                </c:pt>
                <c:pt idx="188">
                  <c:v>39</c:v>
                </c:pt>
                <c:pt idx="189">
                  <c:v>39</c:v>
                </c:pt>
                <c:pt idx="190">
                  <c:v>39</c:v>
                </c:pt>
                <c:pt idx="191">
                  <c:v>39</c:v>
                </c:pt>
                <c:pt idx="192">
                  <c:v>39</c:v>
                </c:pt>
                <c:pt idx="193">
                  <c:v>39</c:v>
                </c:pt>
                <c:pt idx="194">
                  <c:v>39</c:v>
                </c:pt>
                <c:pt idx="195">
                  <c:v>39</c:v>
                </c:pt>
                <c:pt idx="196">
                  <c:v>39</c:v>
                </c:pt>
                <c:pt idx="197">
                  <c:v>38</c:v>
                </c:pt>
                <c:pt idx="198">
                  <c:v>37</c:v>
                </c:pt>
                <c:pt idx="199">
                  <c:v>36</c:v>
                </c:pt>
                <c:pt idx="200">
                  <c:v>36</c:v>
                </c:pt>
                <c:pt idx="201">
                  <c:v>36</c:v>
                </c:pt>
                <c:pt idx="202">
                  <c:v>35</c:v>
                </c:pt>
                <c:pt idx="203">
                  <c:v>35</c:v>
                </c:pt>
                <c:pt idx="204">
                  <c:v>35</c:v>
                </c:pt>
                <c:pt idx="205">
                  <c:v>35</c:v>
                </c:pt>
                <c:pt idx="206">
                  <c:v>35</c:v>
                </c:pt>
                <c:pt idx="207">
                  <c:v>35.5</c:v>
                </c:pt>
                <c:pt idx="208">
                  <c:v>34.5</c:v>
                </c:pt>
                <c:pt idx="209">
                  <c:v>34.5</c:v>
                </c:pt>
                <c:pt idx="210">
                  <c:v>34.5</c:v>
                </c:pt>
                <c:pt idx="211">
                  <c:v>35.5</c:v>
                </c:pt>
                <c:pt idx="212">
                  <c:v>35.5</c:v>
                </c:pt>
                <c:pt idx="213">
                  <c:v>35.5</c:v>
                </c:pt>
                <c:pt idx="214">
                  <c:v>36.5</c:v>
                </c:pt>
                <c:pt idx="215">
                  <c:v>36.5</c:v>
                </c:pt>
                <c:pt idx="216">
                  <c:v>37.5</c:v>
                </c:pt>
                <c:pt idx="217">
                  <c:v>37.5</c:v>
                </c:pt>
                <c:pt idx="218">
                  <c:v>37.5</c:v>
                </c:pt>
                <c:pt idx="219">
                  <c:v>37.5</c:v>
                </c:pt>
                <c:pt idx="220">
                  <c:v>37.5</c:v>
                </c:pt>
                <c:pt idx="221">
                  <c:v>37.5</c:v>
                </c:pt>
                <c:pt idx="222">
                  <c:v>37.5</c:v>
                </c:pt>
                <c:pt idx="223">
                  <c:v>37.5</c:v>
                </c:pt>
                <c:pt idx="224">
                  <c:v>37.5</c:v>
                </c:pt>
                <c:pt idx="225">
                  <c:v>37.5</c:v>
                </c:pt>
                <c:pt idx="226">
                  <c:v>37.5</c:v>
                </c:pt>
                <c:pt idx="227">
                  <c:v>37.5</c:v>
                </c:pt>
                <c:pt idx="228">
                  <c:v>37.5</c:v>
                </c:pt>
                <c:pt idx="229">
                  <c:v>37.5</c:v>
                </c:pt>
                <c:pt idx="230">
                  <c:v>36.5</c:v>
                </c:pt>
                <c:pt idx="231">
                  <c:v>34.5</c:v>
                </c:pt>
                <c:pt idx="232">
                  <c:v>35.5</c:v>
                </c:pt>
                <c:pt idx="233">
                  <c:v>35.5</c:v>
                </c:pt>
                <c:pt idx="234">
                  <c:v>35.5</c:v>
                </c:pt>
                <c:pt idx="235">
                  <c:v>35.5</c:v>
                </c:pt>
                <c:pt idx="236">
                  <c:v>35.5</c:v>
                </c:pt>
                <c:pt idx="237">
                  <c:v>36.5</c:v>
                </c:pt>
                <c:pt idx="238">
                  <c:v>36.5</c:v>
                </c:pt>
                <c:pt idx="239">
                  <c:v>36.5</c:v>
                </c:pt>
                <c:pt idx="240">
                  <c:v>36.5</c:v>
                </c:pt>
                <c:pt idx="241">
                  <c:v>37.5</c:v>
                </c:pt>
                <c:pt idx="242">
                  <c:v>37.5</c:v>
                </c:pt>
                <c:pt idx="243">
                  <c:v>38.5</c:v>
                </c:pt>
                <c:pt idx="244">
                  <c:v>38.5</c:v>
                </c:pt>
                <c:pt idx="245">
                  <c:v>38.5</c:v>
                </c:pt>
                <c:pt idx="246">
                  <c:v>38.5</c:v>
                </c:pt>
                <c:pt idx="247">
                  <c:v>38.5</c:v>
                </c:pt>
                <c:pt idx="248">
                  <c:v>38.5</c:v>
                </c:pt>
                <c:pt idx="249">
                  <c:v>38.5</c:v>
                </c:pt>
                <c:pt idx="250">
                  <c:v>38.5</c:v>
                </c:pt>
                <c:pt idx="251">
                  <c:v>38.5</c:v>
                </c:pt>
                <c:pt idx="252">
                  <c:v>38.5</c:v>
                </c:pt>
                <c:pt idx="253">
                  <c:v>38.5</c:v>
                </c:pt>
                <c:pt idx="254">
                  <c:v>38.5</c:v>
                </c:pt>
                <c:pt idx="255">
                  <c:v>38.5</c:v>
                </c:pt>
                <c:pt idx="256">
                  <c:v>38.5</c:v>
                </c:pt>
                <c:pt idx="257">
                  <c:v>38.5</c:v>
                </c:pt>
                <c:pt idx="258">
                  <c:v>38.5</c:v>
                </c:pt>
                <c:pt idx="259">
                  <c:v>38.5</c:v>
                </c:pt>
                <c:pt idx="260">
                  <c:v>38.5</c:v>
                </c:pt>
                <c:pt idx="261">
                  <c:v>38.5</c:v>
                </c:pt>
                <c:pt idx="262">
                  <c:v>38.5</c:v>
                </c:pt>
                <c:pt idx="263">
                  <c:v>38.5</c:v>
                </c:pt>
                <c:pt idx="264">
                  <c:v>38.5</c:v>
                </c:pt>
                <c:pt idx="265">
                  <c:v>38.5</c:v>
                </c:pt>
                <c:pt idx="266">
                  <c:v>38.5</c:v>
                </c:pt>
                <c:pt idx="267">
                  <c:v>38.5</c:v>
                </c:pt>
                <c:pt idx="268">
                  <c:v>38.5</c:v>
                </c:pt>
                <c:pt idx="269">
                  <c:v>38.5</c:v>
                </c:pt>
                <c:pt idx="270">
                  <c:v>38.5</c:v>
                </c:pt>
                <c:pt idx="271">
                  <c:v>38.5</c:v>
                </c:pt>
                <c:pt idx="272">
                  <c:v>38.5</c:v>
                </c:pt>
                <c:pt idx="273">
                  <c:v>38.5</c:v>
                </c:pt>
                <c:pt idx="274">
                  <c:v>38.5</c:v>
                </c:pt>
                <c:pt idx="275">
                  <c:v>38.5</c:v>
                </c:pt>
                <c:pt idx="276">
                  <c:v>38.5</c:v>
                </c:pt>
                <c:pt idx="277">
                  <c:v>38.5</c:v>
                </c:pt>
                <c:pt idx="278">
                  <c:v>38.5</c:v>
                </c:pt>
                <c:pt idx="279">
                  <c:v>38.5</c:v>
                </c:pt>
                <c:pt idx="280">
                  <c:v>38.5</c:v>
                </c:pt>
                <c:pt idx="281">
                  <c:v>38.5</c:v>
                </c:pt>
                <c:pt idx="282">
                  <c:v>38.5</c:v>
                </c:pt>
                <c:pt idx="283">
                  <c:v>38.5</c:v>
                </c:pt>
                <c:pt idx="284">
                  <c:v>38.5</c:v>
                </c:pt>
                <c:pt idx="285">
                  <c:v>38.5</c:v>
                </c:pt>
                <c:pt idx="286">
                  <c:v>38.5</c:v>
                </c:pt>
                <c:pt idx="287">
                  <c:v>38.5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A6B-49AD-9773-8508477C4DB4}"/>
            </c:ext>
          </c:extLst>
        </c:ser>
        <c:ser>
          <c:idx val="4"/>
          <c:order val="4"/>
          <c:tx>
            <c:strRef>
              <c:f>Data!$A$51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Data!$B$46:$KC$46</c:f>
              <c:strCache>
                <c:ptCount val="288"/>
                <c:pt idx="0">
                  <c:v>17NOV</c:v>
                </c:pt>
                <c:pt idx="1">
                  <c:v>18NOV</c:v>
                </c:pt>
                <c:pt idx="2">
                  <c:v>19NOV</c:v>
                </c:pt>
                <c:pt idx="3">
                  <c:v>20NOV</c:v>
                </c:pt>
                <c:pt idx="4">
                  <c:v>21NOV</c:v>
                </c:pt>
                <c:pt idx="5">
                  <c:v>22NOV</c:v>
                </c:pt>
                <c:pt idx="6">
                  <c:v>23NOV</c:v>
                </c:pt>
                <c:pt idx="7">
                  <c:v>24NOV</c:v>
                </c:pt>
                <c:pt idx="8">
                  <c:v>25NOV</c:v>
                </c:pt>
                <c:pt idx="9">
                  <c:v>26NOV</c:v>
                </c:pt>
                <c:pt idx="10">
                  <c:v>27NOV</c:v>
                </c:pt>
                <c:pt idx="11">
                  <c:v>28NOV</c:v>
                </c:pt>
                <c:pt idx="12">
                  <c:v>29NOV</c:v>
                </c:pt>
                <c:pt idx="13">
                  <c:v>30NOV</c:v>
                </c:pt>
                <c:pt idx="14">
                  <c:v>01DEC</c:v>
                </c:pt>
                <c:pt idx="15">
                  <c:v>02DEC</c:v>
                </c:pt>
                <c:pt idx="16">
                  <c:v>03DEC</c:v>
                </c:pt>
                <c:pt idx="17">
                  <c:v>04DEC</c:v>
                </c:pt>
                <c:pt idx="18">
                  <c:v>05DEC</c:v>
                </c:pt>
                <c:pt idx="19">
                  <c:v>06DEC</c:v>
                </c:pt>
                <c:pt idx="20">
                  <c:v>07DEC</c:v>
                </c:pt>
                <c:pt idx="21">
                  <c:v>08DEC</c:v>
                </c:pt>
                <c:pt idx="22">
                  <c:v>09DEC</c:v>
                </c:pt>
                <c:pt idx="23">
                  <c:v>10DEC</c:v>
                </c:pt>
                <c:pt idx="24">
                  <c:v>11DEC</c:v>
                </c:pt>
                <c:pt idx="25">
                  <c:v>12DEC</c:v>
                </c:pt>
                <c:pt idx="26">
                  <c:v>13DEC</c:v>
                </c:pt>
                <c:pt idx="27">
                  <c:v>14DEC</c:v>
                </c:pt>
                <c:pt idx="28">
                  <c:v>15DEC</c:v>
                </c:pt>
                <c:pt idx="29">
                  <c:v>16DEC</c:v>
                </c:pt>
                <c:pt idx="30">
                  <c:v>17DEC</c:v>
                </c:pt>
                <c:pt idx="31">
                  <c:v>18DEC</c:v>
                </c:pt>
                <c:pt idx="32">
                  <c:v>19DEC</c:v>
                </c:pt>
                <c:pt idx="33">
                  <c:v>20DEC</c:v>
                </c:pt>
                <c:pt idx="34">
                  <c:v>21DEC</c:v>
                </c:pt>
                <c:pt idx="35">
                  <c:v>22DEC</c:v>
                </c:pt>
                <c:pt idx="36">
                  <c:v>23DEC</c:v>
                </c:pt>
                <c:pt idx="37">
                  <c:v>24DEC</c:v>
                </c:pt>
                <c:pt idx="38">
                  <c:v>25DEC</c:v>
                </c:pt>
                <c:pt idx="39">
                  <c:v>26DEC</c:v>
                </c:pt>
                <c:pt idx="40">
                  <c:v>27DEC</c:v>
                </c:pt>
                <c:pt idx="41">
                  <c:v>28DEC</c:v>
                </c:pt>
                <c:pt idx="42">
                  <c:v>29DEC</c:v>
                </c:pt>
                <c:pt idx="43">
                  <c:v>30DEC</c:v>
                </c:pt>
                <c:pt idx="44">
                  <c:v>31DEC</c:v>
                </c:pt>
                <c:pt idx="45">
                  <c:v>01JAN</c:v>
                </c:pt>
                <c:pt idx="46">
                  <c:v>02JAN</c:v>
                </c:pt>
                <c:pt idx="47">
                  <c:v>03JAN</c:v>
                </c:pt>
                <c:pt idx="48">
                  <c:v>04JAN</c:v>
                </c:pt>
                <c:pt idx="49">
                  <c:v>05JAN</c:v>
                </c:pt>
                <c:pt idx="50">
                  <c:v>06JAN</c:v>
                </c:pt>
                <c:pt idx="51">
                  <c:v>07JAN</c:v>
                </c:pt>
                <c:pt idx="52">
                  <c:v>08JAN</c:v>
                </c:pt>
                <c:pt idx="53">
                  <c:v>09JAN</c:v>
                </c:pt>
                <c:pt idx="54">
                  <c:v>10JAN</c:v>
                </c:pt>
                <c:pt idx="55">
                  <c:v>11JAN</c:v>
                </c:pt>
                <c:pt idx="56">
                  <c:v>12JAN</c:v>
                </c:pt>
                <c:pt idx="57">
                  <c:v>13JAN</c:v>
                </c:pt>
                <c:pt idx="58">
                  <c:v>14JAN</c:v>
                </c:pt>
                <c:pt idx="59">
                  <c:v>15JAN</c:v>
                </c:pt>
                <c:pt idx="60">
                  <c:v>16JAN</c:v>
                </c:pt>
                <c:pt idx="61">
                  <c:v>17JAN</c:v>
                </c:pt>
                <c:pt idx="62">
                  <c:v>18JAN</c:v>
                </c:pt>
                <c:pt idx="63">
                  <c:v>19JAN</c:v>
                </c:pt>
                <c:pt idx="64">
                  <c:v>20JAN</c:v>
                </c:pt>
                <c:pt idx="65">
                  <c:v>21JAN</c:v>
                </c:pt>
                <c:pt idx="66">
                  <c:v>22JAN</c:v>
                </c:pt>
                <c:pt idx="67">
                  <c:v>23JAN</c:v>
                </c:pt>
                <c:pt idx="68">
                  <c:v>24JAN</c:v>
                </c:pt>
                <c:pt idx="69">
                  <c:v>25JAN</c:v>
                </c:pt>
                <c:pt idx="70">
                  <c:v>26JAN</c:v>
                </c:pt>
                <c:pt idx="71">
                  <c:v>27JAN</c:v>
                </c:pt>
                <c:pt idx="72">
                  <c:v>28JAN</c:v>
                </c:pt>
                <c:pt idx="73">
                  <c:v>29JAN</c:v>
                </c:pt>
                <c:pt idx="74">
                  <c:v>30JAN</c:v>
                </c:pt>
                <c:pt idx="75">
                  <c:v>31JAN</c:v>
                </c:pt>
                <c:pt idx="76">
                  <c:v>01FEB</c:v>
                </c:pt>
                <c:pt idx="77">
                  <c:v>02FEB</c:v>
                </c:pt>
                <c:pt idx="78">
                  <c:v>03FEB</c:v>
                </c:pt>
                <c:pt idx="79">
                  <c:v>04FEB</c:v>
                </c:pt>
                <c:pt idx="80">
                  <c:v>05FEB</c:v>
                </c:pt>
                <c:pt idx="81">
                  <c:v>06FEB</c:v>
                </c:pt>
                <c:pt idx="82">
                  <c:v>07FEB</c:v>
                </c:pt>
                <c:pt idx="83">
                  <c:v>08FEB</c:v>
                </c:pt>
                <c:pt idx="84">
                  <c:v>09FEB</c:v>
                </c:pt>
                <c:pt idx="85">
                  <c:v>10FEB</c:v>
                </c:pt>
                <c:pt idx="86">
                  <c:v>11FEB</c:v>
                </c:pt>
                <c:pt idx="87">
                  <c:v>12FEB</c:v>
                </c:pt>
                <c:pt idx="88">
                  <c:v>13FEB</c:v>
                </c:pt>
                <c:pt idx="89">
                  <c:v>14FEB</c:v>
                </c:pt>
                <c:pt idx="90">
                  <c:v>15FEB</c:v>
                </c:pt>
                <c:pt idx="91">
                  <c:v>16FEB</c:v>
                </c:pt>
                <c:pt idx="92">
                  <c:v>17FEB</c:v>
                </c:pt>
                <c:pt idx="93">
                  <c:v>18FEB</c:v>
                </c:pt>
                <c:pt idx="94">
                  <c:v>19FEB</c:v>
                </c:pt>
                <c:pt idx="95">
                  <c:v>20FEB</c:v>
                </c:pt>
                <c:pt idx="96">
                  <c:v>21FEB</c:v>
                </c:pt>
                <c:pt idx="97">
                  <c:v>22FEB</c:v>
                </c:pt>
                <c:pt idx="98">
                  <c:v>23FEB</c:v>
                </c:pt>
                <c:pt idx="99">
                  <c:v>24FEB</c:v>
                </c:pt>
                <c:pt idx="100">
                  <c:v>25FEB</c:v>
                </c:pt>
                <c:pt idx="101">
                  <c:v>26FEB</c:v>
                </c:pt>
                <c:pt idx="102">
                  <c:v>27FEB</c:v>
                </c:pt>
                <c:pt idx="103">
                  <c:v>28FEB</c:v>
                </c:pt>
                <c:pt idx="104">
                  <c:v>01MAR</c:v>
                </c:pt>
                <c:pt idx="105">
                  <c:v>02MAR</c:v>
                </c:pt>
                <c:pt idx="106">
                  <c:v>03MAR</c:v>
                </c:pt>
                <c:pt idx="107">
                  <c:v>04MAR</c:v>
                </c:pt>
                <c:pt idx="108">
                  <c:v>05MAR</c:v>
                </c:pt>
                <c:pt idx="109">
                  <c:v>06MAR</c:v>
                </c:pt>
                <c:pt idx="110">
                  <c:v>07MAR</c:v>
                </c:pt>
                <c:pt idx="111">
                  <c:v>08MAR</c:v>
                </c:pt>
                <c:pt idx="112">
                  <c:v>09MAR</c:v>
                </c:pt>
                <c:pt idx="113">
                  <c:v>10MAR</c:v>
                </c:pt>
                <c:pt idx="114">
                  <c:v>11MAR</c:v>
                </c:pt>
                <c:pt idx="115">
                  <c:v>12MAR</c:v>
                </c:pt>
                <c:pt idx="116">
                  <c:v>13MAR</c:v>
                </c:pt>
                <c:pt idx="117">
                  <c:v>14MAR</c:v>
                </c:pt>
                <c:pt idx="118">
                  <c:v>15MAR</c:v>
                </c:pt>
                <c:pt idx="119">
                  <c:v>16MAR</c:v>
                </c:pt>
                <c:pt idx="120">
                  <c:v>17MAR</c:v>
                </c:pt>
                <c:pt idx="121">
                  <c:v>18MAR</c:v>
                </c:pt>
                <c:pt idx="122">
                  <c:v>19MAR</c:v>
                </c:pt>
                <c:pt idx="123">
                  <c:v>20MAR</c:v>
                </c:pt>
                <c:pt idx="124">
                  <c:v>21MAR</c:v>
                </c:pt>
                <c:pt idx="125">
                  <c:v>22MAR</c:v>
                </c:pt>
                <c:pt idx="126">
                  <c:v>23MAR</c:v>
                </c:pt>
                <c:pt idx="127">
                  <c:v>24MAR</c:v>
                </c:pt>
                <c:pt idx="128">
                  <c:v>25MAR</c:v>
                </c:pt>
                <c:pt idx="129">
                  <c:v>26MAR</c:v>
                </c:pt>
                <c:pt idx="130">
                  <c:v>27MAR</c:v>
                </c:pt>
                <c:pt idx="131">
                  <c:v>28MAR</c:v>
                </c:pt>
                <c:pt idx="132">
                  <c:v>29MAR</c:v>
                </c:pt>
                <c:pt idx="133">
                  <c:v>30MAR</c:v>
                </c:pt>
                <c:pt idx="134">
                  <c:v>31MAR</c:v>
                </c:pt>
                <c:pt idx="135">
                  <c:v>01APR</c:v>
                </c:pt>
                <c:pt idx="136">
                  <c:v>02APR</c:v>
                </c:pt>
                <c:pt idx="137">
                  <c:v>03APR</c:v>
                </c:pt>
                <c:pt idx="138">
                  <c:v>04APR</c:v>
                </c:pt>
                <c:pt idx="139">
                  <c:v>05APR</c:v>
                </c:pt>
                <c:pt idx="140">
                  <c:v>06APR</c:v>
                </c:pt>
                <c:pt idx="141">
                  <c:v>07APR</c:v>
                </c:pt>
                <c:pt idx="142">
                  <c:v>08APR</c:v>
                </c:pt>
                <c:pt idx="143">
                  <c:v>09APR</c:v>
                </c:pt>
                <c:pt idx="144">
                  <c:v>10APR</c:v>
                </c:pt>
                <c:pt idx="145">
                  <c:v>11APR</c:v>
                </c:pt>
                <c:pt idx="146">
                  <c:v>12APR</c:v>
                </c:pt>
                <c:pt idx="147">
                  <c:v>13APR</c:v>
                </c:pt>
                <c:pt idx="148">
                  <c:v>14APR</c:v>
                </c:pt>
                <c:pt idx="149">
                  <c:v>15APR</c:v>
                </c:pt>
                <c:pt idx="150">
                  <c:v>16APR</c:v>
                </c:pt>
                <c:pt idx="151">
                  <c:v>17APR</c:v>
                </c:pt>
                <c:pt idx="152">
                  <c:v>18APR</c:v>
                </c:pt>
                <c:pt idx="153">
                  <c:v>19APR</c:v>
                </c:pt>
                <c:pt idx="154">
                  <c:v>20APR</c:v>
                </c:pt>
                <c:pt idx="155">
                  <c:v>21APR</c:v>
                </c:pt>
                <c:pt idx="156">
                  <c:v>22APR</c:v>
                </c:pt>
                <c:pt idx="157">
                  <c:v>23APR</c:v>
                </c:pt>
                <c:pt idx="158">
                  <c:v>24APR</c:v>
                </c:pt>
                <c:pt idx="159">
                  <c:v>25APR</c:v>
                </c:pt>
                <c:pt idx="160">
                  <c:v>26APR</c:v>
                </c:pt>
                <c:pt idx="161">
                  <c:v>27APR</c:v>
                </c:pt>
                <c:pt idx="162">
                  <c:v>28APR</c:v>
                </c:pt>
                <c:pt idx="163">
                  <c:v>29APR</c:v>
                </c:pt>
                <c:pt idx="164">
                  <c:v>30APR</c:v>
                </c:pt>
                <c:pt idx="165">
                  <c:v>01MAY</c:v>
                </c:pt>
                <c:pt idx="166">
                  <c:v>02MAY</c:v>
                </c:pt>
                <c:pt idx="167">
                  <c:v>03MAY</c:v>
                </c:pt>
                <c:pt idx="168">
                  <c:v>04MAY</c:v>
                </c:pt>
                <c:pt idx="169">
                  <c:v>05MAY</c:v>
                </c:pt>
                <c:pt idx="170">
                  <c:v>06MAY</c:v>
                </c:pt>
                <c:pt idx="171">
                  <c:v>07MAY</c:v>
                </c:pt>
                <c:pt idx="172">
                  <c:v>08MAY</c:v>
                </c:pt>
                <c:pt idx="173">
                  <c:v>09MAY</c:v>
                </c:pt>
                <c:pt idx="174">
                  <c:v>10MAY</c:v>
                </c:pt>
                <c:pt idx="175">
                  <c:v>11MAY</c:v>
                </c:pt>
                <c:pt idx="176">
                  <c:v>12MAY</c:v>
                </c:pt>
                <c:pt idx="177">
                  <c:v>13MAY</c:v>
                </c:pt>
                <c:pt idx="178">
                  <c:v>14MAY</c:v>
                </c:pt>
                <c:pt idx="179">
                  <c:v>15MAY</c:v>
                </c:pt>
                <c:pt idx="180">
                  <c:v>16MAY</c:v>
                </c:pt>
                <c:pt idx="181">
                  <c:v>17MAY</c:v>
                </c:pt>
                <c:pt idx="182">
                  <c:v>18MAY</c:v>
                </c:pt>
                <c:pt idx="183">
                  <c:v>19MAY</c:v>
                </c:pt>
                <c:pt idx="184">
                  <c:v>20MAY</c:v>
                </c:pt>
                <c:pt idx="185">
                  <c:v>21MAY</c:v>
                </c:pt>
                <c:pt idx="186">
                  <c:v>22MAY</c:v>
                </c:pt>
                <c:pt idx="187">
                  <c:v>23MAY</c:v>
                </c:pt>
                <c:pt idx="188">
                  <c:v>24MAY</c:v>
                </c:pt>
                <c:pt idx="189">
                  <c:v>25MAY</c:v>
                </c:pt>
                <c:pt idx="190">
                  <c:v>26MAY</c:v>
                </c:pt>
                <c:pt idx="191">
                  <c:v>27MAY</c:v>
                </c:pt>
                <c:pt idx="192">
                  <c:v>28MAY</c:v>
                </c:pt>
                <c:pt idx="193">
                  <c:v>29MAY</c:v>
                </c:pt>
                <c:pt idx="194">
                  <c:v>30MAY</c:v>
                </c:pt>
                <c:pt idx="195">
                  <c:v>31MAY</c:v>
                </c:pt>
                <c:pt idx="196">
                  <c:v>01JUN</c:v>
                </c:pt>
                <c:pt idx="197">
                  <c:v>02JUN</c:v>
                </c:pt>
                <c:pt idx="198">
                  <c:v>03JUN</c:v>
                </c:pt>
                <c:pt idx="199">
                  <c:v>04JUN</c:v>
                </c:pt>
                <c:pt idx="200">
                  <c:v>05JUN</c:v>
                </c:pt>
                <c:pt idx="201">
                  <c:v>06JUN</c:v>
                </c:pt>
                <c:pt idx="202">
                  <c:v>07JUN</c:v>
                </c:pt>
                <c:pt idx="203">
                  <c:v>08JUN</c:v>
                </c:pt>
                <c:pt idx="204">
                  <c:v>09JUN</c:v>
                </c:pt>
                <c:pt idx="205">
                  <c:v>10JUN</c:v>
                </c:pt>
                <c:pt idx="206">
                  <c:v>11JUN</c:v>
                </c:pt>
                <c:pt idx="207">
                  <c:v>12JUN</c:v>
                </c:pt>
                <c:pt idx="208">
                  <c:v>13JUN</c:v>
                </c:pt>
                <c:pt idx="209">
                  <c:v>14JUN</c:v>
                </c:pt>
                <c:pt idx="210">
                  <c:v>15JUN</c:v>
                </c:pt>
                <c:pt idx="211">
                  <c:v>16JUN</c:v>
                </c:pt>
                <c:pt idx="212">
                  <c:v>17JUN</c:v>
                </c:pt>
                <c:pt idx="213">
                  <c:v>18JUN</c:v>
                </c:pt>
                <c:pt idx="214">
                  <c:v>19JUN</c:v>
                </c:pt>
                <c:pt idx="215">
                  <c:v>20JUN</c:v>
                </c:pt>
                <c:pt idx="216">
                  <c:v>21JUN</c:v>
                </c:pt>
                <c:pt idx="217">
                  <c:v>22JUN</c:v>
                </c:pt>
                <c:pt idx="218">
                  <c:v>23JUN</c:v>
                </c:pt>
                <c:pt idx="219">
                  <c:v>24JUN</c:v>
                </c:pt>
                <c:pt idx="220">
                  <c:v>25JUN</c:v>
                </c:pt>
                <c:pt idx="221">
                  <c:v>26JUN</c:v>
                </c:pt>
                <c:pt idx="222">
                  <c:v>27JUN</c:v>
                </c:pt>
                <c:pt idx="223">
                  <c:v>28JUN</c:v>
                </c:pt>
                <c:pt idx="224">
                  <c:v>29JUN</c:v>
                </c:pt>
                <c:pt idx="225">
                  <c:v>30JUN</c:v>
                </c:pt>
                <c:pt idx="226">
                  <c:v>01JUL</c:v>
                </c:pt>
                <c:pt idx="227">
                  <c:v>02JUL</c:v>
                </c:pt>
                <c:pt idx="228">
                  <c:v>03JUL</c:v>
                </c:pt>
                <c:pt idx="229">
                  <c:v>04JUL</c:v>
                </c:pt>
                <c:pt idx="230">
                  <c:v>05JUL</c:v>
                </c:pt>
                <c:pt idx="231">
                  <c:v>06JUL</c:v>
                </c:pt>
                <c:pt idx="232">
                  <c:v>07JUL</c:v>
                </c:pt>
                <c:pt idx="233">
                  <c:v>08JUL</c:v>
                </c:pt>
                <c:pt idx="234">
                  <c:v>09JUL</c:v>
                </c:pt>
                <c:pt idx="235">
                  <c:v>10JUL</c:v>
                </c:pt>
                <c:pt idx="236">
                  <c:v>11JUL</c:v>
                </c:pt>
                <c:pt idx="237">
                  <c:v>12JUL</c:v>
                </c:pt>
                <c:pt idx="238">
                  <c:v>13JUL</c:v>
                </c:pt>
                <c:pt idx="239">
                  <c:v>14JUL</c:v>
                </c:pt>
                <c:pt idx="240">
                  <c:v>15JUL</c:v>
                </c:pt>
                <c:pt idx="241">
                  <c:v>16JUL</c:v>
                </c:pt>
                <c:pt idx="242">
                  <c:v>17JUL</c:v>
                </c:pt>
                <c:pt idx="243">
                  <c:v>18JUL</c:v>
                </c:pt>
                <c:pt idx="244">
                  <c:v>19JUL</c:v>
                </c:pt>
                <c:pt idx="245">
                  <c:v>20JUL</c:v>
                </c:pt>
                <c:pt idx="246">
                  <c:v>21JUL</c:v>
                </c:pt>
                <c:pt idx="247">
                  <c:v>22JUL</c:v>
                </c:pt>
                <c:pt idx="248">
                  <c:v>23JUL</c:v>
                </c:pt>
                <c:pt idx="249">
                  <c:v>24JUL</c:v>
                </c:pt>
                <c:pt idx="250">
                  <c:v>25JUL</c:v>
                </c:pt>
                <c:pt idx="251">
                  <c:v>26JUL</c:v>
                </c:pt>
                <c:pt idx="252">
                  <c:v>27JUL</c:v>
                </c:pt>
                <c:pt idx="253">
                  <c:v>28JUL</c:v>
                </c:pt>
                <c:pt idx="254">
                  <c:v>29JUL</c:v>
                </c:pt>
                <c:pt idx="255">
                  <c:v>30JUL</c:v>
                </c:pt>
                <c:pt idx="256">
                  <c:v>31JUL</c:v>
                </c:pt>
                <c:pt idx="257">
                  <c:v>01AUG</c:v>
                </c:pt>
                <c:pt idx="258">
                  <c:v>02AUG</c:v>
                </c:pt>
                <c:pt idx="259">
                  <c:v>03AUG</c:v>
                </c:pt>
                <c:pt idx="260">
                  <c:v>04AUG</c:v>
                </c:pt>
                <c:pt idx="261">
                  <c:v>05AUG</c:v>
                </c:pt>
                <c:pt idx="262">
                  <c:v>06AUG</c:v>
                </c:pt>
                <c:pt idx="263">
                  <c:v>07AUG</c:v>
                </c:pt>
                <c:pt idx="264">
                  <c:v>08AUG</c:v>
                </c:pt>
                <c:pt idx="265">
                  <c:v>09AUG</c:v>
                </c:pt>
                <c:pt idx="266">
                  <c:v>10AUG</c:v>
                </c:pt>
                <c:pt idx="267">
                  <c:v>11AUG</c:v>
                </c:pt>
                <c:pt idx="268">
                  <c:v>12AUG</c:v>
                </c:pt>
                <c:pt idx="269">
                  <c:v>13AUG</c:v>
                </c:pt>
                <c:pt idx="270">
                  <c:v>14AUG</c:v>
                </c:pt>
                <c:pt idx="271">
                  <c:v>15AUG</c:v>
                </c:pt>
                <c:pt idx="272">
                  <c:v>16AUG</c:v>
                </c:pt>
                <c:pt idx="273">
                  <c:v>17AUG</c:v>
                </c:pt>
                <c:pt idx="274">
                  <c:v>18AUG</c:v>
                </c:pt>
                <c:pt idx="275">
                  <c:v>19AUG</c:v>
                </c:pt>
                <c:pt idx="276">
                  <c:v>20AUG</c:v>
                </c:pt>
                <c:pt idx="277">
                  <c:v>21AUG</c:v>
                </c:pt>
                <c:pt idx="278">
                  <c:v>22AUG</c:v>
                </c:pt>
                <c:pt idx="279">
                  <c:v>23AUG</c:v>
                </c:pt>
                <c:pt idx="280">
                  <c:v>24AUG</c:v>
                </c:pt>
                <c:pt idx="281">
                  <c:v>25AUG</c:v>
                </c:pt>
                <c:pt idx="282">
                  <c:v>26AUG</c:v>
                </c:pt>
                <c:pt idx="283">
                  <c:v>27AUG</c:v>
                </c:pt>
                <c:pt idx="284">
                  <c:v>28AUG</c:v>
                </c:pt>
                <c:pt idx="285">
                  <c:v>29AUG</c:v>
                </c:pt>
                <c:pt idx="286">
                  <c:v>30AUG</c:v>
                </c:pt>
                <c:pt idx="287">
                  <c:v>31AUG</c:v>
                </c:pt>
              </c:strCache>
            </c:strRef>
          </c:cat>
          <c:val>
            <c:numRef>
              <c:f>Data!$B$51:$KC$51</c:f>
              <c:numCache>
                <c:formatCode>0</c:formatCode>
                <c:ptCount val="288"/>
                <c:pt idx="0">
                  <c:v>18.5</c:v>
                </c:pt>
                <c:pt idx="1">
                  <c:v>21.5</c:v>
                </c:pt>
                <c:pt idx="2">
                  <c:v>23.5</c:v>
                </c:pt>
                <c:pt idx="3">
                  <c:v>18.5</c:v>
                </c:pt>
                <c:pt idx="4">
                  <c:v>18.5</c:v>
                </c:pt>
                <c:pt idx="5">
                  <c:v>27.5</c:v>
                </c:pt>
                <c:pt idx="6">
                  <c:v>31.5</c:v>
                </c:pt>
                <c:pt idx="7">
                  <c:v>30.5</c:v>
                </c:pt>
                <c:pt idx="8">
                  <c:v>30.5</c:v>
                </c:pt>
                <c:pt idx="9">
                  <c:v>27.5</c:v>
                </c:pt>
                <c:pt idx="10">
                  <c:v>21</c:v>
                </c:pt>
                <c:pt idx="11">
                  <c:v>21</c:v>
                </c:pt>
                <c:pt idx="12">
                  <c:v>18</c:v>
                </c:pt>
                <c:pt idx="13">
                  <c:v>19.5</c:v>
                </c:pt>
                <c:pt idx="14">
                  <c:v>17.5</c:v>
                </c:pt>
                <c:pt idx="15">
                  <c:v>23.5</c:v>
                </c:pt>
                <c:pt idx="16">
                  <c:v>24.5</c:v>
                </c:pt>
                <c:pt idx="17">
                  <c:v>29.5</c:v>
                </c:pt>
                <c:pt idx="18">
                  <c:v>29.5</c:v>
                </c:pt>
                <c:pt idx="19">
                  <c:v>31.5</c:v>
                </c:pt>
                <c:pt idx="20">
                  <c:v>35.5</c:v>
                </c:pt>
                <c:pt idx="21">
                  <c:v>34.5</c:v>
                </c:pt>
                <c:pt idx="22">
                  <c:v>34.5</c:v>
                </c:pt>
                <c:pt idx="23">
                  <c:v>33.5</c:v>
                </c:pt>
                <c:pt idx="24">
                  <c:v>32.5</c:v>
                </c:pt>
                <c:pt idx="25">
                  <c:v>32.5</c:v>
                </c:pt>
                <c:pt idx="26">
                  <c:v>34.5</c:v>
                </c:pt>
                <c:pt idx="27">
                  <c:v>34.5</c:v>
                </c:pt>
                <c:pt idx="28">
                  <c:v>33.5</c:v>
                </c:pt>
                <c:pt idx="29">
                  <c:v>32.5</c:v>
                </c:pt>
                <c:pt idx="30">
                  <c:v>32.5</c:v>
                </c:pt>
                <c:pt idx="31">
                  <c:v>29.5</c:v>
                </c:pt>
                <c:pt idx="32">
                  <c:v>29.5</c:v>
                </c:pt>
                <c:pt idx="33">
                  <c:v>26.5</c:v>
                </c:pt>
                <c:pt idx="34">
                  <c:v>28.5</c:v>
                </c:pt>
                <c:pt idx="35">
                  <c:v>22.5</c:v>
                </c:pt>
                <c:pt idx="36">
                  <c:v>13.5</c:v>
                </c:pt>
                <c:pt idx="37">
                  <c:v>8.5</c:v>
                </c:pt>
                <c:pt idx="38">
                  <c:v>7.5</c:v>
                </c:pt>
                <c:pt idx="39">
                  <c:v>7.5</c:v>
                </c:pt>
                <c:pt idx="40">
                  <c:v>3.5</c:v>
                </c:pt>
                <c:pt idx="41">
                  <c:v>-2.5</c:v>
                </c:pt>
                <c:pt idx="42">
                  <c:v>-3.5</c:v>
                </c:pt>
                <c:pt idx="43">
                  <c:v>2.5</c:v>
                </c:pt>
                <c:pt idx="44">
                  <c:v>4.5</c:v>
                </c:pt>
                <c:pt idx="45">
                  <c:v>-0.5</c:v>
                </c:pt>
                <c:pt idx="46">
                  <c:v>2.5</c:v>
                </c:pt>
                <c:pt idx="47">
                  <c:v>8</c:v>
                </c:pt>
                <c:pt idx="48">
                  <c:v>15.5</c:v>
                </c:pt>
                <c:pt idx="49">
                  <c:v>22</c:v>
                </c:pt>
                <c:pt idx="50">
                  <c:v>29</c:v>
                </c:pt>
                <c:pt idx="51">
                  <c:v>34</c:v>
                </c:pt>
                <c:pt idx="52">
                  <c:v>36</c:v>
                </c:pt>
                <c:pt idx="53">
                  <c:v>36</c:v>
                </c:pt>
                <c:pt idx="54">
                  <c:v>35</c:v>
                </c:pt>
                <c:pt idx="55">
                  <c:v>35</c:v>
                </c:pt>
                <c:pt idx="56">
                  <c:v>33</c:v>
                </c:pt>
                <c:pt idx="57">
                  <c:v>32</c:v>
                </c:pt>
                <c:pt idx="58">
                  <c:v>31</c:v>
                </c:pt>
                <c:pt idx="59">
                  <c:v>31</c:v>
                </c:pt>
                <c:pt idx="60">
                  <c:v>31</c:v>
                </c:pt>
                <c:pt idx="61">
                  <c:v>31.5</c:v>
                </c:pt>
                <c:pt idx="62">
                  <c:v>28.5</c:v>
                </c:pt>
                <c:pt idx="63">
                  <c:v>26.5</c:v>
                </c:pt>
                <c:pt idx="64">
                  <c:v>28.5</c:v>
                </c:pt>
                <c:pt idx="65">
                  <c:v>28.5</c:v>
                </c:pt>
                <c:pt idx="66">
                  <c:v>27.5</c:v>
                </c:pt>
                <c:pt idx="67">
                  <c:v>27.5</c:v>
                </c:pt>
                <c:pt idx="68">
                  <c:v>21.5</c:v>
                </c:pt>
                <c:pt idx="69">
                  <c:v>19.5</c:v>
                </c:pt>
                <c:pt idx="70">
                  <c:v>21.5</c:v>
                </c:pt>
                <c:pt idx="71">
                  <c:v>21.5</c:v>
                </c:pt>
                <c:pt idx="72">
                  <c:v>19.5</c:v>
                </c:pt>
                <c:pt idx="73">
                  <c:v>19.5</c:v>
                </c:pt>
                <c:pt idx="74">
                  <c:v>15.5</c:v>
                </c:pt>
                <c:pt idx="75">
                  <c:v>13.5</c:v>
                </c:pt>
                <c:pt idx="76">
                  <c:v>10</c:v>
                </c:pt>
                <c:pt idx="77">
                  <c:v>14</c:v>
                </c:pt>
                <c:pt idx="78">
                  <c:v>15.5</c:v>
                </c:pt>
                <c:pt idx="79">
                  <c:v>17.5</c:v>
                </c:pt>
                <c:pt idx="80">
                  <c:v>21.5</c:v>
                </c:pt>
                <c:pt idx="81">
                  <c:v>21.5</c:v>
                </c:pt>
                <c:pt idx="82">
                  <c:v>24.5</c:v>
                </c:pt>
                <c:pt idx="83">
                  <c:v>21.5</c:v>
                </c:pt>
                <c:pt idx="84">
                  <c:v>23</c:v>
                </c:pt>
                <c:pt idx="85">
                  <c:v>26</c:v>
                </c:pt>
                <c:pt idx="86">
                  <c:v>27</c:v>
                </c:pt>
                <c:pt idx="87">
                  <c:v>29</c:v>
                </c:pt>
                <c:pt idx="88">
                  <c:v>31</c:v>
                </c:pt>
                <c:pt idx="89">
                  <c:v>31</c:v>
                </c:pt>
                <c:pt idx="90">
                  <c:v>31</c:v>
                </c:pt>
                <c:pt idx="91">
                  <c:v>28</c:v>
                </c:pt>
                <c:pt idx="92">
                  <c:v>28</c:v>
                </c:pt>
                <c:pt idx="93">
                  <c:v>25</c:v>
                </c:pt>
                <c:pt idx="94">
                  <c:v>26</c:v>
                </c:pt>
                <c:pt idx="95">
                  <c:v>25</c:v>
                </c:pt>
                <c:pt idx="96">
                  <c:v>23</c:v>
                </c:pt>
                <c:pt idx="97">
                  <c:v>26.5</c:v>
                </c:pt>
                <c:pt idx="98">
                  <c:v>19.5</c:v>
                </c:pt>
                <c:pt idx="99">
                  <c:v>22.5</c:v>
                </c:pt>
                <c:pt idx="100">
                  <c:v>22.5</c:v>
                </c:pt>
                <c:pt idx="101">
                  <c:v>22.5</c:v>
                </c:pt>
                <c:pt idx="102">
                  <c:v>21.5</c:v>
                </c:pt>
                <c:pt idx="103">
                  <c:v>22.5</c:v>
                </c:pt>
                <c:pt idx="104">
                  <c:v>20.5</c:v>
                </c:pt>
                <c:pt idx="105">
                  <c:v>18</c:v>
                </c:pt>
                <c:pt idx="106">
                  <c:v>20</c:v>
                </c:pt>
                <c:pt idx="107">
                  <c:v>21</c:v>
                </c:pt>
                <c:pt idx="108">
                  <c:v>21</c:v>
                </c:pt>
                <c:pt idx="109">
                  <c:v>22</c:v>
                </c:pt>
                <c:pt idx="110">
                  <c:v>24</c:v>
                </c:pt>
                <c:pt idx="111">
                  <c:v>25</c:v>
                </c:pt>
                <c:pt idx="112">
                  <c:v>27</c:v>
                </c:pt>
                <c:pt idx="113">
                  <c:v>28</c:v>
                </c:pt>
                <c:pt idx="114">
                  <c:v>29</c:v>
                </c:pt>
                <c:pt idx="115">
                  <c:v>28</c:v>
                </c:pt>
                <c:pt idx="116">
                  <c:v>28</c:v>
                </c:pt>
                <c:pt idx="117">
                  <c:v>27</c:v>
                </c:pt>
                <c:pt idx="118">
                  <c:v>32</c:v>
                </c:pt>
                <c:pt idx="119">
                  <c:v>33</c:v>
                </c:pt>
                <c:pt idx="120">
                  <c:v>35</c:v>
                </c:pt>
                <c:pt idx="121">
                  <c:v>37</c:v>
                </c:pt>
                <c:pt idx="122">
                  <c:v>36</c:v>
                </c:pt>
                <c:pt idx="123">
                  <c:v>34</c:v>
                </c:pt>
                <c:pt idx="124">
                  <c:v>33</c:v>
                </c:pt>
                <c:pt idx="125">
                  <c:v>32</c:v>
                </c:pt>
                <c:pt idx="126">
                  <c:v>31</c:v>
                </c:pt>
                <c:pt idx="127">
                  <c:v>31</c:v>
                </c:pt>
                <c:pt idx="128">
                  <c:v>29</c:v>
                </c:pt>
                <c:pt idx="129">
                  <c:v>29</c:v>
                </c:pt>
                <c:pt idx="130">
                  <c:v>29</c:v>
                </c:pt>
                <c:pt idx="131">
                  <c:v>28</c:v>
                </c:pt>
                <c:pt idx="132">
                  <c:v>28.5</c:v>
                </c:pt>
                <c:pt idx="133">
                  <c:v>26.5</c:v>
                </c:pt>
                <c:pt idx="134">
                  <c:v>25.5</c:v>
                </c:pt>
                <c:pt idx="135">
                  <c:v>28.5</c:v>
                </c:pt>
                <c:pt idx="136">
                  <c:v>29.5</c:v>
                </c:pt>
                <c:pt idx="137">
                  <c:v>29.5</c:v>
                </c:pt>
                <c:pt idx="138">
                  <c:v>30</c:v>
                </c:pt>
                <c:pt idx="139">
                  <c:v>31</c:v>
                </c:pt>
                <c:pt idx="140">
                  <c:v>34</c:v>
                </c:pt>
                <c:pt idx="141">
                  <c:v>34</c:v>
                </c:pt>
                <c:pt idx="142">
                  <c:v>34</c:v>
                </c:pt>
                <c:pt idx="143">
                  <c:v>36</c:v>
                </c:pt>
                <c:pt idx="144">
                  <c:v>35</c:v>
                </c:pt>
                <c:pt idx="145">
                  <c:v>35</c:v>
                </c:pt>
                <c:pt idx="146">
                  <c:v>35</c:v>
                </c:pt>
                <c:pt idx="147">
                  <c:v>33</c:v>
                </c:pt>
                <c:pt idx="148">
                  <c:v>33</c:v>
                </c:pt>
                <c:pt idx="149">
                  <c:v>33</c:v>
                </c:pt>
                <c:pt idx="150">
                  <c:v>32</c:v>
                </c:pt>
                <c:pt idx="151">
                  <c:v>32</c:v>
                </c:pt>
                <c:pt idx="152">
                  <c:v>32</c:v>
                </c:pt>
                <c:pt idx="153">
                  <c:v>32</c:v>
                </c:pt>
                <c:pt idx="154">
                  <c:v>34</c:v>
                </c:pt>
                <c:pt idx="155">
                  <c:v>34</c:v>
                </c:pt>
                <c:pt idx="156">
                  <c:v>34</c:v>
                </c:pt>
                <c:pt idx="157">
                  <c:v>35</c:v>
                </c:pt>
                <c:pt idx="158">
                  <c:v>35</c:v>
                </c:pt>
                <c:pt idx="159">
                  <c:v>36</c:v>
                </c:pt>
                <c:pt idx="160">
                  <c:v>35</c:v>
                </c:pt>
                <c:pt idx="161">
                  <c:v>35</c:v>
                </c:pt>
                <c:pt idx="162">
                  <c:v>35</c:v>
                </c:pt>
                <c:pt idx="163">
                  <c:v>35</c:v>
                </c:pt>
                <c:pt idx="164">
                  <c:v>35</c:v>
                </c:pt>
                <c:pt idx="165">
                  <c:v>35</c:v>
                </c:pt>
                <c:pt idx="166">
                  <c:v>35</c:v>
                </c:pt>
                <c:pt idx="167">
                  <c:v>36</c:v>
                </c:pt>
                <c:pt idx="168">
                  <c:v>36</c:v>
                </c:pt>
                <c:pt idx="169">
                  <c:v>36</c:v>
                </c:pt>
                <c:pt idx="170">
                  <c:v>35</c:v>
                </c:pt>
                <c:pt idx="171">
                  <c:v>35</c:v>
                </c:pt>
                <c:pt idx="172">
                  <c:v>35</c:v>
                </c:pt>
                <c:pt idx="173">
                  <c:v>35</c:v>
                </c:pt>
                <c:pt idx="174">
                  <c:v>35</c:v>
                </c:pt>
                <c:pt idx="175">
                  <c:v>35</c:v>
                </c:pt>
                <c:pt idx="176">
                  <c:v>35</c:v>
                </c:pt>
                <c:pt idx="177">
                  <c:v>35</c:v>
                </c:pt>
                <c:pt idx="178">
                  <c:v>35</c:v>
                </c:pt>
                <c:pt idx="179">
                  <c:v>35</c:v>
                </c:pt>
                <c:pt idx="180">
                  <c:v>35</c:v>
                </c:pt>
                <c:pt idx="181">
                  <c:v>35</c:v>
                </c:pt>
                <c:pt idx="182">
                  <c:v>35</c:v>
                </c:pt>
                <c:pt idx="183">
                  <c:v>34</c:v>
                </c:pt>
                <c:pt idx="184">
                  <c:v>34</c:v>
                </c:pt>
                <c:pt idx="185">
                  <c:v>34</c:v>
                </c:pt>
                <c:pt idx="186">
                  <c:v>34</c:v>
                </c:pt>
                <c:pt idx="187">
                  <c:v>35</c:v>
                </c:pt>
                <c:pt idx="188">
                  <c:v>35</c:v>
                </c:pt>
                <c:pt idx="189">
                  <c:v>35</c:v>
                </c:pt>
                <c:pt idx="190">
                  <c:v>36</c:v>
                </c:pt>
                <c:pt idx="191">
                  <c:v>36</c:v>
                </c:pt>
                <c:pt idx="192">
                  <c:v>36</c:v>
                </c:pt>
                <c:pt idx="193">
                  <c:v>36</c:v>
                </c:pt>
                <c:pt idx="194">
                  <c:v>36</c:v>
                </c:pt>
                <c:pt idx="195">
                  <c:v>35</c:v>
                </c:pt>
                <c:pt idx="196">
                  <c:v>35</c:v>
                </c:pt>
                <c:pt idx="197">
                  <c:v>35</c:v>
                </c:pt>
                <c:pt idx="198">
                  <c:v>35</c:v>
                </c:pt>
                <c:pt idx="199">
                  <c:v>35</c:v>
                </c:pt>
                <c:pt idx="200">
                  <c:v>35</c:v>
                </c:pt>
                <c:pt idx="201">
                  <c:v>35</c:v>
                </c:pt>
                <c:pt idx="202">
                  <c:v>35</c:v>
                </c:pt>
                <c:pt idx="203">
                  <c:v>35</c:v>
                </c:pt>
                <c:pt idx="204">
                  <c:v>35</c:v>
                </c:pt>
                <c:pt idx="205">
                  <c:v>35</c:v>
                </c:pt>
                <c:pt idx="206">
                  <c:v>35</c:v>
                </c:pt>
                <c:pt idx="207">
                  <c:v>35</c:v>
                </c:pt>
                <c:pt idx="208">
                  <c:v>35</c:v>
                </c:pt>
                <c:pt idx="209">
                  <c:v>36</c:v>
                </c:pt>
                <c:pt idx="210">
                  <c:v>36</c:v>
                </c:pt>
                <c:pt idx="211">
                  <c:v>36</c:v>
                </c:pt>
                <c:pt idx="212">
                  <c:v>36</c:v>
                </c:pt>
                <c:pt idx="213">
                  <c:v>34</c:v>
                </c:pt>
                <c:pt idx="214">
                  <c:v>34</c:v>
                </c:pt>
                <c:pt idx="215">
                  <c:v>34</c:v>
                </c:pt>
                <c:pt idx="216">
                  <c:v>34</c:v>
                </c:pt>
                <c:pt idx="217">
                  <c:v>32</c:v>
                </c:pt>
                <c:pt idx="218">
                  <c:v>32</c:v>
                </c:pt>
                <c:pt idx="219">
                  <c:v>31</c:v>
                </c:pt>
                <c:pt idx="220">
                  <c:v>29</c:v>
                </c:pt>
                <c:pt idx="221">
                  <c:v>29</c:v>
                </c:pt>
                <c:pt idx="222">
                  <c:v>29</c:v>
                </c:pt>
                <c:pt idx="223">
                  <c:v>30</c:v>
                </c:pt>
                <c:pt idx="224">
                  <c:v>31</c:v>
                </c:pt>
                <c:pt idx="225">
                  <c:v>29</c:v>
                </c:pt>
                <c:pt idx="226">
                  <c:v>29</c:v>
                </c:pt>
                <c:pt idx="227">
                  <c:v>29.5</c:v>
                </c:pt>
                <c:pt idx="228">
                  <c:v>32</c:v>
                </c:pt>
                <c:pt idx="229">
                  <c:v>32</c:v>
                </c:pt>
                <c:pt idx="230">
                  <c:v>32</c:v>
                </c:pt>
                <c:pt idx="231">
                  <c:v>28.5</c:v>
                </c:pt>
                <c:pt idx="232">
                  <c:v>28.5</c:v>
                </c:pt>
                <c:pt idx="233">
                  <c:v>28.5</c:v>
                </c:pt>
                <c:pt idx="234">
                  <c:v>26.5</c:v>
                </c:pt>
                <c:pt idx="235">
                  <c:v>26.5</c:v>
                </c:pt>
                <c:pt idx="236">
                  <c:v>24.5</c:v>
                </c:pt>
                <c:pt idx="237">
                  <c:v>24.5</c:v>
                </c:pt>
                <c:pt idx="238">
                  <c:v>24.5</c:v>
                </c:pt>
                <c:pt idx="239">
                  <c:v>25.5</c:v>
                </c:pt>
                <c:pt idx="240">
                  <c:v>26.5</c:v>
                </c:pt>
                <c:pt idx="241">
                  <c:v>24</c:v>
                </c:pt>
                <c:pt idx="242">
                  <c:v>24</c:v>
                </c:pt>
                <c:pt idx="243">
                  <c:v>26</c:v>
                </c:pt>
                <c:pt idx="244">
                  <c:v>26</c:v>
                </c:pt>
                <c:pt idx="245">
                  <c:v>27</c:v>
                </c:pt>
                <c:pt idx="246">
                  <c:v>27.5</c:v>
                </c:pt>
                <c:pt idx="247">
                  <c:v>27.5</c:v>
                </c:pt>
                <c:pt idx="248">
                  <c:v>28.5</c:v>
                </c:pt>
                <c:pt idx="249">
                  <c:v>28.5</c:v>
                </c:pt>
                <c:pt idx="250">
                  <c:v>27.5</c:v>
                </c:pt>
                <c:pt idx="251">
                  <c:v>27.5</c:v>
                </c:pt>
                <c:pt idx="252">
                  <c:v>28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30</c:v>
                </c:pt>
                <c:pt idx="257">
                  <c:v>30</c:v>
                </c:pt>
                <c:pt idx="258">
                  <c:v>29</c:v>
                </c:pt>
                <c:pt idx="259">
                  <c:v>30</c:v>
                </c:pt>
                <c:pt idx="260">
                  <c:v>29</c:v>
                </c:pt>
                <c:pt idx="261">
                  <c:v>29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29</c:v>
                </c:pt>
                <c:pt idx="267">
                  <c:v>29</c:v>
                </c:pt>
                <c:pt idx="268">
                  <c:v>29</c:v>
                </c:pt>
                <c:pt idx="269">
                  <c:v>29</c:v>
                </c:pt>
                <c:pt idx="270">
                  <c:v>29</c:v>
                </c:pt>
                <c:pt idx="271">
                  <c:v>29</c:v>
                </c:pt>
                <c:pt idx="272">
                  <c:v>29</c:v>
                </c:pt>
                <c:pt idx="273">
                  <c:v>29.5</c:v>
                </c:pt>
                <c:pt idx="274">
                  <c:v>29.5</c:v>
                </c:pt>
                <c:pt idx="275">
                  <c:v>30.5</c:v>
                </c:pt>
                <c:pt idx="276">
                  <c:v>30.5</c:v>
                </c:pt>
                <c:pt idx="277">
                  <c:v>29.5</c:v>
                </c:pt>
                <c:pt idx="278">
                  <c:v>29.5</c:v>
                </c:pt>
                <c:pt idx="279">
                  <c:v>29.5</c:v>
                </c:pt>
                <c:pt idx="280">
                  <c:v>30.5</c:v>
                </c:pt>
                <c:pt idx="281">
                  <c:v>30.5</c:v>
                </c:pt>
                <c:pt idx="282">
                  <c:v>30.5</c:v>
                </c:pt>
                <c:pt idx="283">
                  <c:v>30.5</c:v>
                </c:pt>
                <c:pt idx="284">
                  <c:v>30.5</c:v>
                </c:pt>
                <c:pt idx="285">
                  <c:v>30.5</c:v>
                </c:pt>
                <c:pt idx="286">
                  <c:v>30.5</c:v>
                </c:pt>
                <c:pt idx="287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A6B-49AD-9773-8508477C4DB4}"/>
            </c:ext>
          </c:extLst>
        </c:ser>
        <c:ser>
          <c:idx val="6"/>
          <c:order val="6"/>
          <c:tx>
            <c:strRef>
              <c:f>Data!$A$53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Data!$B$46:$KC$46</c:f>
              <c:strCache>
                <c:ptCount val="288"/>
                <c:pt idx="0">
                  <c:v>17NOV</c:v>
                </c:pt>
                <c:pt idx="1">
                  <c:v>18NOV</c:v>
                </c:pt>
                <c:pt idx="2">
                  <c:v>19NOV</c:v>
                </c:pt>
                <c:pt idx="3">
                  <c:v>20NOV</c:v>
                </c:pt>
                <c:pt idx="4">
                  <c:v>21NOV</c:v>
                </c:pt>
                <c:pt idx="5">
                  <c:v>22NOV</c:v>
                </c:pt>
                <c:pt idx="6">
                  <c:v>23NOV</c:v>
                </c:pt>
                <c:pt idx="7">
                  <c:v>24NOV</c:v>
                </c:pt>
                <c:pt idx="8">
                  <c:v>25NOV</c:v>
                </c:pt>
                <c:pt idx="9">
                  <c:v>26NOV</c:v>
                </c:pt>
                <c:pt idx="10">
                  <c:v>27NOV</c:v>
                </c:pt>
                <c:pt idx="11">
                  <c:v>28NOV</c:v>
                </c:pt>
                <c:pt idx="12">
                  <c:v>29NOV</c:v>
                </c:pt>
                <c:pt idx="13">
                  <c:v>30NOV</c:v>
                </c:pt>
                <c:pt idx="14">
                  <c:v>01DEC</c:v>
                </c:pt>
                <c:pt idx="15">
                  <c:v>02DEC</c:v>
                </c:pt>
                <c:pt idx="16">
                  <c:v>03DEC</c:v>
                </c:pt>
                <c:pt idx="17">
                  <c:v>04DEC</c:v>
                </c:pt>
                <c:pt idx="18">
                  <c:v>05DEC</c:v>
                </c:pt>
                <c:pt idx="19">
                  <c:v>06DEC</c:v>
                </c:pt>
                <c:pt idx="20">
                  <c:v>07DEC</c:v>
                </c:pt>
                <c:pt idx="21">
                  <c:v>08DEC</c:v>
                </c:pt>
                <c:pt idx="22">
                  <c:v>09DEC</c:v>
                </c:pt>
                <c:pt idx="23">
                  <c:v>10DEC</c:v>
                </c:pt>
                <c:pt idx="24">
                  <c:v>11DEC</c:v>
                </c:pt>
                <c:pt idx="25">
                  <c:v>12DEC</c:v>
                </c:pt>
                <c:pt idx="26">
                  <c:v>13DEC</c:v>
                </c:pt>
                <c:pt idx="27">
                  <c:v>14DEC</c:v>
                </c:pt>
                <c:pt idx="28">
                  <c:v>15DEC</c:v>
                </c:pt>
                <c:pt idx="29">
                  <c:v>16DEC</c:v>
                </c:pt>
                <c:pt idx="30">
                  <c:v>17DEC</c:v>
                </c:pt>
                <c:pt idx="31">
                  <c:v>18DEC</c:v>
                </c:pt>
                <c:pt idx="32">
                  <c:v>19DEC</c:v>
                </c:pt>
                <c:pt idx="33">
                  <c:v>20DEC</c:v>
                </c:pt>
                <c:pt idx="34">
                  <c:v>21DEC</c:v>
                </c:pt>
                <c:pt idx="35">
                  <c:v>22DEC</c:v>
                </c:pt>
                <c:pt idx="36">
                  <c:v>23DEC</c:v>
                </c:pt>
                <c:pt idx="37">
                  <c:v>24DEC</c:v>
                </c:pt>
                <c:pt idx="38">
                  <c:v>25DEC</c:v>
                </c:pt>
                <c:pt idx="39">
                  <c:v>26DEC</c:v>
                </c:pt>
                <c:pt idx="40">
                  <c:v>27DEC</c:v>
                </c:pt>
                <c:pt idx="41">
                  <c:v>28DEC</c:v>
                </c:pt>
                <c:pt idx="42">
                  <c:v>29DEC</c:v>
                </c:pt>
                <c:pt idx="43">
                  <c:v>30DEC</c:v>
                </c:pt>
                <c:pt idx="44">
                  <c:v>31DEC</c:v>
                </c:pt>
                <c:pt idx="45">
                  <c:v>01JAN</c:v>
                </c:pt>
                <c:pt idx="46">
                  <c:v>02JAN</c:v>
                </c:pt>
                <c:pt idx="47">
                  <c:v>03JAN</c:v>
                </c:pt>
                <c:pt idx="48">
                  <c:v>04JAN</c:v>
                </c:pt>
                <c:pt idx="49">
                  <c:v>05JAN</c:v>
                </c:pt>
                <c:pt idx="50">
                  <c:v>06JAN</c:v>
                </c:pt>
                <c:pt idx="51">
                  <c:v>07JAN</c:v>
                </c:pt>
                <c:pt idx="52">
                  <c:v>08JAN</c:v>
                </c:pt>
                <c:pt idx="53">
                  <c:v>09JAN</c:v>
                </c:pt>
                <c:pt idx="54">
                  <c:v>10JAN</c:v>
                </c:pt>
                <c:pt idx="55">
                  <c:v>11JAN</c:v>
                </c:pt>
                <c:pt idx="56">
                  <c:v>12JAN</c:v>
                </c:pt>
                <c:pt idx="57">
                  <c:v>13JAN</c:v>
                </c:pt>
                <c:pt idx="58">
                  <c:v>14JAN</c:v>
                </c:pt>
                <c:pt idx="59">
                  <c:v>15JAN</c:v>
                </c:pt>
                <c:pt idx="60">
                  <c:v>16JAN</c:v>
                </c:pt>
                <c:pt idx="61">
                  <c:v>17JAN</c:v>
                </c:pt>
                <c:pt idx="62">
                  <c:v>18JAN</c:v>
                </c:pt>
                <c:pt idx="63">
                  <c:v>19JAN</c:v>
                </c:pt>
                <c:pt idx="64">
                  <c:v>20JAN</c:v>
                </c:pt>
                <c:pt idx="65">
                  <c:v>21JAN</c:v>
                </c:pt>
                <c:pt idx="66">
                  <c:v>22JAN</c:v>
                </c:pt>
                <c:pt idx="67">
                  <c:v>23JAN</c:v>
                </c:pt>
                <c:pt idx="68">
                  <c:v>24JAN</c:v>
                </c:pt>
                <c:pt idx="69">
                  <c:v>25JAN</c:v>
                </c:pt>
                <c:pt idx="70">
                  <c:v>26JAN</c:v>
                </c:pt>
                <c:pt idx="71">
                  <c:v>27JAN</c:v>
                </c:pt>
                <c:pt idx="72">
                  <c:v>28JAN</c:v>
                </c:pt>
                <c:pt idx="73">
                  <c:v>29JAN</c:v>
                </c:pt>
                <c:pt idx="74">
                  <c:v>30JAN</c:v>
                </c:pt>
                <c:pt idx="75">
                  <c:v>31JAN</c:v>
                </c:pt>
                <c:pt idx="76">
                  <c:v>01FEB</c:v>
                </c:pt>
                <c:pt idx="77">
                  <c:v>02FEB</c:v>
                </c:pt>
                <c:pt idx="78">
                  <c:v>03FEB</c:v>
                </c:pt>
                <c:pt idx="79">
                  <c:v>04FEB</c:v>
                </c:pt>
                <c:pt idx="80">
                  <c:v>05FEB</c:v>
                </c:pt>
                <c:pt idx="81">
                  <c:v>06FEB</c:v>
                </c:pt>
                <c:pt idx="82">
                  <c:v>07FEB</c:v>
                </c:pt>
                <c:pt idx="83">
                  <c:v>08FEB</c:v>
                </c:pt>
                <c:pt idx="84">
                  <c:v>09FEB</c:v>
                </c:pt>
                <c:pt idx="85">
                  <c:v>10FEB</c:v>
                </c:pt>
                <c:pt idx="86">
                  <c:v>11FEB</c:v>
                </c:pt>
                <c:pt idx="87">
                  <c:v>12FEB</c:v>
                </c:pt>
                <c:pt idx="88">
                  <c:v>13FEB</c:v>
                </c:pt>
                <c:pt idx="89">
                  <c:v>14FEB</c:v>
                </c:pt>
                <c:pt idx="90">
                  <c:v>15FEB</c:v>
                </c:pt>
                <c:pt idx="91">
                  <c:v>16FEB</c:v>
                </c:pt>
                <c:pt idx="92">
                  <c:v>17FEB</c:v>
                </c:pt>
                <c:pt idx="93">
                  <c:v>18FEB</c:v>
                </c:pt>
                <c:pt idx="94">
                  <c:v>19FEB</c:v>
                </c:pt>
                <c:pt idx="95">
                  <c:v>20FEB</c:v>
                </c:pt>
                <c:pt idx="96">
                  <c:v>21FEB</c:v>
                </c:pt>
                <c:pt idx="97">
                  <c:v>22FEB</c:v>
                </c:pt>
                <c:pt idx="98">
                  <c:v>23FEB</c:v>
                </c:pt>
                <c:pt idx="99">
                  <c:v>24FEB</c:v>
                </c:pt>
                <c:pt idx="100">
                  <c:v>25FEB</c:v>
                </c:pt>
                <c:pt idx="101">
                  <c:v>26FEB</c:v>
                </c:pt>
                <c:pt idx="102">
                  <c:v>27FEB</c:v>
                </c:pt>
                <c:pt idx="103">
                  <c:v>28FEB</c:v>
                </c:pt>
                <c:pt idx="104">
                  <c:v>01MAR</c:v>
                </c:pt>
                <c:pt idx="105">
                  <c:v>02MAR</c:v>
                </c:pt>
                <c:pt idx="106">
                  <c:v>03MAR</c:v>
                </c:pt>
                <c:pt idx="107">
                  <c:v>04MAR</c:v>
                </c:pt>
                <c:pt idx="108">
                  <c:v>05MAR</c:v>
                </c:pt>
                <c:pt idx="109">
                  <c:v>06MAR</c:v>
                </c:pt>
                <c:pt idx="110">
                  <c:v>07MAR</c:v>
                </c:pt>
                <c:pt idx="111">
                  <c:v>08MAR</c:v>
                </c:pt>
                <c:pt idx="112">
                  <c:v>09MAR</c:v>
                </c:pt>
                <c:pt idx="113">
                  <c:v>10MAR</c:v>
                </c:pt>
                <c:pt idx="114">
                  <c:v>11MAR</c:v>
                </c:pt>
                <c:pt idx="115">
                  <c:v>12MAR</c:v>
                </c:pt>
                <c:pt idx="116">
                  <c:v>13MAR</c:v>
                </c:pt>
                <c:pt idx="117">
                  <c:v>14MAR</c:v>
                </c:pt>
                <c:pt idx="118">
                  <c:v>15MAR</c:v>
                </c:pt>
                <c:pt idx="119">
                  <c:v>16MAR</c:v>
                </c:pt>
                <c:pt idx="120">
                  <c:v>17MAR</c:v>
                </c:pt>
                <c:pt idx="121">
                  <c:v>18MAR</c:v>
                </c:pt>
                <c:pt idx="122">
                  <c:v>19MAR</c:v>
                </c:pt>
                <c:pt idx="123">
                  <c:v>20MAR</c:v>
                </c:pt>
                <c:pt idx="124">
                  <c:v>21MAR</c:v>
                </c:pt>
                <c:pt idx="125">
                  <c:v>22MAR</c:v>
                </c:pt>
                <c:pt idx="126">
                  <c:v>23MAR</c:v>
                </c:pt>
                <c:pt idx="127">
                  <c:v>24MAR</c:v>
                </c:pt>
                <c:pt idx="128">
                  <c:v>25MAR</c:v>
                </c:pt>
                <c:pt idx="129">
                  <c:v>26MAR</c:v>
                </c:pt>
                <c:pt idx="130">
                  <c:v>27MAR</c:v>
                </c:pt>
                <c:pt idx="131">
                  <c:v>28MAR</c:v>
                </c:pt>
                <c:pt idx="132">
                  <c:v>29MAR</c:v>
                </c:pt>
                <c:pt idx="133">
                  <c:v>30MAR</c:v>
                </c:pt>
                <c:pt idx="134">
                  <c:v>31MAR</c:v>
                </c:pt>
                <c:pt idx="135">
                  <c:v>01APR</c:v>
                </c:pt>
                <c:pt idx="136">
                  <c:v>02APR</c:v>
                </c:pt>
                <c:pt idx="137">
                  <c:v>03APR</c:v>
                </c:pt>
                <c:pt idx="138">
                  <c:v>04APR</c:v>
                </c:pt>
                <c:pt idx="139">
                  <c:v>05APR</c:v>
                </c:pt>
                <c:pt idx="140">
                  <c:v>06APR</c:v>
                </c:pt>
                <c:pt idx="141">
                  <c:v>07APR</c:v>
                </c:pt>
                <c:pt idx="142">
                  <c:v>08APR</c:v>
                </c:pt>
                <c:pt idx="143">
                  <c:v>09APR</c:v>
                </c:pt>
                <c:pt idx="144">
                  <c:v>10APR</c:v>
                </c:pt>
                <c:pt idx="145">
                  <c:v>11APR</c:v>
                </c:pt>
                <c:pt idx="146">
                  <c:v>12APR</c:v>
                </c:pt>
                <c:pt idx="147">
                  <c:v>13APR</c:v>
                </c:pt>
                <c:pt idx="148">
                  <c:v>14APR</c:v>
                </c:pt>
                <c:pt idx="149">
                  <c:v>15APR</c:v>
                </c:pt>
                <c:pt idx="150">
                  <c:v>16APR</c:v>
                </c:pt>
                <c:pt idx="151">
                  <c:v>17APR</c:v>
                </c:pt>
                <c:pt idx="152">
                  <c:v>18APR</c:v>
                </c:pt>
                <c:pt idx="153">
                  <c:v>19APR</c:v>
                </c:pt>
                <c:pt idx="154">
                  <c:v>20APR</c:v>
                </c:pt>
                <c:pt idx="155">
                  <c:v>21APR</c:v>
                </c:pt>
                <c:pt idx="156">
                  <c:v>22APR</c:v>
                </c:pt>
                <c:pt idx="157">
                  <c:v>23APR</c:v>
                </c:pt>
                <c:pt idx="158">
                  <c:v>24APR</c:v>
                </c:pt>
                <c:pt idx="159">
                  <c:v>25APR</c:v>
                </c:pt>
                <c:pt idx="160">
                  <c:v>26APR</c:v>
                </c:pt>
                <c:pt idx="161">
                  <c:v>27APR</c:v>
                </c:pt>
                <c:pt idx="162">
                  <c:v>28APR</c:v>
                </c:pt>
                <c:pt idx="163">
                  <c:v>29APR</c:v>
                </c:pt>
                <c:pt idx="164">
                  <c:v>30APR</c:v>
                </c:pt>
                <c:pt idx="165">
                  <c:v>01MAY</c:v>
                </c:pt>
                <c:pt idx="166">
                  <c:v>02MAY</c:v>
                </c:pt>
                <c:pt idx="167">
                  <c:v>03MAY</c:v>
                </c:pt>
                <c:pt idx="168">
                  <c:v>04MAY</c:v>
                </c:pt>
                <c:pt idx="169">
                  <c:v>05MAY</c:v>
                </c:pt>
                <c:pt idx="170">
                  <c:v>06MAY</c:v>
                </c:pt>
                <c:pt idx="171">
                  <c:v>07MAY</c:v>
                </c:pt>
                <c:pt idx="172">
                  <c:v>08MAY</c:v>
                </c:pt>
                <c:pt idx="173">
                  <c:v>09MAY</c:v>
                </c:pt>
                <c:pt idx="174">
                  <c:v>10MAY</c:v>
                </c:pt>
                <c:pt idx="175">
                  <c:v>11MAY</c:v>
                </c:pt>
                <c:pt idx="176">
                  <c:v>12MAY</c:v>
                </c:pt>
                <c:pt idx="177">
                  <c:v>13MAY</c:v>
                </c:pt>
                <c:pt idx="178">
                  <c:v>14MAY</c:v>
                </c:pt>
                <c:pt idx="179">
                  <c:v>15MAY</c:v>
                </c:pt>
                <c:pt idx="180">
                  <c:v>16MAY</c:v>
                </c:pt>
                <c:pt idx="181">
                  <c:v>17MAY</c:v>
                </c:pt>
                <c:pt idx="182">
                  <c:v>18MAY</c:v>
                </c:pt>
                <c:pt idx="183">
                  <c:v>19MAY</c:v>
                </c:pt>
                <c:pt idx="184">
                  <c:v>20MAY</c:v>
                </c:pt>
                <c:pt idx="185">
                  <c:v>21MAY</c:v>
                </c:pt>
                <c:pt idx="186">
                  <c:v>22MAY</c:v>
                </c:pt>
                <c:pt idx="187">
                  <c:v>23MAY</c:v>
                </c:pt>
                <c:pt idx="188">
                  <c:v>24MAY</c:v>
                </c:pt>
                <c:pt idx="189">
                  <c:v>25MAY</c:v>
                </c:pt>
                <c:pt idx="190">
                  <c:v>26MAY</c:v>
                </c:pt>
                <c:pt idx="191">
                  <c:v>27MAY</c:v>
                </c:pt>
                <c:pt idx="192">
                  <c:v>28MAY</c:v>
                </c:pt>
                <c:pt idx="193">
                  <c:v>29MAY</c:v>
                </c:pt>
                <c:pt idx="194">
                  <c:v>30MAY</c:v>
                </c:pt>
                <c:pt idx="195">
                  <c:v>31MAY</c:v>
                </c:pt>
                <c:pt idx="196">
                  <c:v>01JUN</c:v>
                </c:pt>
                <c:pt idx="197">
                  <c:v>02JUN</c:v>
                </c:pt>
                <c:pt idx="198">
                  <c:v>03JUN</c:v>
                </c:pt>
                <c:pt idx="199">
                  <c:v>04JUN</c:v>
                </c:pt>
                <c:pt idx="200">
                  <c:v>05JUN</c:v>
                </c:pt>
                <c:pt idx="201">
                  <c:v>06JUN</c:v>
                </c:pt>
                <c:pt idx="202">
                  <c:v>07JUN</c:v>
                </c:pt>
                <c:pt idx="203">
                  <c:v>08JUN</c:v>
                </c:pt>
                <c:pt idx="204">
                  <c:v>09JUN</c:v>
                </c:pt>
                <c:pt idx="205">
                  <c:v>10JUN</c:v>
                </c:pt>
                <c:pt idx="206">
                  <c:v>11JUN</c:v>
                </c:pt>
                <c:pt idx="207">
                  <c:v>12JUN</c:v>
                </c:pt>
                <c:pt idx="208">
                  <c:v>13JUN</c:v>
                </c:pt>
                <c:pt idx="209">
                  <c:v>14JUN</c:v>
                </c:pt>
                <c:pt idx="210">
                  <c:v>15JUN</c:v>
                </c:pt>
                <c:pt idx="211">
                  <c:v>16JUN</c:v>
                </c:pt>
                <c:pt idx="212">
                  <c:v>17JUN</c:v>
                </c:pt>
                <c:pt idx="213">
                  <c:v>18JUN</c:v>
                </c:pt>
                <c:pt idx="214">
                  <c:v>19JUN</c:v>
                </c:pt>
                <c:pt idx="215">
                  <c:v>20JUN</c:v>
                </c:pt>
                <c:pt idx="216">
                  <c:v>21JUN</c:v>
                </c:pt>
                <c:pt idx="217">
                  <c:v>22JUN</c:v>
                </c:pt>
                <c:pt idx="218">
                  <c:v>23JUN</c:v>
                </c:pt>
                <c:pt idx="219">
                  <c:v>24JUN</c:v>
                </c:pt>
                <c:pt idx="220">
                  <c:v>25JUN</c:v>
                </c:pt>
                <c:pt idx="221">
                  <c:v>26JUN</c:v>
                </c:pt>
                <c:pt idx="222">
                  <c:v>27JUN</c:v>
                </c:pt>
                <c:pt idx="223">
                  <c:v>28JUN</c:v>
                </c:pt>
                <c:pt idx="224">
                  <c:v>29JUN</c:v>
                </c:pt>
                <c:pt idx="225">
                  <c:v>30JUN</c:v>
                </c:pt>
                <c:pt idx="226">
                  <c:v>01JUL</c:v>
                </c:pt>
                <c:pt idx="227">
                  <c:v>02JUL</c:v>
                </c:pt>
                <c:pt idx="228">
                  <c:v>03JUL</c:v>
                </c:pt>
                <c:pt idx="229">
                  <c:v>04JUL</c:v>
                </c:pt>
                <c:pt idx="230">
                  <c:v>05JUL</c:v>
                </c:pt>
                <c:pt idx="231">
                  <c:v>06JUL</c:v>
                </c:pt>
                <c:pt idx="232">
                  <c:v>07JUL</c:v>
                </c:pt>
                <c:pt idx="233">
                  <c:v>08JUL</c:v>
                </c:pt>
                <c:pt idx="234">
                  <c:v>09JUL</c:v>
                </c:pt>
                <c:pt idx="235">
                  <c:v>10JUL</c:v>
                </c:pt>
                <c:pt idx="236">
                  <c:v>11JUL</c:v>
                </c:pt>
                <c:pt idx="237">
                  <c:v>12JUL</c:v>
                </c:pt>
                <c:pt idx="238">
                  <c:v>13JUL</c:v>
                </c:pt>
                <c:pt idx="239">
                  <c:v>14JUL</c:v>
                </c:pt>
                <c:pt idx="240">
                  <c:v>15JUL</c:v>
                </c:pt>
                <c:pt idx="241">
                  <c:v>16JUL</c:v>
                </c:pt>
                <c:pt idx="242">
                  <c:v>17JUL</c:v>
                </c:pt>
                <c:pt idx="243">
                  <c:v>18JUL</c:v>
                </c:pt>
                <c:pt idx="244">
                  <c:v>19JUL</c:v>
                </c:pt>
                <c:pt idx="245">
                  <c:v>20JUL</c:v>
                </c:pt>
                <c:pt idx="246">
                  <c:v>21JUL</c:v>
                </c:pt>
                <c:pt idx="247">
                  <c:v>22JUL</c:v>
                </c:pt>
                <c:pt idx="248">
                  <c:v>23JUL</c:v>
                </c:pt>
                <c:pt idx="249">
                  <c:v>24JUL</c:v>
                </c:pt>
                <c:pt idx="250">
                  <c:v>25JUL</c:v>
                </c:pt>
                <c:pt idx="251">
                  <c:v>26JUL</c:v>
                </c:pt>
                <c:pt idx="252">
                  <c:v>27JUL</c:v>
                </c:pt>
                <c:pt idx="253">
                  <c:v>28JUL</c:v>
                </c:pt>
                <c:pt idx="254">
                  <c:v>29JUL</c:v>
                </c:pt>
                <c:pt idx="255">
                  <c:v>30JUL</c:v>
                </c:pt>
                <c:pt idx="256">
                  <c:v>31JUL</c:v>
                </c:pt>
                <c:pt idx="257">
                  <c:v>01AUG</c:v>
                </c:pt>
                <c:pt idx="258">
                  <c:v>02AUG</c:v>
                </c:pt>
                <c:pt idx="259">
                  <c:v>03AUG</c:v>
                </c:pt>
                <c:pt idx="260">
                  <c:v>04AUG</c:v>
                </c:pt>
                <c:pt idx="261">
                  <c:v>05AUG</c:v>
                </c:pt>
                <c:pt idx="262">
                  <c:v>06AUG</c:v>
                </c:pt>
                <c:pt idx="263">
                  <c:v>07AUG</c:v>
                </c:pt>
                <c:pt idx="264">
                  <c:v>08AUG</c:v>
                </c:pt>
                <c:pt idx="265">
                  <c:v>09AUG</c:v>
                </c:pt>
                <c:pt idx="266">
                  <c:v>10AUG</c:v>
                </c:pt>
                <c:pt idx="267">
                  <c:v>11AUG</c:v>
                </c:pt>
                <c:pt idx="268">
                  <c:v>12AUG</c:v>
                </c:pt>
                <c:pt idx="269">
                  <c:v>13AUG</c:v>
                </c:pt>
                <c:pt idx="270">
                  <c:v>14AUG</c:v>
                </c:pt>
                <c:pt idx="271">
                  <c:v>15AUG</c:v>
                </c:pt>
                <c:pt idx="272">
                  <c:v>16AUG</c:v>
                </c:pt>
                <c:pt idx="273">
                  <c:v>17AUG</c:v>
                </c:pt>
                <c:pt idx="274">
                  <c:v>18AUG</c:v>
                </c:pt>
                <c:pt idx="275">
                  <c:v>19AUG</c:v>
                </c:pt>
                <c:pt idx="276">
                  <c:v>20AUG</c:v>
                </c:pt>
                <c:pt idx="277">
                  <c:v>21AUG</c:v>
                </c:pt>
                <c:pt idx="278">
                  <c:v>22AUG</c:v>
                </c:pt>
                <c:pt idx="279">
                  <c:v>23AUG</c:v>
                </c:pt>
                <c:pt idx="280">
                  <c:v>24AUG</c:v>
                </c:pt>
                <c:pt idx="281">
                  <c:v>25AUG</c:v>
                </c:pt>
                <c:pt idx="282">
                  <c:v>26AUG</c:v>
                </c:pt>
                <c:pt idx="283">
                  <c:v>27AUG</c:v>
                </c:pt>
                <c:pt idx="284">
                  <c:v>28AUG</c:v>
                </c:pt>
                <c:pt idx="285">
                  <c:v>29AUG</c:v>
                </c:pt>
                <c:pt idx="286">
                  <c:v>30AUG</c:v>
                </c:pt>
                <c:pt idx="287">
                  <c:v>31AUG</c:v>
                </c:pt>
              </c:strCache>
            </c:strRef>
          </c:cat>
          <c:val>
            <c:numRef>
              <c:f>Data!$B$53:$KC$53</c:f>
              <c:numCache>
                <c:formatCode>0</c:formatCode>
                <c:ptCount val="288"/>
                <c:pt idx="0">
                  <c:v>1</c:v>
                </c:pt>
                <c:pt idx="1">
                  <c:v>1</c:v>
                </c:pt>
                <c:pt idx="2">
                  <c:v>-2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0</c:v>
                </c:pt>
                <c:pt idx="10">
                  <c:v>-1</c:v>
                </c:pt>
                <c:pt idx="11">
                  <c:v>-2</c:v>
                </c:pt>
                <c:pt idx="12">
                  <c:v>-2</c:v>
                </c:pt>
                <c:pt idx="13">
                  <c:v>-1</c:v>
                </c:pt>
                <c:pt idx="14">
                  <c:v>0</c:v>
                </c:pt>
                <c:pt idx="15">
                  <c:v>-2</c:v>
                </c:pt>
                <c:pt idx="16">
                  <c:v>-1</c:v>
                </c:pt>
                <c:pt idx="17">
                  <c:v>-2</c:v>
                </c:pt>
                <c:pt idx="18">
                  <c:v>-3</c:v>
                </c:pt>
                <c:pt idx="19">
                  <c:v>-4</c:v>
                </c:pt>
                <c:pt idx="20">
                  <c:v>-2</c:v>
                </c:pt>
                <c:pt idx="21">
                  <c:v>-3</c:v>
                </c:pt>
                <c:pt idx="22">
                  <c:v>2</c:v>
                </c:pt>
                <c:pt idx="23">
                  <c:v>2</c:v>
                </c:pt>
                <c:pt idx="24">
                  <c:v>0</c:v>
                </c:pt>
                <c:pt idx="25">
                  <c:v>1</c:v>
                </c:pt>
                <c:pt idx="26">
                  <c:v>2</c:v>
                </c:pt>
                <c:pt idx="27">
                  <c:v>1</c:v>
                </c:pt>
                <c:pt idx="28">
                  <c:v>3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5</c:v>
                </c:pt>
                <c:pt idx="35">
                  <c:v>6</c:v>
                </c:pt>
                <c:pt idx="36">
                  <c:v>3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-8</c:v>
                </c:pt>
                <c:pt idx="41">
                  <c:v>-8</c:v>
                </c:pt>
                <c:pt idx="42">
                  <c:v>-6</c:v>
                </c:pt>
                <c:pt idx="43">
                  <c:v>-8</c:v>
                </c:pt>
                <c:pt idx="44">
                  <c:v>-8</c:v>
                </c:pt>
                <c:pt idx="45">
                  <c:v>-9</c:v>
                </c:pt>
                <c:pt idx="46">
                  <c:v>-7</c:v>
                </c:pt>
                <c:pt idx="47">
                  <c:v>-2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4</c:v>
                </c:pt>
                <c:pt idx="52">
                  <c:v>4</c:v>
                </c:pt>
                <c:pt idx="53">
                  <c:v>2</c:v>
                </c:pt>
                <c:pt idx="54">
                  <c:v>2</c:v>
                </c:pt>
                <c:pt idx="55">
                  <c:v>1</c:v>
                </c:pt>
                <c:pt idx="56">
                  <c:v>1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1</c:v>
                </c:pt>
                <c:pt idx="61">
                  <c:v>1</c:v>
                </c:pt>
                <c:pt idx="62">
                  <c:v>0</c:v>
                </c:pt>
                <c:pt idx="63">
                  <c:v>2</c:v>
                </c:pt>
                <c:pt idx="64">
                  <c:v>4</c:v>
                </c:pt>
                <c:pt idx="65">
                  <c:v>4</c:v>
                </c:pt>
                <c:pt idx="66">
                  <c:v>2</c:v>
                </c:pt>
                <c:pt idx="67">
                  <c:v>3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0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-1</c:v>
                </c:pt>
                <c:pt idx="76">
                  <c:v>-2</c:v>
                </c:pt>
                <c:pt idx="77">
                  <c:v>-4</c:v>
                </c:pt>
                <c:pt idx="78">
                  <c:v>-4</c:v>
                </c:pt>
                <c:pt idx="79">
                  <c:v>-2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-1</c:v>
                </c:pt>
                <c:pt idx="84">
                  <c:v>0</c:v>
                </c:pt>
                <c:pt idx="85">
                  <c:v>1</c:v>
                </c:pt>
                <c:pt idx="86">
                  <c:v>2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2</c:v>
                </c:pt>
                <c:pt idx="92">
                  <c:v>-1</c:v>
                </c:pt>
                <c:pt idx="93">
                  <c:v>-1</c:v>
                </c:pt>
                <c:pt idx="94">
                  <c:v>-1</c:v>
                </c:pt>
                <c:pt idx="95">
                  <c:v>1</c:v>
                </c:pt>
                <c:pt idx="96">
                  <c:v>-1</c:v>
                </c:pt>
                <c:pt idx="97">
                  <c:v>-3</c:v>
                </c:pt>
                <c:pt idx="98">
                  <c:v>-3</c:v>
                </c:pt>
                <c:pt idx="99">
                  <c:v>-3</c:v>
                </c:pt>
                <c:pt idx="100">
                  <c:v>-2</c:v>
                </c:pt>
                <c:pt idx="101">
                  <c:v>0</c:v>
                </c:pt>
                <c:pt idx="102">
                  <c:v>-1</c:v>
                </c:pt>
                <c:pt idx="103">
                  <c:v>-2</c:v>
                </c:pt>
                <c:pt idx="104">
                  <c:v>-1</c:v>
                </c:pt>
                <c:pt idx="105">
                  <c:v>0</c:v>
                </c:pt>
                <c:pt idx="106">
                  <c:v>1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2.5</c:v>
                </c:pt>
                <c:pt idx="111">
                  <c:v>1.5</c:v>
                </c:pt>
                <c:pt idx="112">
                  <c:v>2.5</c:v>
                </c:pt>
                <c:pt idx="113">
                  <c:v>1.5</c:v>
                </c:pt>
                <c:pt idx="114">
                  <c:v>2.5</c:v>
                </c:pt>
                <c:pt idx="115">
                  <c:v>1.5</c:v>
                </c:pt>
                <c:pt idx="116">
                  <c:v>0.5</c:v>
                </c:pt>
                <c:pt idx="117">
                  <c:v>0.5</c:v>
                </c:pt>
                <c:pt idx="118">
                  <c:v>-0.5</c:v>
                </c:pt>
                <c:pt idx="119">
                  <c:v>0.5</c:v>
                </c:pt>
                <c:pt idx="120">
                  <c:v>2.5</c:v>
                </c:pt>
                <c:pt idx="121">
                  <c:v>3.5</c:v>
                </c:pt>
                <c:pt idx="122">
                  <c:v>4.5</c:v>
                </c:pt>
                <c:pt idx="123">
                  <c:v>4.5</c:v>
                </c:pt>
                <c:pt idx="124">
                  <c:v>4.5</c:v>
                </c:pt>
                <c:pt idx="125">
                  <c:v>3.5</c:v>
                </c:pt>
                <c:pt idx="126">
                  <c:v>3.5</c:v>
                </c:pt>
                <c:pt idx="127">
                  <c:v>1.5</c:v>
                </c:pt>
                <c:pt idx="128">
                  <c:v>1.5</c:v>
                </c:pt>
                <c:pt idx="129">
                  <c:v>1.5</c:v>
                </c:pt>
                <c:pt idx="130">
                  <c:v>2.5</c:v>
                </c:pt>
                <c:pt idx="131">
                  <c:v>1.5</c:v>
                </c:pt>
                <c:pt idx="132">
                  <c:v>1.5</c:v>
                </c:pt>
                <c:pt idx="133">
                  <c:v>4.5</c:v>
                </c:pt>
                <c:pt idx="134">
                  <c:v>5.5</c:v>
                </c:pt>
                <c:pt idx="135">
                  <c:v>5.5</c:v>
                </c:pt>
                <c:pt idx="136">
                  <c:v>5.5</c:v>
                </c:pt>
                <c:pt idx="137">
                  <c:v>5.5</c:v>
                </c:pt>
                <c:pt idx="138">
                  <c:v>4.5</c:v>
                </c:pt>
                <c:pt idx="139">
                  <c:v>4.5</c:v>
                </c:pt>
                <c:pt idx="140">
                  <c:v>4.5</c:v>
                </c:pt>
                <c:pt idx="141">
                  <c:v>5.5</c:v>
                </c:pt>
                <c:pt idx="142">
                  <c:v>4.5</c:v>
                </c:pt>
                <c:pt idx="143">
                  <c:v>4.5</c:v>
                </c:pt>
                <c:pt idx="144">
                  <c:v>4.5</c:v>
                </c:pt>
                <c:pt idx="145">
                  <c:v>4.5</c:v>
                </c:pt>
                <c:pt idx="146">
                  <c:v>4.5</c:v>
                </c:pt>
                <c:pt idx="147">
                  <c:v>4.5</c:v>
                </c:pt>
                <c:pt idx="148">
                  <c:v>4.5</c:v>
                </c:pt>
                <c:pt idx="149">
                  <c:v>4.5</c:v>
                </c:pt>
                <c:pt idx="150">
                  <c:v>4.5</c:v>
                </c:pt>
                <c:pt idx="151">
                  <c:v>5.5</c:v>
                </c:pt>
                <c:pt idx="152">
                  <c:v>5.5</c:v>
                </c:pt>
                <c:pt idx="153">
                  <c:v>5.5</c:v>
                </c:pt>
                <c:pt idx="154">
                  <c:v>5.5</c:v>
                </c:pt>
                <c:pt idx="155">
                  <c:v>5.5</c:v>
                </c:pt>
                <c:pt idx="156">
                  <c:v>5.5</c:v>
                </c:pt>
                <c:pt idx="157">
                  <c:v>5.5</c:v>
                </c:pt>
                <c:pt idx="158">
                  <c:v>5.5</c:v>
                </c:pt>
                <c:pt idx="159">
                  <c:v>5.5</c:v>
                </c:pt>
                <c:pt idx="160">
                  <c:v>5.5</c:v>
                </c:pt>
                <c:pt idx="161">
                  <c:v>5.5</c:v>
                </c:pt>
                <c:pt idx="162">
                  <c:v>5.5</c:v>
                </c:pt>
                <c:pt idx="163">
                  <c:v>5.5</c:v>
                </c:pt>
                <c:pt idx="164">
                  <c:v>5.5</c:v>
                </c:pt>
                <c:pt idx="165">
                  <c:v>5.5</c:v>
                </c:pt>
                <c:pt idx="166">
                  <c:v>5.5</c:v>
                </c:pt>
                <c:pt idx="167">
                  <c:v>4.5</c:v>
                </c:pt>
                <c:pt idx="168">
                  <c:v>4.5</c:v>
                </c:pt>
                <c:pt idx="169">
                  <c:v>4.5</c:v>
                </c:pt>
                <c:pt idx="170">
                  <c:v>4.5</c:v>
                </c:pt>
                <c:pt idx="171">
                  <c:v>3.5</c:v>
                </c:pt>
                <c:pt idx="172">
                  <c:v>3.5</c:v>
                </c:pt>
                <c:pt idx="173">
                  <c:v>3.5</c:v>
                </c:pt>
                <c:pt idx="174">
                  <c:v>4.5</c:v>
                </c:pt>
                <c:pt idx="175">
                  <c:v>4.5</c:v>
                </c:pt>
                <c:pt idx="176">
                  <c:v>4.5</c:v>
                </c:pt>
                <c:pt idx="177">
                  <c:v>4.5</c:v>
                </c:pt>
                <c:pt idx="178">
                  <c:v>5.5</c:v>
                </c:pt>
                <c:pt idx="179">
                  <c:v>5.5</c:v>
                </c:pt>
                <c:pt idx="180">
                  <c:v>5.5</c:v>
                </c:pt>
                <c:pt idx="181">
                  <c:v>5.5</c:v>
                </c:pt>
                <c:pt idx="182">
                  <c:v>5.5</c:v>
                </c:pt>
                <c:pt idx="183">
                  <c:v>5.5</c:v>
                </c:pt>
                <c:pt idx="184">
                  <c:v>5.5</c:v>
                </c:pt>
                <c:pt idx="185">
                  <c:v>5.5</c:v>
                </c:pt>
                <c:pt idx="186">
                  <c:v>5.5</c:v>
                </c:pt>
                <c:pt idx="187">
                  <c:v>5.5</c:v>
                </c:pt>
                <c:pt idx="188">
                  <c:v>4.5</c:v>
                </c:pt>
                <c:pt idx="189">
                  <c:v>4.5</c:v>
                </c:pt>
                <c:pt idx="190">
                  <c:v>3.5</c:v>
                </c:pt>
                <c:pt idx="191">
                  <c:v>4.5</c:v>
                </c:pt>
                <c:pt idx="192">
                  <c:v>3.5</c:v>
                </c:pt>
                <c:pt idx="193">
                  <c:v>3.5</c:v>
                </c:pt>
                <c:pt idx="194">
                  <c:v>3.5</c:v>
                </c:pt>
                <c:pt idx="195">
                  <c:v>3.5</c:v>
                </c:pt>
                <c:pt idx="196">
                  <c:v>3.5</c:v>
                </c:pt>
                <c:pt idx="197">
                  <c:v>3.5</c:v>
                </c:pt>
                <c:pt idx="198">
                  <c:v>3.5</c:v>
                </c:pt>
                <c:pt idx="199">
                  <c:v>4.5</c:v>
                </c:pt>
                <c:pt idx="200">
                  <c:v>5.5</c:v>
                </c:pt>
                <c:pt idx="201">
                  <c:v>5.5</c:v>
                </c:pt>
                <c:pt idx="202">
                  <c:v>5.5</c:v>
                </c:pt>
                <c:pt idx="203">
                  <c:v>5.5</c:v>
                </c:pt>
                <c:pt idx="204">
                  <c:v>5.5</c:v>
                </c:pt>
                <c:pt idx="205">
                  <c:v>5.5</c:v>
                </c:pt>
                <c:pt idx="206">
                  <c:v>5.5</c:v>
                </c:pt>
                <c:pt idx="207">
                  <c:v>5.5</c:v>
                </c:pt>
                <c:pt idx="208">
                  <c:v>4.5</c:v>
                </c:pt>
                <c:pt idx="209">
                  <c:v>4.5</c:v>
                </c:pt>
                <c:pt idx="210">
                  <c:v>3.5</c:v>
                </c:pt>
                <c:pt idx="211">
                  <c:v>3.5</c:v>
                </c:pt>
                <c:pt idx="212">
                  <c:v>3.5</c:v>
                </c:pt>
                <c:pt idx="213">
                  <c:v>3.5</c:v>
                </c:pt>
                <c:pt idx="214">
                  <c:v>3.5</c:v>
                </c:pt>
                <c:pt idx="215">
                  <c:v>2.5</c:v>
                </c:pt>
                <c:pt idx="216">
                  <c:v>2.5</c:v>
                </c:pt>
                <c:pt idx="217">
                  <c:v>2.5</c:v>
                </c:pt>
                <c:pt idx="218">
                  <c:v>2.5</c:v>
                </c:pt>
                <c:pt idx="219">
                  <c:v>3.5</c:v>
                </c:pt>
                <c:pt idx="220">
                  <c:v>3.5</c:v>
                </c:pt>
                <c:pt idx="221">
                  <c:v>3.5</c:v>
                </c:pt>
                <c:pt idx="222">
                  <c:v>4.5</c:v>
                </c:pt>
                <c:pt idx="223">
                  <c:v>4.5</c:v>
                </c:pt>
                <c:pt idx="224">
                  <c:v>5.5</c:v>
                </c:pt>
                <c:pt idx="225">
                  <c:v>5.5</c:v>
                </c:pt>
                <c:pt idx="226">
                  <c:v>4.5</c:v>
                </c:pt>
                <c:pt idx="227">
                  <c:v>4.5</c:v>
                </c:pt>
                <c:pt idx="228">
                  <c:v>4.5</c:v>
                </c:pt>
                <c:pt idx="229">
                  <c:v>4.5</c:v>
                </c:pt>
                <c:pt idx="230">
                  <c:v>4.5</c:v>
                </c:pt>
                <c:pt idx="231">
                  <c:v>4.5</c:v>
                </c:pt>
                <c:pt idx="232">
                  <c:v>4.5</c:v>
                </c:pt>
                <c:pt idx="233">
                  <c:v>3.5</c:v>
                </c:pt>
                <c:pt idx="234">
                  <c:v>2.5</c:v>
                </c:pt>
                <c:pt idx="235">
                  <c:v>1.5</c:v>
                </c:pt>
                <c:pt idx="236">
                  <c:v>1.5</c:v>
                </c:pt>
                <c:pt idx="237">
                  <c:v>0.5</c:v>
                </c:pt>
                <c:pt idx="238">
                  <c:v>0.5</c:v>
                </c:pt>
                <c:pt idx="239">
                  <c:v>-0.5</c:v>
                </c:pt>
                <c:pt idx="240">
                  <c:v>-0.5</c:v>
                </c:pt>
                <c:pt idx="241">
                  <c:v>0.5</c:v>
                </c:pt>
                <c:pt idx="242">
                  <c:v>0.5</c:v>
                </c:pt>
                <c:pt idx="243">
                  <c:v>-0.5</c:v>
                </c:pt>
                <c:pt idx="244">
                  <c:v>-0.5</c:v>
                </c:pt>
                <c:pt idx="245">
                  <c:v>-0.5</c:v>
                </c:pt>
                <c:pt idx="246">
                  <c:v>-0.5</c:v>
                </c:pt>
                <c:pt idx="247">
                  <c:v>0.5</c:v>
                </c:pt>
                <c:pt idx="248">
                  <c:v>-0.5</c:v>
                </c:pt>
                <c:pt idx="249">
                  <c:v>-0.5</c:v>
                </c:pt>
                <c:pt idx="250">
                  <c:v>-0.5</c:v>
                </c:pt>
                <c:pt idx="251">
                  <c:v>-0.5</c:v>
                </c:pt>
                <c:pt idx="252">
                  <c:v>0.5</c:v>
                </c:pt>
                <c:pt idx="253">
                  <c:v>0.5</c:v>
                </c:pt>
                <c:pt idx="254">
                  <c:v>1</c:v>
                </c:pt>
                <c:pt idx="255">
                  <c:v>0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1</c:v>
                </c:pt>
                <c:pt idx="270">
                  <c:v>2</c:v>
                </c:pt>
                <c:pt idx="271">
                  <c:v>3.5</c:v>
                </c:pt>
                <c:pt idx="272">
                  <c:v>3.5</c:v>
                </c:pt>
                <c:pt idx="273">
                  <c:v>3.5</c:v>
                </c:pt>
                <c:pt idx="274">
                  <c:v>3.5</c:v>
                </c:pt>
                <c:pt idx="275">
                  <c:v>3.5</c:v>
                </c:pt>
                <c:pt idx="276">
                  <c:v>2.5</c:v>
                </c:pt>
                <c:pt idx="277">
                  <c:v>1.5</c:v>
                </c:pt>
                <c:pt idx="278">
                  <c:v>1.5</c:v>
                </c:pt>
                <c:pt idx="279">
                  <c:v>1.5</c:v>
                </c:pt>
                <c:pt idx="280">
                  <c:v>1.5</c:v>
                </c:pt>
                <c:pt idx="281">
                  <c:v>2.5</c:v>
                </c:pt>
                <c:pt idx="282">
                  <c:v>2.5</c:v>
                </c:pt>
                <c:pt idx="283">
                  <c:v>3.5</c:v>
                </c:pt>
                <c:pt idx="284">
                  <c:v>4.5</c:v>
                </c:pt>
                <c:pt idx="285">
                  <c:v>4.5</c:v>
                </c:pt>
                <c:pt idx="286">
                  <c:v>4.5</c:v>
                </c:pt>
                <c:pt idx="287">
                  <c:v>4.5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A6B-49AD-9773-8508477C4DB4}"/>
            </c:ext>
          </c:extLst>
        </c:ser>
        <c:ser>
          <c:idx val="7"/>
          <c:order val="7"/>
          <c:tx>
            <c:strRef>
              <c:f>Data!$A$54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Data!$B$46:$KC$46</c:f>
              <c:strCache>
                <c:ptCount val="288"/>
                <c:pt idx="0">
                  <c:v>17NOV</c:v>
                </c:pt>
                <c:pt idx="1">
                  <c:v>18NOV</c:v>
                </c:pt>
                <c:pt idx="2">
                  <c:v>19NOV</c:v>
                </c:pt>
                <c:pt idx="3">
                  <c:v>20NOV</c:v>
                </c:pt>
                <c:pt idx="4">
                  <c:v>21NOV</c:v>
                </c:pt>
                <c:pt idx="5">
                  <c:v>22NOV</c:v>
                </c:pt>
                <c:pt idx="6">
                  <c:v>23NOV</c:v>
                </c:pt>
                <c:pt idx="7">
                  <c:v>24NOV</c:v>
                </c:pt>
                <c:pt idx="8">
                  <c:v>25NOV</c:v>
                </c:pt>
                <c:pt idx="9">
                  <c:v>26NOV</c:v>
                </c:pt>
                <c:pt idx="10">
                  <c:v>27NOV</c:v>
                </c:pt>
                <c:pt idx="11">
                  <c:v>28NOV</c:v>
                </c:pt>
                <c:pt idx="12">
                  <c:v>29NOV</c:v>
                </c:pt>
                <c:pt idx="13">
                  <c:v>30NOV</c:v>
                </c:pt>
                <c:pt idx="14">
                  <c:v>01DEC</c:v>
                </c:pt>
                <c:pt idx="15">
                  <c:v>02DEC</c:v>
                </c:pt>
                <c:pt idx="16">
                  <c:v>03DEC</c:v>
                </c:pt>
                <c:pt idx="17">
                  <c:v>04DEC</c:v>
                </c:pt>
                <c:pt idx="18">
                  <c:v>05DEC</c:v>
                </c:pt>
                <c:pt idx="19">
                  <c:v>06DEC</c:v>
                </c:pt>
                <c:pt idx="20">
                  <c:v>07DEC</c:v>
                </c:pt>
                <c:pt idx="21">
                  <c:v>08DEC</c:v>
                </c:pt>
                <c:pt idx="22">
                  <c:v>09DEC</c:v>
                </c:pt>
                <c:pt idx="23">
                  <c:v>10DEC</c:v>
                </c:pt>
                <c:pt idx="24">
                  <c:v>11DEC</c:v>
                </c:pt>
                <c:pt idx="25">
                  <c:v>12DEC</c:v>
                </c:pt>
                <c:pt idx="26">
                  <c:v>13DEC</c:v>
                </c:pt>
                <c:pt idx="27">
                  <c:v>14DEC</c:v>
                </c:pt>
                <c:pt idx="28">
                  <c:v>15DEC</c:v>
                </c:pt>
                <c:pt idx="29">
                  <c:v>16DEC</c:v>
                </c:pt>
                <c:pt idx="30">
                  <c:v>17DEC</c:v>
                </c:pt>
                <c:pt idx="31">
                  <c:v>18DEC</c:v>
                </c:pt>
                <c:pt idx="32">
                  <c:v>19DEC</c:v>
                </c:pt>
                <c:pt idx="33">
                  <c:v>20DEC</c:v>
                </c:pt>
                <c:pt idx="34">
                  <c:v>21DEC</c:v>
                </c:pt>
                <c:pt idx="35">
                  <c:v>22DEC</c:v>
                </c:pt>
                <c:pt idx="36">
                  <c:v>23DEC</c:v>
                </c:pt>
                <c:pt idx="37">
                  <c:v>24DEC</c:v>
                </c:pt>
                <c:pt idx="38">
                  <c:v>25DEC</c:v>
                </c:pt>
                <c:pt idx="39">
                  <c:v>26DEC</c:v>
                </c:pt>
                <c:pt idx="40">
                  <c:v>27DEC</c:v>
                </c:pt>
                <c:pt idx="41">
                  <c:v>28DEC</c:v>
                </c:pt>
                <c:pt idx="42">
                  <c:v>29DEC</c:v>
                </c:pt>
                <c:pt idx="43">
                  <c:v>30DEC</c:v>
                </c:pt>
                <c:pt idx="44">
                  <c:v>31DEC</c:v>
                </c:pt>
                <c:pt idx="45">
                  <c:v>01JAN</c:v>
                </c:pt>
                <c:pt idx="46">
                  <c:v>02JAN</c:v>
                </c:pt>
                <c:pt idx="47">
                  <c:v>03JAN</c:v>
                </c:pt>
                <c:pt idx="48">
                  <c:v>04JAN</c:v>
                </c:pt>
                <c:pt idx="49">
                  <c:v>05JAN</c:v>
                </c:pt>
                <c:pt idx="50">
                  <c:v>06JAN</c:v>
                </c:pt>
                <c:pt idx="51">
                  <c:v>07JAN</c:v>
                </c:pt>
                <c:pt idx="52">
                  <c:v>08JAN</c:v>
                </c:pt>
                <c:pt idx="53">
                  <c:v>09JAN</c:v>
                </c:pt>
                <c:pt idx="54">
                  <c:v>10JAN</c:v>
                </c:pt>
                <c:pt idx="55">
                  <c:v>11JAN</c:v>
                </c:pt>
                <c:pt idx="56">
                  <c:v>12JAN</c:v>
                </c:pt>
                <c:pt idx="57">
                  <c:v>13JAN</c:v>
                </c:pt>
                <c:pt idx="58">
                  <c:v>14JAN</c:v>
                </c:pt>
                <c:pt idx="59">
                  <c:v>15JAN</c:v>
                </c:pt>
                <c:pt idx="60">
                  <c:v>16JAN</c:v>
                </c:pt>
                <c:pt idx="61">
                  <c:v>17JAN</c:v>
                </c:pt>
                <c:pt idx="62">
                  <c:v>18JAN</c:v>
                </c:pt>
                <c:pt idx="63">
                  <c:v>19JAN</c:v>
                </c:pt>
                <c:pt idx="64">
                  <c:v>20JAN</c:v>
                </c:pt>
                <c:pt idx="65">
                  <c:v>21JAN</c:v>
                </c:pt>
                <c:pt idx="66">
                  <c:v>22JAN</c:v>
                </c:pt>
                <c:pt idx="67">
                  <c:v>23JAN</c:v>
                </c:pt>
                <c:pt idx="68">
                  <c:v>24JAN</c:v>
                </c:pt>
                <c:pt idx="69">
                  <c:v>25JAN</c:v>
                </c:pt>
                <c:pt idx="70">
                  <c:v>26JAN</c:v>
                </c:pt>
                <c:pt idx="71">
                  <c:v>27JAN</c:v>
                </c:pt>
                <c:pt idx="72">
                  <c:v>28JAN</c:v>
                </c:pt>
                <c:pt idx="73">
                  <c:v>29JAN</c:v>
                </c:pt>
                <c:pt idx="74">
                  <c:v>30JAN</c:v>
                </c:pt>
                <c:pt idx="75">
                  <c:v>31JAN</c:v>
                </c:pt>
                <c:pt idx="76">
                  <c:v>01FEB</c:v>
                </c:pt>
                <c:pt idx="77">
                  <c:v>02FEB</c:v>
                </c:pt>
                <c:pt idx="78">
                  <c:v>03FEB</c:v>
                </c:pt>
                <c:pt idx="79">
                  <c:v>04FEB</c:v>
                </c:pt>
                <c:pt idx="80">
                  <c:v>05FEB</c:v>
                </c:pt>
                <c:pt idx="81">
                  <c:v>06FEB</c:v>
                </c:pt>
                <c:pt idx="82">
                  <c:v>07FEB</c:v>
                </c:pt>
                <c:pt idx="83">
                  <c:v>08FEB</c:v>
                </c:pt>
                <c:pt idx="84">
                  <c:v>09FEB</c:v>
                </c:pt>
                <c:pt idx="85">
                  <c:v>10FEB</c:v>
                </c:pt>
                <c:pt idx="86">
                  <c:v>11FEB</c:v>
                </c:pt>
                <c:pt idx="87">
                  <c:v>12FEB</c:v>
                </c:pt>
                <c:pt idx="88">
                  <c:v>13FEB</c:v>
                </c:pt>
                <c:pt idx="89">
                  <c:v>14FEB</c:v>
                </c:pt>
                <c:pt idx="90">
                  <c:v>15FEB</c:v>
                </c:pt>
                <c:pt idx="91">
                  <c:v>16FEB</c:v>
                </c:pt>
                <c:pt idx="92">
                  <c:v>17FEB</c:v>
                </c:pt>
                <c:pt idx="93">
                  <c:v>18FEB</c:v>
                </c:pt>
                <c:pt idx="94">
                  <c:v>19FEB</c:v>
                </c:pt>
                <c:pt idx="95">
                  <c:v>20FEB</c:v>
                </c:pt>
                <c:pt idx="96">
                  <c:v>21FEB</c:v>
                </c:pt>
                <c:pt idx="97">
                  <c:v>22FEB</c:v>
                </c:pt>
                <c:pt idx="98">
                  <c:v>23FEB</c:v>
                </c:pt>
                <c:pt idx="99">
                  <c:v>24FEB</c:v>
                </c:pt>
                <c:pt idx="100">
                  <c:v>25FEB</c:v>
                </c:pt>
                <c:pt idx="101">
                  <c:v>26FEB</c:v>
                </c:pt>
                <c:pt idx="102">
                  <c:v>27FEB</c:v>
                </c:pt>
                <c:pt idx="103">
                  <c:v>28FEB</c:v>
                </c:pt>
                <c:pt idx="104">
                  <c:v>01MAR</c:v>
                </c:pt>
                <c:pt idx="105">
                  <c:v>02MAR</c:v>
                </c:pt>
                <c:pt idx="106">
                  <c:v>03MAR</c:v>
                </c:pt>
                <c:pt idx="107">
                  <c:v>04MAR</c:v>
                </c:pt>
                <c:pt idx="108">
                  <c:v>05MAR</c:v>
                </c:pt>
                <c:pt idx="109">
                  <c:v>06MAR</c:v>
                </c:pt>
                <c:pt idx="110">
                  <c:v>07MAR</c:v>
                </c:pt>
                <c:pt idx="111">
                  <c:v>08MAR</c:v>
                </c:pt>
                <c:pt idx="112">
                  <c:v>09MAR</c:v>
                </c:pt>
                <c:pt idx="113">
                  <c:v>10MAR</c:v>
                </c:pt>
                <c:pt idx="114">
                  <c:v>11MAR</c:v>
                </c:pt>
                <c:pt idx="115">
                  <c:v>12MAR</c:v>
                </c:pt>
                <c:pt idx="116">
                  <c:v>13MAR</c:v>
                </c:pt>
                <c:pt idx="117">
                  <c:v>14MAR</c:v>
                </c:pt>
                <c:pt idx="118">
                  <c:v>15MAR</c:v>
                </c:pt>
                <c:pt idx="119">
                  <c:v>16MAR</c:v>
                </c:pt>
                <c:pt idx="120">
                  <c:v>17MAR</c:v>
                </c:pt>
                <c:pt idx="121">
                  <c:v>18MAR</c:v>
                </c:pt>
                <c:pt idx="122">
                  <c:v>19MAR</c:v>
                </c:pt>
                <c:pt idx="123">
                  <c:v>20MAR</c:v>
                </c:pt>
                <c:pt idx="124">
                  <c:v>21MAR</c:v>
                </c:pt>
                <c:pt idx="125">
                  <c:v>22MAR</c:v>
                </c:pt>
                <c:pt idx="126">
                  <c:v>23MAR</c:v>
                </c:pt>
                <c:pt idx="127">
                  <c:v>24MAR</c:v>
                </c:pt>
                <c:pt idx="128">
                  <c:v>25MAR</c:v>
                </c:pt>
                <c:pt idx="129">
                  <c:v>26MAR</c:v>
                </c:pt>
                <c:pt idx="130">
                  <c:v>27MAR</c:v>
                </c:pt>
                <c:pt idx="131">
                  <c:v>28MAR</c:v>
                </c:pt>
                <c:pt idx="132">
                  <c:v>29MAR</c:v>
                </c:pt>
                <c:pt idx="133">
                  <c:v>30MAR</c:v>
                </c:pt>
                <c:pt idx="134">
                  <c:v>31MAR</c:v>
                </c:pt>
                <c:pt idx="135">
                  <c:v>01APR</c:v>
                </c:pt>
                <c:pt idx="136">
                  <c:v>02APR</c:v>
                </c:pt>
                <c:pt idx="137">
                  <c:v>03APR</c:v>
                </c:pt>
                <c:pt idx="138">
                  <c:v>04APR</c:v>
                </c:pt>
                <c:pt idx="139">
                  <c:v>05APR</c:v>
                </c:pt>
                <c:pt idx="140">
                  <c:v>06APR</c:v>
                </c:pt>
                <c:pt idx="141">
                  <c:v>07APR</c:v>
                </c:pt>
                <c:pt idx="142">
                  <c:v>08APR</c:v>
                </c:pt>
                <c:pt idx="143">
                  <c:v>09APR</c:v>
                </c:pt>
                <c:pt idx="144">
                  <c:v>10APR</c:v>
                </c:pt>
                <c:pt idx="145">
                  <c:v>11APR</c:v>
                </c:pt>
                <c:pt idx="146">
                  <c:v>12APR</c:v>
                </c:pt>
                <c:pt idx="147">
                  <c:v>13APR</c:v>
                </c:pt>
                <c:pt idx="148">
                  <c:v>14APR</c:v>
                </c:pt>
                <c:pt idx="149">
                  <c:v>15APR</c:v>
                </c:pt>
                <c:pt idx="150">
                  <c:v>16APR</c:v>
                </c:pt>
                <c:pt idx="151">
                  <c:v>17APR</c:v>
                </c:pt>
                <c:pt idx="152">
                  <c:v>18APR</c:v>
                </c:pt>
                <c:pt idx="153">
                  <c:v>19APR</c:v>
                </c:pt>
                <c:pt idx="154">
                  <c:v>20APR</c:v>
                </c:pt>
                <c:pt idx="155">
                  <c:v>21APR</c:v>
                </c:pt>
                <c:pt idx="156">
                  <c:v>22APR</c:v>
                </c:pt>
                <c:pt idx="157">
                  <c:v>23APR</c:v>
                </c:pt>
                <c:pt idx="158">
                  <c:v>24APR</c:v>
                </c:pt>
                <c:pt idx="159">
                  <c:v>25APR</c:v>
                </c:pt>
                <c:pt idx="160">
                  <c:v>26APR</c:v>
                </c:pt>
                <c:pt idx="161">
                  <c:v>27APR</c:v>
                </c:pt>
                <c:pt idx="162">
                  <c:v>28APR</c:v>
                </c:pt>
                <c:pt idx="163">
                  <c:v>29APR</c:v>
                </c:pt>
                <c:pt idx="164">
                  <c:v>30APR</c:v>
                </c:pt>
                <c:pt idx="165">
                  <c:v>01MAY</c:v>
                </c:pt>
                <c:pt idx="166">
                  <c:v>02MAY</c:v>
                </c:pt>
                <c:pt idx="167">
                  <c:v>03MAY</c:v>
                </c:pt>
                <c:pt idx="168">
                  <c:v>04MAY</c:v>
                </c:pt>
                <c:pt idx="169">
                  <c:v>05MAY</c:v>
                </c:pt>
                <c:pt idx="170">
                  <c:v>06MAY</c:v>
                </c:pt>
                <c:pt idx="171">
                  <c:v>07MAY</c:v>
                </c:pt>
                <c:pt idx="172">
                  <c:v>08MAY</c:v>
                </c:pt>
                <c:pt idx="173">
                  <c:v>09MAY</c:v>
                </c:pt>
                <c:pt idx="174">
                  <c:v>10MAY</c:v>
                </c:pt>
                <c:pt idx="175">
                  <c:v>11MAY</c:v>
                </c:pt>
                <c:pt idx="176">
                  <c:v>12MAY</c:v>
                </c:pt>
                <c:pt idx="177">
                  <c:v>13MAY</c:v>
                </c:pt>
                <c:pt idx="178">
                  <c:v>14MAY</c:v>
                </c:pt>
                <c:pt idx="179">
                  <c:v>15MAY</c:v>
                </c:pt>
                <c:pt idx="180">
                  <c:v>16MAY</c:v>
                </c:pt>
                <c:pt idx="181">
                  <c:v>17MAY</c:v>
                </c:pt>
                <c:pt idx="182">
                  <c:v>18MAY</c:v>
                </c:pt>
                <c:pt idx="183">
                  <c:v>19MAY</c:v>
                </c:pt>
                <c:pt idx="184">
                  <c:v>20MAY</c:v>
                </c:pt>
                <c:pt idx="185">
                  <c:v>21MAY</c:v>
                </c:pt>
                <c:pt idx="186">
                  <c:v>22MAY</c:v>
                </c:pt>
                <c:pt idx="187">
                  <c:v>23MAY</c:v>
                </c:pt>
                <c:pt idx="188">
                  <c:v>24MAY</c:v>
                </c:pt>
                <c:pt idx="189">
                  <c:v>25MAY</c:v>
                </c:pt>
                <c:pt idx="190">
                  <c:v>26MAY</c:v>
                </c:pt>
                <c:pt idx="191">
                  <c:v>27MAY</c:v>
                </c:pt>
                <c:pt idx="192">
                  <c:v>28MAY</c:v>
                </c:pt>
                <c:pt idx="193">
                  <c:v>29MAY</c:v>
                </c:pt>
                <c:pt idx="194">
                  <c:v>30MAY</c:v>
                </c:pt>
                <c:pt idx="195">
                  <c:v>31MAY</c:v>
                </c:pt>
                <c:pt idx="196">
                  <c:v>01JUN</c:v>
                </c:pt>
                <c:pt idx="197">
                  <c:v>02JUN</c:v>
                </c:pt>
                <c:pt idx="198">
                  <c:v>03JUN</c:v>
                </c:pt>
                <c:pt idx="199">
                  <c:v>04JUN</c:v>
                </c:pt>
                <c:pt idx="200">
                  <c:v>05JUN</c:v>
                </c:pt>
                <c:pt idx="201">
                  <c:v>06JUN</c:v>
                </c:pt>
                <c:pt idx="202">
                  <c:v>07JUN</c:v>
                </c:pt>
                <c:pt idx="203">
                  <c:v>08JUN</c:v>
                </c:pt>
                <c:pt idx="204">
                  <c:v>09JUN</c:v>
                </c:pt>
                <c:pt idx="205">
                  <c:v>10JUN</c:v>
                </c:pt>
                <c:pt idx="206">
                  <c:v>11JUN</c:v>
                </c:pt>
                <c:pt idx="207">
                  <c:v>12JUN</c:v>
                </c:pt>
                <c:pt idx="208">
                  <c:v>13JUN</c:v>
                </c:pt>
                <c:pt idx="209">
                  <c:v>14JUN</c:v>
                </c:pt>
                <c:pt idx="210">
                  <c:v>15JUN</c:v>
                </c:pt>
                <c:pt idx="211">
                  <c:v>16JUN</c:v>
                </c:pt>
                <c:pt idx="212">
                  <c:v>17JUN</c:v>
                </c:pt>
                <c:pt idx="213">
                  <c:v>18JUN</c:v>
                </c:pt>
                <c:pt idx="214">
                  <c:v>19JUN</c:v>
                </c:pt>
                <c:pt idx="215">
                  <c:v>20JUN</c:v>
                </c:pt>
                <c:pt idx="216">
                  <c:v>21JUN</c:v>
                </c:pt>
                <c:pt idx="217">
                  <c:v>22JUN</c:v>
                </c:pt>
                <c:pt idx="218">
                  <c:v>23JUN</c:v>
                </c:pt>
                <c:pt idx="219">
                  <c:v>24JUN</c:v>
                </c:pt>
                <c:pt idx="220">
                  <c:v>25JUN</c:v>
                </c:pt>
                <c:pt idx="221">
                  <c:v>26JUN</c:v>
                </c:pt>
                <c:pt idx="222">
                  <c:v>27JUN</c:v>
                </c:pt>
                <c:pt idx="223">
                  <c:v>28JUN</c:v>
                </c:pt>
                <c:pt idx="224">
                  <c:v>29JUN</c:v>
                </c:pt>
                <c:pt idx="225">
                  <c:v>30JUN</c:v>
                </c:pt>
                <c:pt idx="226">
                  <c:v>01JUL</c:v>
                </c:pt>
                <c:pt idx="227">
                  <c:v>02JUL</c:v>
                </c:pt>
                <c:pt idx="228">
                  <c:v>03JUL</c:v>
                </c:pt>
                <c:pt idx="229">
                  <c:v>04JUL</c:v>
                </c:pt>
                <c:pt idx="230">
                  <c:v>05JUL</c:v>
                </c:pt>
                <c:pt idx="231">
                  <c:v>06JUL</c:v>
                </c:pt>
                <c:pt idx="232">
                  <c:v>07JUL</c:v>
                </c:pt>
                <c:pt idx="233">
                  <c:v>08JUL</c:v>
                </c:pt>
                <c:pt idx="234">
                  <c:v>09JUL</c:v>
                </c:pt>
                <c:pt idx="235">
                  <c:v>10JUL</c:v>
                </c:pt>
                <c:pt idx="236">
                  <c:v>11JUL</c:v>
                </c:pt>
                <c:pt idx="237">
                  <c:v>12JUL</c:v>
                </c:pt>
                <c:pt idx="238">
                  <c:v>13JUL</c:v>
                </c:pt>
                <c:pt idx="239">
                  <c:v>14JUL</c:v>
                </c:pt>
                <c:pt idx="240">
                  <c:v>15JUL</c:v>
                </c:pt>
                <c:pt idx="241">
                  <c:v>16JUL</c:v>
                </c:pt>
                <c:pt idx="242">
                  <c:v>17JUL</c:v>
                </c:pt>
                <c:pt idx="243">
                  <c:v>18JUL</c:v>
                </c:pt>
                <c:pt idx="244">
                  <c:v>19JUL</c:v>
                </c:pt>
                <c:pt idx="245">
                  <c:v>20JUL</c:v>
                </c:pt>
                <c:pt idx="246">
                  <c:v>21JUL</c:v>
                </c:pt>
                <c:pt idx="247">
                  <c:v>22JUL</c:v>
                </c:pt>
                <c:pt idx="248">
                  <c:v>23JUL</c:v>
                </c:pt>
                <c:pt idx="249">
                  <c:v>24JUL</c:v>
                </c:pt>
                <c:pt idx="250">
                  <c:v>25JUL</c:v>
                </c:pt>
                <c:pt idx="251">
                  <c:v>26JUL</c:v>
                </c:pt>
                <c:pt idx="252">
                  <c:v>27JUL</c:v>
                </c:pt>
                <c:pt idx="253">
                  <c:v>28JUL</c:v>
                </c:pt>
                <c:pt idx="254">
                  <c:v>29JUL</c:v>
                </c:pt>
                <c:pt idx="255">
                  <c:v>30JUL</c:v>
                </c:pt>
                <c:pt idx="256">
                  <c:v>31JUL</c:v>
                </c:pt>
                <c:pt idx="257">
                  <c:v>01AUG</c:v>
                </c:pt>
                <c:pt idx="258">
                  <c:v>02AUG</c:v>
                </c:pt>
                <c:pt idx="259">
                  <c:v>03AUG</c:v>
                </c:pt>
                <c:pt idx="260">
                  <c:v>04AUG</c:v>
                </c:pt>
                <c:pt idx="261">
                  <c:v>05AUG</c:v>
                </c:pt>
                <c:pt idx="262">
                  <c:v>06AUG</c:v>
                </c:pt>
                <c:pt idx="263">
                  <c:v>07AUG</c:v>
                </c:pt>
                <c:pt idx="264">
                  <c:v>08AUG</c:v>
                </c:pt>
                <c:pt idx="265">
                  <c:v>09AUG</c:v>
                </c:pt>
                <c:pt idx="266">
                  <c:v>10AUG</c:v>
                </c:pt>
                <c:pt idx="267">
                  <c:v>11AUG</c:v>
                </c:pt>
                <c:pt idx="268">
                  <c:v>12AUG</c:v>
                </c:pt>
                <c:pt idx="269">
                  <c:v>13AUG</c:v>
                </c:pt>
                <c:pt idx="270">
                  <c:v>14AUG</c:v>
                </c:pt>
                <c:pt idx="271">
                  <c:v>15AUG</c:v>
                </c:pt>
                <c:pt idx="272">
                  <c:v>16AUG</c:v>
                </c:pt>
                <c:pt idx="273">
                  <c:v>17AUG</c:v>
                </c:pt>
                <c:pt idx="274">
                  <c:v>18AUG</c:v>
                </c:pt>
                <c:pt idx="275">
                  <c:v>19AUG</c:v>
                </c:pt>
                <c:pt idx="276">
                  <c:v>20AUG</c:v>
                </c:pt>
                <c:pt idx="277">
                  <c:v>21AUG</c:v>
                </c:pt>
                <c:pt idx="278">
                  <c:v>22AUG</c:v>
                </c:pt>
                <c:pt idx="279">
                  <c:v>23AUG</c:v>
                </c:pt>
                <c:pt idx="280">
                  <c:v>24AUG</c:v>
                </c:pt>
                <c:pt idx="281">
                  <c:v>25AUG</c:v>
                </c:pt>
                <c:pt idx="282">
                  <c:v>26AUG</c:v>
                </c:pt>
                <c:pt idx="283">
                  <c:v>27AUG</c:v>
                </c:pt>
                <c:pt idx="284">
                  <c:v>28AUG</c:v>
                </c:pt>
                <c:pt idx="285">
                  <c:v>29AUG</c:v>
                </c:pt>
                <c:pt idx="286">
                  <c:v>30AUG</c:v>
                </c:pt>
                <c:pt idx="287">
                  <c:v>31AUG</c:v>
                </c:pt>
              </c:strCache>
            </c:strRef>
          </c:cat>
          <c:val>
            <c:numRef>
              <c:f>Data!$B$54:$KC$54</c:f>
              <c:numCache>
                <c:formatCode>0</c:formatCode>
                <c:ptCount val="288"/>
                <c:pt idx="0">
                  <c:v>16</c:v>
                </c:pt>
                <c:pt idx="1">
                  <c:v>17</c:v>
                </c:pt>
                <c:pt idx="2">
                  <c:v>16</c:v>
                </c:pt>
                <c:pt idx="3">
                  <c:v>16</c:v>
                </c:pt>
                <c:pt idx="4">
                  <c:v>15</c:v>
                </c:pt>
                <c:pt idx="5">
                  <c:v>15</c:v>
                </c:pt>
                <c:pt idx="6">
                  <c:v>14</c:v>
                </c:pt>
                <c:pt idx="7">
                  <c:v>17</c:v>
                </c:pt>
                <c:pt idx="8">
                  <c:v>18</c:v>
                </c:pt>
                <c:pt idx="9">
                  <c:v>17</c:v>
                </c:pt>
                <c:pt idx="10">
                  <c:v>17</c:v>
                </c:pt>
                <c:pt idx="11">
                  <c:v>15</c:v>
                </c:pt>
                <c:pt idx="12">
                  <c:v>13</c:v>
                </c:pt>
                <c:pt idx="13">
                  <c:v>12</c:v>
                </c:pt>
                <c:pt idx="14">
                  <c:v>11</c:v>
                </c:pt>
                <c:pt idx="15">
                  <c:v>13</c:v>
                </c:pt>
                <c:pt idx="16">
                  <c:v>16</c:v>
                </c:pt>
                <c:pt idx="17">
                  <c:v>17</c:v>
                </c:pt>
                <c:pt idx="18">
                  <c:v>17</c:v>
                </c:pt>
                <c:pt idx="19">
                  <c:v>18.5</c:v>
                </c:pt>
                <c:pt idx="20">
                  <c:v>18.5</c:v>
                </c:pt>
                <c:pt idx="21">
                  <c:v>17.5</c:v>
                </c:pt>
                <c:pt idx="22">
                  <c:v>17.5</c:v>
                </c:pt>
                <c:pt idx="23">
                  <c:v>18.5</c:v>
                </c:pt>
                <c:pt idx="24">
                  <c:v>17.5</c:v>
                </c:pt>
                <c:pt idx="25">
                  <c:v>17.5</c:v>
                </c:pt>
                <c:pt idx="26">
                  <c:v>17.5</c:v>
                </c:pt>
                <c:pt idx="27">
                  <c:v>17.5</c:v>
                </c:pt>
                <c:pt idx="28">
                  <c:v>18.5</c:v>
                </c:pt>
                <c:pt idx="29">
                  <c:v>18.5</c:v>
                </c:pt>
                <c:pt idx="30">
                  <c:v>18.5</c:v>
                </c:pt>
                <c:pt idx="31">
                  <c:v>16.5</c:v>
                </c:pt>
                <c:pt idx="32">
                  <c:v>16.5</c:v>
                </c:pt>
                <c:pt idx="33">
                  <c:v>16.5</c:v>
                </c:pt>
                <c:pt idx="34">
                  <c:v>16.5</c:v>
                </c:pt>
                <c:pt idx="35">
                  <c:v>15.5</c:v>
                </c:pt>
                <c:pt idx="36">
                  <c:v>14.5</c:v>
                </c:pt>
                <c:pt idx="37">
                  <c:v>13.5</c:v>
                </c:pt>
                <c:pt idx="38">
                  <c:v>13.5</c:v>
                </c:pt>
                <c:pt idx="39">
                  <c:v>13.5</c:v>
                </c:pt>
                <c:pt idx="40">
                  <c:v>12.5</c:v>
                </c:pt>
                <c:pt idx="41">
                  <c:v>15.5</c:v>
                </c:pt>
                <c:pt idx="42">
                  <c:v>10.5</c:v>
                </c:pt>
                <c:pt idx="43">
                  <c:v>7.5</c:v>
                </c:pt>
                <c:pt idx="44">
                  <c:v>7.5</c:v>
                </c:pt>
                <c:pt idx="45">
                  <c:v>4.5</c:v>
                </c:pt>
                <c:pt idx="46">
                  <c:v>3.5</c:v>
                </c:pt>
                <c:pt idx="47">
                  <c:v>9.5</c:v>
                </c:pt>
                <c:pt idx="48">
                  <c:v>8.5</c:v>
                </c:pt>
                <c:pt idx="49">
                  <c:v>11.5</c:v>
                </c:pt>
                <c:pt idx="50">
                  <c:v>15.5</c:v>
                </c:pt>
                <c:pt idx="51">
                  <c:v>15.5</c:v>
                </c:pt>
                <c:pt idx="52">
                  <c:v>14.5</c:v>
                </c:pt>
                <c:pt idx="53">
                  <c:v>15.5</c:v>
                </c:pt>
                <c:pt idx="54">
                  <c:v>17</c:v>
                </c:pt>
                <c:pt idx="55">
                  <c:v>16</c:v>
                </c:pt>
                <c:pt idx="56">
                  <c:v>16</c:v>
                </c:pt>
                <c:pt idx="57">
                  <c:v>14</c:v>
                </c:pt>
                <c:pt idx="58">
                  <c:v>13</c:v>
                </c:pt>
                <c:pt idx="59">
                  <c:v>14</c:v>
                </c:pt>
                <c:pt idx="60">
                  <c:v>15</c:v>
                </c:pt>
                <c:pt idx="61">
                  <c:v>14</c:v>
                </c:pt>
                <c:pt idx="62">
                  <c:v>14</c:v>
                </c:pt>
                <c:pt idx="63">
                  <c:v>14</c:v>
                </c:pt>
                <c:pt idx="64">
                  <c:v>16</c:v>
                </c:pt>
                <c:pt idx="65">
                  <c:v>16</c:v>
                </c:pt>
                <c:pt idx="66">
                  <c:v>16</c:v>
                </c:pt>
                <c:pt idx="67">
                  <c:v>15</c:v>
                </c:pt>
                <c:pt idx="68">
                  <c:v>16</c:v>
                </c:pt>
                <c:pt idx="69">
                  <c:v>15</c:v>
                </c:pt>
                <c:pt idx="70">
                  <c:v>15</c:v>
                </c:pt>
                <c:pt idx="71">
                  <c:v>15</c:v>
                </c:pt>
                <c:pt idx="72">
                  <c:v>14</c:v>
                </c:pt>
                <c:pt idx="73">
                  <c:v>13</c:v>
                </c:pt>
                <c:pt idx="74">
                  <c:v>14</c:v>
                </c:pt>
                <c:pt idx="75">
                  <c:v>11</c:v>
                </c:pt>
                <c:pt idx="76">
                  <c:v>10</c:v>
                </c:pt>
                <c:pt idx="77">
                  <c:v>11</c:v>
                </c:pt>
                <c:pt idx="78">
                  <c:v>14</c:v>
                </c:pt>
                <c:pt idx="79">
                  <c:v>14</c:v>
                </c:pt>
                <c:pt idx="80">
                  <c:v>15</c:v>
                </c:pt>
                <c:pt idx="81">
                  <c:v>14</c:v>
                </c:pt>
                <c:pt idx="82">
                  <c:v>14</c:v>
                </c:pt>
                <c:pt idx="83">
                  <c:v>14</c:v>
                </c:pt>
                <c:pt idx="84">
                  <c:v>14</c:v>
                </c:pt>
                <c:pt idx="85">
                  <c:v>13</c:v>
                </c:pt>
                <c:pt idx="86">
                  <c:v>12</c:v>
                </c:pt>
                <c:pt idx="87">
                  <c:v>11</c:v>
                </c:pt>
                <c:pt idx="88">
                  <c:v>13</c:v>
                </c:pt>
                <c:pt idx="89">
                  <c:v>13</c:v>
                </c:pt>
                <c:pt idx="90">
                  <c:v>11</c:v>
                </c:pt>
                <c:pt idx="91">
                  <c:v>12</c:v>
                </c:pt>
                <c:pt idx="92">
                  <c:v>12</c:v>
                </c:pt>
                <c:pt idx="93">
                  <c:v>14</c:v>
                </c:pt>
                <c:pt idx="94">
                  <c:v>14</c:v>
                </c:pt>
                <c:pt idx="95">
                  <c:v>14</c:v>
                </c:pt>
                <c:pt idx="96">
                  <c:v>15</c:v>
                </c:pt>
                <c:pt idx="97">
                  <c:v>16</c:v>
                </c:pt>
                <c:pt idx="98">
                  <c:v>16</c:v>
                </c:pt>
                <c:pt idx="99">
                  <c:v>14</c:v>
                </c:pt>
                <c:pt idx="100">
                  <c:v>14</c:v>
                </c:pt>
                <c:pt idx="101">
                  <c:v>14</c:v>
                </c:pt>
                <c:pt idx="102">
                  <c:v>14</c:v>
                </c:pt>
                <c:pt idx="103">
                  <c:v>13</c:v>
                </c:pt>
                <c:pt idx="104">
                  <c:v>10</c:v>
                </c:pt>
                <c:pt idx="105">
                  <c:v>10</c:v>
                </c:pt>
                <c:pt idx="106">
                  <c:v>11</c:v>
                </c:pt>
                <c:pt idx="107">
                  <c:v>10</c:v>
                </c:pt>
                <c:pt idx="108">
                  <c:v>10</c:v>
                </c:pt>
                <c:pt idx="109">
                  <c:v>9</c:v>
                </c:pt>
                <c:pt idx="110">
                  <c:v>10</c:v>
                </c:pt>
                <c:pt idx="111">
                  <c:v>12</c:v>
                </c:pt>
                <c:pt idx="112">
                  <c:v>13</c:v>
                </c:pt>
                <c:pt idx="113">
                  <c:v>14</c:v>
                </c:pt>
                <c:pt idx="114">
                  <c:v>15.5</c:v>
                </c:pt>
                <c:pt idx="115">
                  <c:v>16.5</c:v>
                </c:pt>
                <c:pt idx="116">
                  <c:v>16.5</c:v>
                </c:pt>
                <c:pt idx="117">
                  <c:v>15.5</c:v>
                </c:pt>
                <c:pt idx="118">
                  <c:v>15.5</c:v>
                </c:pt>
                <c:pt idx="119">
                  <c:v>17.5</c:v>
                </c:pt>
                <c:pt idx="120">
                  <c:v>17.5</c:v>
                </c:pt>
                <c:pt idx="121">
                  <c:v>16.5</c:v>
                </c:pt>
                <c:pt idx="122">
                  <c:v>16.5</c:v>
                </c:pt>
                <c:pt idx="123">
                  <c:v>16.5</c:v>
                </c:pt>
                <c:pt idx="124">
                  <c:v>16.5</c:v>
                </c:pt>
                <c:pt idx="125">
                  <c:v>16.5</c:v>
                </c:pt>
                <c:pt idx="126">
                  <c:v>15.5</c:v>
                </c:pt>
                <c:pt idx="127">
                  <c:v>15.5</c:v>
                </c:pt>
                <c:pt idx="128">
                  <c:v>15.5</c:v>
                </c:pt>
                <c:pt idx="129">
                  <c:v>14.5</c:v>
                </c:pt>
                <c:pt idx="130">
                  <c:v>11.5</c:v>
                </c:pt>
                <c:pt idx="131">
                  <c:v>9.5</c:v>
                </c:pt>
                <c:pt idx="132">
                  <c:v>4.5</c:v>
                </c:pt>
                <c:pt idx="133">
                  <c:v>0.5</c:v>
                </c:pt>
                <c:pt idx="134">
                  <c:v>3.5</c:v>
                </c:pt>
                <c:pt idx="135">
                  <c:v>3.5</c:v>
                </c:pt>
                <c:pt idx="136">
                  <c:v>5.5</c:v>
                </c:pt>
                <c:pt idx="137">
                  <c:v>4.5</c:v>
                </c:pt>
                <c:pt idx="138">
                  <c:v>8.5</c:v>
                </c:pt>
                <c:pt idx="139">
                  <c:v>9.5</c:v>
                </c:pt>
                <c:pt idx="140">
                  <c:v>12.5</c:v>
                </c:pt>
                <c:pt idx="141">
                  <c:v>13.5</c:v>
                </c:pt>
                <c:pt idx="142">
                  <c:v>13.5</c:v>
                </c:pt>
                <c:pt idx="143">
                  <c:v>15.5</c:v>
                </c:pt>
                <c:pt idx="144">
                  <c:v>15.5</c:v>
                </c:pt>
                <c:pt idx="145">
                  <c:v>15.5</c:v>
                </c:pt>
                <c:pt idx="146">
                  <c:v>15.5</c:v>
                </c:pt>
                <c:pt idx="147">
                  <c:v>14.5</c:v>
                </c:pt>
                <c:pt idx="148">
                  <c:v>14.5</c:v>
                </c:pt>
                <c:pt idx="149">
                  <c:v>14.5</c:v>
                </c:pt>
                <c:pt idx="150">
                  <c:v>12.5</c:v>
                </c:pt>
                <c:pt idx="151">
                  <c:v>13.5</c:v>
                </c:pt>
                <c:pt idx="152">
                  <c:v>13.5</c:v>
                </c:pt>
                <c:pt idx="153">
                  <c:v>13.5</c:v>
                </c:pt>
                <c:pt idx="154">
                  <c:v>14.5</c:v>
                </c:pt>
                <c:pt idx="155">
                  <c:v>15.5</c:v>
                </c:pt>
                <c:pt idx="156">
                  <c:v>15.5</c:v>
                </c:pt>
                <c:pt idx="157">
                  <c:v>15.5</c:v>
                </c:pt>
                <c:pt idx="158">
                  <c:v>16.5</c:v>
                </c:pt>
                <c:pt idx="159">
                  <c:v>16.5</c:v>
                </c:pt>
                <c:pt idx="160">
                  <c:v>16.5</c:v>
                </c:pt>
                <c:pt idx="161">
                  <c:v>16.5</c:v>
                </c:pt>
                <c:pt idx="162">
                  <c:v>16.5</c:v>
                </c:pt>
                <c:pt idx="163">
                  <c:v>16.5</c:v>
                </c:pt>
                <c:pt idx="164">
                  <c:v>16.5</c:v>
                </c:pt>
                <c:pt idx="165">
                  <c:v>16.5</c:v>
                </c:pt>
                <c:pt idx="166">
                  <c:v>16.5</c:v>
                </c:pt>
                <c:pt idx="167">
                  <c:v>16.5</c:v>
                </c:pt>
                <c:pt idx="168">
                  <c:v>17.5</c:v>
                </c:pt>
                <c:pt idx="169">
                  <c:v>17.5</c:v>
                </c:pt>
                <c:pt idx="170">
                  <c:v>17.5</c:v>
                </c:pt>
                <c:pt idx="171">
                  <c:v>17.5</c:v>
                </c:pt>
                <c:pt idx="172">
                  <c:v>17.5</c:v>
                </c:pt>
                <c:pt idx="173">
                  <c:v>17.5</c:v>
                </c:pt>
                <c:pt idx="174">
                  <c:v>16.5</c:v>
                </c:pt>
                <c:pt idx="175">
                  <c:v>16.5</c:v>
                </c:pt>
                <c:pt idx="176">
                  <c:v>16.5</c:v>
                </c:pt>
                <c:pt idx="177">
                  <c:v>17.5</c:v>
                </c:pt>
                <c:pt idx="178">
                  <c:v>17.5</c:v>
                </c:pt>
                <c:pt idx="179">
                  <c:v>17.5</c:v>
                </c:pt>
                <c:pt idx="180">
                  <c:v>17.5</c:v>
                </c:pt>
                <c:pt idx="181">
                  <c:v>17.5</c:v>
                </c:pt>
                <c:pt idx="182">
                  <c:v>17.5</c:v>
                </c:pt>
                <c:pt idx="183">
                  <c:v>17.5</c:v>
                </c:pt>
                <c:pt idx="184">
                  <c:v>17.5</c:v>
                </c:pt>
                <c:pt idx="185">
                  <c:v>17.5</c:v>
                </c:pt>
                <c:pt idx="186">
                  <c:v>17.5</c:v>
                </c:pt>
                <c:pt idx="187">
                  <c:v>17.5</c:v>
                </c:pt>
                <c:pt idx="188">
                  <c:v>17.5</c:v>
                </c:pt>
                <c:pt idx="189">
                  <c:v>17.5</c:v>
                </c:pt>
                <c:pt idx="190">
                  <c:v>16.5</c:v>
                </c:pt>
                <c:pt idx="191">
                  <c:v>16.5</c:v>
                </c:pt>
                <c:pt idx="192">
                  <c:v>16.5</c:v>
                </c:pt>
                <c:pt idx="193">
                  <c:v>16.5</c:v>
                </c:pt>
                <c:pt idx="194">
                  <c:v>15.5</c:v>
                </c:pt>
                <c:pt idx="195">
                  <c:v>15.5</c:v>
                </c:pt>
                <c:pt idx="196">
                  <c:v>15.5</c:v>
                </c:pt>
                <c:pt idx="197">
                  <c:v>15.5</c:v>
                </c:pt>
                <c:pt idx="198">
                  <c:v>15.5</c:v>
                </c:pt>
                <c:pt idx="199">
                  <c:v>15.5</c:v>
                </c:pt>
                <c:pt idx="200">
                  <c:v>16.5</c:v>
                </c:pt>
                <c:pt idx="201">
                  <c:v>15.5</c:v>
                </c:pt>
                <c:pt idx="202">
                  <c:v>15.5</c:v>
                </c:pt>
                <c:pt idx="203">
                  <c:v>14.5</c:v>
                </c:pt>
                <c:pt idx="204">
                  <c:v>15.5</c:v>
                </c:pt>
                <c:pt idx="205">
                  <c:v>15.5</c:v>
                </c:pt>
                <c:pt idx="206">
                  <c:v>15.5</c:v>
                </c:pt>
                <c:pt idx="207">
                  <c:v>15.5</c:v>
                </c:pt>
                <c:pt idx="208">
                  <c:v>15.5</c:v>
                </c:pt>
                <c:pt idx="209">
                  <c:v>16.5</c:v>
                </c:pt>
                <c:pt idx="210">
                  <c:v>17.5</c:v>
                </c:pt>
                <c:pt idx="211">
                  <c:v>17.5</c:v>
                </c:pt>
                <c:pt idx="212">
                  <c:v>16.5</c:v>
                </c:pt>
                <c:pt idx="213">
                  <c:v>16.5</c:v>
                </c:pt>
                <c:pt idx="214">
                  <c:v>16.5</c:v>
                </c:pt>
                <c:pt idx="215">
                  <c:v>16.5</c:v>
                </c:pt>
                <c:pt idx="216">
                  <c:v>16.5</c:v>
                </c:pt>
                <c:pt idx="217">
                  <c:v>16.5</c:v>
                </c:pt>
                <c:pt idx="218">
                  <c:v>16.5</c:v>
                </c:pt>
                <c:pt idx="219">
                  <c:v>17.5</c:v>
                </c:pt>
                <c:pt idx="220">
                  <c:v>17.5</c:v>
                </c:pt>
                <c:pt idx="221">
                  <c:v>15.5</c:v>
                </c:pt>
                <c:pt idx="222">
                  <c:v>15.5</c:v>
                </c:pt>
                <c:pt idx="223">
                  <c:v>15.5</c:v>
                </c:pt>
                <c:pt idx="224">
                  <c:v>14.5</c:v>
                </c:pt>
                <c:pt idx="225">
                  <c:v>14.5</c:v>
                </c:pt>
                <c:pt idx="226">
                  <c:v>15.5</c:v>
                </c:pt>
                <c:pt idx="227">
                  <c:v>15.5</c:v>
                </c:pt>
                <c:pt idx="228">
                  <c:v>16.5</c:v>
                </c:pt>
                <c:pt idx="229">
                  <c:v>16.5</c:v>
                </c:pt>
                <c:pt idx="230">
                  <c:v>16.5</c:v>
                </c:pt>
                <c:pt idx="231">
                  <c:v>15.5</c:v>
                </c:pt>
                <c:pt idx="232">
                  <c:v>15.5</c:v>
                </c:pt>
                <c:pt idx="233">
                  <c:v>15.5</c:v>
                </c:pt>
                <c:pt idx="234">
                  <c:v>13.5</c:v>
                </c:pt>
                <c:pt idx="235">
                  <c:v>12.5</c:v>
                </c:pt>
                <c:pt idx="236">
                  <c:v>9.5</c:v>
                </c:pt>
                <c:pt idx="237">
                  <c:v>9.5</c:v>
                </c:pt>
                <c:pt idx="238">
                  <c:v>11.5</c:v>
                </c:pt>
                <c:pt idx="239">
                  <c:v>11.5</c:v>
                </c:pt>
                <c:pt idx="240">
                  <c:v>11.5</c:v>
                </c:pt>
                <c:pt idx="241">
                  <c:v>12.5</c:v>
                </c:pt>
                <c:pt idx="242">
                  <c:v>12.5</c:v>
                </c:pt>
                <c:pt idx="243">
                  <c:v>12.5</c:v>
                </c:pt>
                <c:pt idx="244">
                  <c:v>10.5</c:v>
                </c:pt>
                <c:pt idx="245">
                  <c:v>10.5</c:v>
                </c:pt>
                <c:pt idx="246">
                  <c:v>10.5</c:v>
                </c:pt>
                <c:pt idx="247">
                  <c:v>8.5</c:v>
                </c:pt>
                <c:pt idx="248">
                  <c:v>8.5</c:v>
                </c:pt>
                <c:pt idx="249">
                  <c:v>8.5</c:v>
                </c:pt>
                <c:pt idx="250">
                  <c:v>11.5</c:v>
                </c:pt>
                <c:pt idx="251">
                  <c:v>11.5</c:v>
                </c:pt>
                <c:pt idx="252">
                  <c:v>11.5</c:v>
                </c:pt>
                <c:pt idx="253">
                  <c:v>12.5</c:v>
                </c:pt>
                <c:pt idx="254">
                  <c:v>12.5</c:v>
                </c:pt>
                <c:pt idx="255">
                  <c:v>12.5</c:v>
                </c:pt>
                <c:pt idx="256">
                  <c:v>11.5</c:v>
                </c:pt>
                <c:pt idx="257">
                  <c:v>11.5</c:v>
                </c:pt>
                <c:pt idx="258">
                  <c:v>11.5</c:v>
                </c:pt>
                <c:pt idx="259">
                  <c:v>12.5</c:v>
                </c:pt>
                <c:pt idx="260">
                  <c:v>11.5</c:v>
                </c:pt>
                <c:pt idx="261">
                  <c:v>12.5</c:v>
                </c:pt>
                <c:pt idx="262">
                  <c:v>12.5</c:v>
                </c:pt>
                <c:pt idx="263">
                  <c:v>12.5</c:v>
                </c:pt>
                <c:pt idx="264">
                  <c:v>8.5</c:v>
                </c:pt>
                <c:pt idx="265">
                  <c:v>9.5</c:v>
                </c:pt>
                <c:pt idx="266">
                  <c:v>8.5</c:v>
                </c:pt>
                <c:pt idx="267">
                  <c:v>13.5</c:v>
                </c:pt>
                <c:pt idx="268">
                  <c:v>14.5</c:v>
                </c:pt>
                <c:pt idx="269">
                  <c:v>14.5</c:v>
                </c:pt>
                <c:pt idx="270">
                  <c:v>15.5</c:v>
                </c:pt>
                <c:pt idx="271">
                  <c:v>15.5</c:v>
                </c:pt>
                <c:pt idx="272">
                  <c:v>15.5</c:v>
                </c:pt>
                <c:pt idx="273">
                  <c:v>16.5</c:v>
                </c:pt>
                <c:pt idx="274">
                  <c:v>16.5</c:v>
                </c:pt>
                <c:pt idx="275">
                  <c:v>16.5</c:v>
                </c:pt>
                <c:pt idx="276">
                  <c:v>16.5</c:v>
                </c:pt>
                <c:pt idx="277">
                  <c:v>16.5</c:v>
                </c:pt>
                <c:pt idx="278">
                  <c:v>16.5</c:v>
                </c:pt>
                <c:pt idx="279">
                  <c:v>16.5</c:v>
                </c:pt>
                <c:pt idx="280">
                  <c:v>17.5</c:v>
                </c:pt>
                <c:pt idx="281">
                  <c:v>17.5</c:v>
                </c:pt>
                <c:pt idx="282">
                  <c:v>17.5</c:v>
                </c:pt>
                <c:pt idx="283">
                  <c:v>17.5</c:v>
                </c:pt>
                <c:pt idx="284">
                  <c:v>17.5</c:v>
                </c:pt>
                <c:pt idx="285">
                  <c:v>17.5</c:v>
                </c:pt>
                <c:pt idx="286">
                  <c:v>17.5</c:v>
                </c:pt>
                <c:pt idx="287">
                  <c:v>17.5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A6B-49AD-9773-8508477C4DB4}"/>
            </c:ext>
          </c:extLst>
        </c:ser>
        <c:ser>
          <c:idx val="8"/>
          <c:order val="8"/>
          <c:tx>
            <c:strRef>
              <c:f>Data!$A$55</c:f>
              <c:strCache>
                <c:ptCount val="1"/>
                <c:pt idx="0">
                  <c:v>I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Data!$B$46:$KC$46</c:f>
              <c:strCache>
                <c:ptCount val="288"/>
                <c:pt idx="0">
                  <c:v>17NOV</c:v>
                </c:pt>
                <c:pt idx="1">
                  <c:v>18NOV</c:v>
                </c:pt>
                <c:pt idx="2">
                  <c:v>19NOV</c:v>
                </c:pt>
                <c:pt idx="3">
                  <c:v>20NOV</c:v>
                </c:pt>
                <c:pt idx="4">
                  <c:v>21NOV</c:v>
                </c:pt>
                <c:pt idx="5">
                  <c:v>22NOV</c:v>
                </c:pt>
                <c:pt idx="6">
                  <c:v>23NOV</c:v>
                </c:pt>
                <c:pt idx="7">
                  <c:v>24NOV</c:v>
                </c:pt>
                <c:pt idx="8">
                  <c:v>25NOV</c:v>
                </c:pt>
                <c:pt idx="9">
                  <c:v>26NOV</c:v>
                </c:pt>
                <c:pt idx="10">
                  <c:v>27NOV</c:v>
                </c:pt>
                <c:pt idx="11">
                  <c:v>28NOV</c:v>
                </c:pt>
                <c:pt idx="12">
                  <c:v>29NOV</c:v>
                </c:pt>
                <c:pt idx="13">
                  <c:v>30NOV</c:v>
                </c:pt>
                <c:pt idx="14">
                  <c:v>01DEC</c:v>
                </c:pt>
                <c:pt idx="15">
                  <c:v>02DEC</c:v>
                </c:pt>
                <c:pt idx="16">
                  <c:v>03DEC</c:v>
                </c:pt>
                <c:pt idx="17">
                  <c:v>04DEC</c:v>
                </c:pt>
                <c:pt idx="18">
                  <c:v>05DEC</c:v>
                </c:pt>
                <c:pt idx="19">
                  <c:v>06DEC</c:v>
                </c:pt>
                <c:pt idx="20">
                  <c:v>07DEC</c:v>
                </c:pt>
                <c:pt idx="21">
                  <c:v>08DEC</c:v>
                </c:pt>
                <c:pt idx="22">
                  <c:v>09DEC</c:v>
                </c:pt>
                <c:pt idx="23">
                  <c:v>10DEC</c:v>
                </c:pt>
                <c:pt idx="24">
                  <c:v>11DEC</c:v>
                </c:pt>
                <c:pt idx="25">
                  <c:v>12DEC</c:v>
                </c:pt>
                <c:pt idx="26">
                  <c:v>13DEC</c:v>
                </c:pt>
                <c:pt idx="27">
                  <c:v>14DEC</c:v>
                </c:pt>
                <c:pt idx="28">
                  <c:v>15DEC</c:v>
                </c:pt>
                <c:pt idx="29">
                  <c:v>16DEC</c:v>
                </c:pt>
                <c:pt idx="30">
                  <c:v>17DEC</c:v>
                </c:pt>
                <c:pt idx="31">
                  <c:v>18DEC</c:v>
                </c:pt>
                <c:pt idx="32">
                  <c:v>19DEC</c:v>
                </c:pt>
                <c:pt idx="33">
                  <c:v>20DEC</c:v>
                </c:pt>
                <c:pt idx="34">
                  <c:v>21DEC</c:v>
                </c:pt>
                <c:pt idx="35">
                  <c:v>22DEC</c:v>
                </c:pt>
                <c:pt idx="36">
                  <c:v>23DEC</c:v>
                </c:pt>
                <c:pt idx="37">
                  <c:v>24DEC</c:v>
                </c:pt>
                <c:pt idx="38">
                  <c:v>25DEC</c:v>
                </c:pt>
                <c:pt idx="39">
                  <c:v>26DEC</c:v>
                </c:pt>
                <c:pt idx="40">
                  <c:v>27DEC</c:v>
                </c:pt>
                <c:pt idx="41">
                  <c:v>28DEC</c:v>
                </c:pt>
                <c:pt idx="42">
                  <c:v>29DEC</c:v>
                </c:pt>
                <c:pt idx="43">
                  <c:v>30DEC</c:v>
                </c:pt>
                <c:pt idx="44">
                  <c:v>31DEC</c:v>
                </c:pt>
                <c:pt idx="45">
                  <c:v>01JAN</c:v>
                </c:pt>
                <c:pt idx="46">
                  <c:v>02JAN</c:v>
                </c:pt>
                <c:pt idx="47">
                  <c:v>03JAN</c:v>
                </c:pt>
                <c:pt idx="48">
                  <c:v>04JAN</c:v>
                </c:pt>
                <c:pt idx="49">
                  <c:v>05JAN</c:v>
                </c:pt>
                <c:pt idx="50">
                  <c:v>06JAN</c:v>
                </c:pt>
                <c:pt idx="51">
                  <c:v>07JAN</c:v>
                </c:pt>
                <c:pt idx="52">
                  <c:v>08JAN</c:v>
                </c:pt>
                <c:pt idx="53">
                  <c:v>09JAN</c:v>
                </c:pt>
                <c:pt idx="54">
                  <c:v>10JAN</c:v>
                </c:pt>
                <c:pt idx="55">
                  <c:v>11JAN</c:v>
                </c:pt>
                <c:pt idx="56">
                  <c:v>12JAN</c:v>
                </c:pt>
                <c:pt idx="57">
                  <c:v>13JAN</c:v>
                </c:pt>
                <c:pt idx="58">
                  <c:v>14JAN</c:v>
                </c:pt>
                <c:pt idx="59">
                  <c:v>15JAN</c:v>
                </c:pt>
                <c:pt idx="60">
                  <c:v>16JAN</c:v>
                </c:pt>
                <c:pt idx="61">
                  <c:v>17JAN</c:v>
                </c:pt>
                <c:pt idx="62">
                  <c:v>18JAN</c:v>
                </c:pt>
                <c:pt idx="63">
                  <c:v>19JAN</c:v>
                </c:pt>
                <c:pt idx="64">
                  <c:v>20JAN</c:v>
                </c:pt>
                <c:pt idx="65">
                  <c:v>21JAN</c:v>
                </c:pt>
                <c:pt idx="66">
                  <c:v>22JAN</c:v>
                </c:pt>
                <c:pt idx="67">
                  <c:v>23JAN</c:v>
                </c:pt>
                <c:pt idx="68">
                  <c:v>24JAN</c:v>
                </c:pt>
                <c:pt idx="69">
                  <c:v>25JAN</c:v>
                </c:pt>
                <c:pt idx="70">
                  <c:v>26JAN</c:v>
                </c:pt>
                <c:pt idx="71">
                  <c:v>27JAN</c:v>
                </c:pt>
                <c:pt idx="72">
                  <c:v>28JAN</c:v>
                </c:pt>
                <c:pt idx="73">
                  <c:v>29JAN</c:v>
                </c:pt>
                <c:pt idx="74">
                  <c:v>30JAN</c:v>
                </c:pt>
                <c:pt idx="75">
                  <c:v>31JAN</c:v>
                </c:pt>
                <c:pt idx="76">
                  <c:v>01FEB</c:v>
                </c:pt>
                <c:pt idx="77">
                  <c:v>02FEB</c:v>
                </c:pt>
                <c:pt idx="78">
                  <c:v>03FEB</c:v>
                </c:pt>
                <c:pt idx="79">
                  <c:v>04FEB</c:v>
                </c:pt>
                <c:pt idx="80">
                  <c:v>05FEB</c:v>
                </c:pt>
                <c:pt idx="81">
                  <c:v>06FEB</c:v>
                </c:pt>
                <c:pt idx="82">
                  <c:v>07FEB</c:v>
                </c:pt>
                <c:pt idx="83">
                  <c:v>08FEB</c:v>
                </c:pt>
                <c:pt idx="84">
                  <c:v>09FEB</c:v>
                </c:pt>
                <c:pt idx="85">
                  <c:v>10FEB</c:v>
                </c:pt>
                <c:pt idx="86">
                  <c:v>11FEB</c:v>
                </c:pt>
                <c:pt idx="87">
                  <c:v>12FEB</c:v>
                </c:pt>
                <c:pt idx="88">
                  <c:v>13FEB</c:v>
                </c:pt>
                <c:pt idx="89">
                  <c:v>14FEB</c:v>
                </c:pt>
                <c:pt idx="90">
                  <c:v>15FEB</c:v>
                </c:pt>
                <c:pt idx="91">
                  <c:v>16FEB</c:v>
                </c:pt>
                <c:pt idx="92">
                  <c:v>17FEB</c:v>
                </c:pt>
                <c:pt idx="93">
                  <c:v>18FEB</c:v>
                </c:pt>
                <c:pt idx="94">
                  <c:v>19FEB</c:v>
                </c:pt>
                <c:pt idx="95">
                  <c:v>20FEB</c:v>
                </c:pt>
                <c:pt idx="96">
                  <c:v>21FEB</c:v>
                </c:pt>
                <c:pt idx="97">
                  <c:v>22FEB</c:v>
                </c:pt>
                <c:pt idx="98">
                  <c:v>23FEB</c:v>
                </c:pt>
                <c:pt idx="99">
                  <c:v>24FEB</c:v>
                </c:pt>
                <c:pt idx="100">
                  <c:v>25FEB</c:v>
                </c:pt>
                <c:pt idx="101">
                  <c:v>26FEB</c:v>
                </c:pt>
                <c:pt idx="102">
                  <c:v>27FEB</c:v>
                </c:pt>
                <c:pt idx="103">
                  <c:v>28FEB</c:v>
                </c:pt>
                <c:pt idx="104">
                  <c:v>01MAR</c:v>
                </c:pt>
                <c:pt idx="105">
                  <c:v>02MAR</c:v>
                </c:pt>
                <c:pt idx="106">
                  <c:v>03MAR</c:v>
                </c:pt>
                <c:pt idx="107">
                  <c:v>04MAR</c:v>
                </c:pt>
                <c:pt idx="108">
                  <c:v>05MAR</c:v>
                </c:pt>
                <c:pt idx="109">
                  <c:v>06MAR</c:v>
                </c:pt>
                <c:pt idx="110">
                  <c:v>07MAR</c:v>
                </c:pt>
                <c:pt idx="111">
                  <c:v>08MAR</c:v>
                </c:pt>
                <c:pt idx="112">
                  <c:v>09MAR</c:v>
                </c:pt>
                <c:pt idx="113">
                  <c:v>10MAR</c:v>
                </c:pt>
                <c:pt idx="114">
                  <c:v>11MAR</c:v>
                </c:pt>
                <c:pt idx="115">
                  <c:v>12MAR</c:v>
                </c:pt>
                <c:pt idx="116">
                  <c:v>13MAR</c:v>
                </c:pt>
                <c:pt idx="117">
                  <c:v>14MAR</c:v>
                </c:pt>
                <c:pt idx="118">
                  <c:v>15MAR</c:v>
                </c:pt>
                <c:pt idx="119">
                  <c:v>16MAR</c:v>
                </c:pt>
                <c:pt idx="120">
                  <c:v>17MAR</c:v>
                </c:pt>
                <c:pt idx="121">
                  <c:v>18MAR</c:v>
                </c:pt>
                <c:pt idx="122">
                  <c:v>19MAR</c:v>
                </c:pt>
                <c:pt idx="123">
                  <c:v>20MAR</c:v>
                </c:pt>
                <c:pt idx="124">
                  <c:v>21MAR</c:v>
                </c:pt>
                <c:pt idx="125">
                  <c:v>22MAR</c:v>
                </c:pt>
                <c:pt idx="126">
                  <c:v>23MAR</c:v>
                </c:pt>
                <c:pt idx="127">
                  <c:v>24MAR</c:v>
                </c:pt>
                <c:pt idx="128">
                  <c:v>25MAR</c:v>
                </c:pt>
                <c:pt idx="129">
                  <c:v>26MAR</c:v>
                </c:pt>
                <c:pt idx="130">
                  <c:v>27MAR</c:v>
                </c:pt>
                <c:pt idx="131">
                  <c:v>28MAR</c:v>
                </c:pt>
                <c:pt idx="132">
                  <c:v>29MAR</c:v>
                </c:pt>
                <c:pt idx="133">
                  <c:v>30MAR</c:v>
                </c:pt>
                <c:pt idx="134">
                  <c:v>31MAR</c:v>
                </c:pt>
                <c:pt idx="135">
                  <c:v>01APR</c:v>
                </c:pt>
                <c:pt idx="136">
                  <c:v>02APR</c:v>
                </c:pt>
                <c:pt idx="137">
                  <c:v>03APR</c:v>
                </c:pt>
                <c:pt idx="138">
                  <c:v>04APR</c:v>
                </c:pt>
                <c:pt idx="139">
                  <c:v>05APR</c:v>
                </c:pt>
                <c:pt idx="140">
                  <c:v>06APR</c:v>
                </c:pt>
                <c:pt idx="141">
                  <c:v>07APR</c:v>
                </c:pt>
                <c:pt idx="142">
                  <c:v>08APR</c:v>
                </c:pt>
                <c:pt idx="143">
                  <c:v>09APR</c:v>
                </c:pt>
                <c:pt idx="144">
                  <c:v>10APR</c:v>
                </c:pt>
                <c:pt idx="145">
                  <c:v>11APR</c:v>
                </c:pt>
                <c:pt idx="146">
                  <c:v>12APR</c:v>
                </c:pt>
                <c:pt idx="147">
                  <c:v>13APR</c:v>
                </c:pt>
                <c:pt idx="148">
                  <c:v>14APR</c:v>
                </c:pt>
                <c:pt idx="149">
                  <c:v>15APR</c:v>
                </c:pt>
                <c:pt idx="150">
                  <c:v>16APR</c:v>
                </c:pt>
                <c:pt idx="151">
                  <c:v>17APR</c:v>
                </c:pt>
                <c:pt idx="152">
                  <c:v>18APR</c:v>
                </c:pt>
                <c:pt idx="153">
                  <c:v>19APR</c:v>
                </c:pt>
                <c:pt idx="154">
                  <c:v>20APR</c:v>
                </c:pt>
                <c:pt idx="155">
                  <c:v>21APR</c:v>
                </c:pt>
                <c:pt idx="156">
                  <c:v>22APR</c:v>
                </c:pt>
                <c:pt idx="157">
                  <c:v>23APR</c:v>
                </c:pt>
                <c:pt idx="158">
                  <c:v>24APR</c:v>
                </c:pt>
                <c:pt idx="159">
                  <c:v>25APR</c:v>
                </c:pt>
                <c:pt idx="160">
                  <c:v>26APR</c:v>
                </c:pt>
                <c:pt idx="161">
                  <c:v>27APR</c:v>
                </c:pt>
                <c:pt idx="162">
                  <c:v>28APR</c:v>
                </c:pt>
                <c:pt idx="163">
                  <c:v>29APR</c:v>
                </c:pt>
                <c:pt idx="164">
                  <c:v>30APR</c:v>
                </c:pt>
                <c:pt idx="165">
                  <c:v>01MAY</c:v>
                </c:pt>
                <c:pt idx="166">
                  <c:v>02MAY</c:v>
                </c:pt>
                <c:pt idx="167">
                  <c:v>03MAY</c:v>
                </c:pt>
                <c:pt idx="168">
                  <c:v>04MAY</c:v>
                </c:pt>
                <c:pt idx="169">
                  <c:v>05MAY</c:v>
                </c:pt>
                <c:pt idx="170">
                  <c:v>06MAY</c:v>
                </c:pt>
                <c:pt idx="171">
                  <c:v>07MAY</c:v>
                </c:pt>
                <c:pt idx="172">
                  <c:v>08MAY</c:v>
                </c:pt>
                <c:pt idx="173">
                  <c:v>09MAY</c:v>
                </c:pt>
                <c:pt idx="174">
                  <c:v>10MAY</c:v>
                </c:pt>
                <c:pt idx="175">
                  <c:v>11MAY</c:v>
                </c:pt>
                <c:pt idx="176">
                  <c:v>12MAY</c:v>
                </c:pt>
                <c:pt idx="177">
                  <c:v>13MAY</c:v>
                </c:pt>
                <c:pt idx="178">
                  <c:v>14MAY</c:v>
                </c:pt>
                <c:pt idx="179">
                  <c:v>15MAY</c:v>
                </c:pt>
                <c:pt idx="180">
                  <c:v>16MAY</c:v>
                </c:pt>
                <c:pt idx="181">
                  <c:v>17MAY</c:v>
                </c:pt>
                <c:pt idx="182">
                  <c:v>18MAY</c:v>
                </c:pt>
                <c:pt idx="183">
                  <c:v>19MAY</c:v>
                </c:pt>
                <c:pt idx="184">
                  <c:v>20MAY</c:v>
                </c:pt>
                <c:pt idx="185">
                  <c:v>21MAY</c:v>
                </c:pt>
                <c:pt idx="186">
                  <c:v>22MAY</c:v>
                </c:pt>
                <c:pt idx="187">
                  <c:v>23MAY</c:v>
                </c:pt>
                <c:pt idx="188">
                  <c:v>24MAY</c:v>
                </c:pt>
                <c:pt idx="189">
                  <c:v>25MAY</c:v>
                </c:pt>
                <c:pt idx="190">
                  <c:v>26MAY</c:v>
                </c:pt>
                <c:pt idx="191">
                  <c:v>27MAY</c:v>
                </c:pt>
                <c:pt idx="192">
                  <c:v>28MAY</c:v>
                </c:pt>
                <c:pt idx="193">
                  <c:v>29MAY</c:v>
                </c:pt>
                <c:pt idx="194">
                  <c:v>30MAY</c:v>
                </c:pt>
                <c:pt idx="195">
                  <c:v>31MAY</c:v>
                </c:pt>
                <c:pt idx="196">
                  <c:v>01JUN</c:v>
                </c:pt>
                <c:pt idx="197">
                  <c:v>02JUN</c:v>
                </c:pt>
                <c:pt idx="198">
                  <c:v>03JUN</c:v>
                </c:pt>
                <c:pt idx="199">
                  <c:v>04JUN</c:v>
                </c:pt>
                <c:pt idx="200">
                  <c:v>05JUN</c:v>
                </c:pt>
                <c:pt idx="201">
                  <c:v>06JUN</c:v>
                </c:pt>
                <c:pt idx="202">
                  <c:v>07JUN</c:v>
                </c:pt>
                <c:pt idx="203">
                  <c:v>08JUN</c:v>
                </c:pt>
                <c:pt idx="204">
                  <c:v>09JUN</c:v>
                </c:pt>
                <c:pt idx="205">
                  <c:v>10JUN</c:v>
                </c:pt>
                <c:pt idx="206">
                  <c:v>11JUN</c:v>
                </c:pt>
                <c:pt idx="207">
                  <c:v>12JUN</c:v>
                </c:pt>
                <c:pt idx="208">
                  <c:v>13JUN</c:v>
                </c:pt>
                <c:pt idx="209">
                  <c:v>14JUN</c:v>
                </c:pt>
                <c:pt idx="210">
                  <c:v>15JUN</c:v>
                </c:pt>
                <c:pt idx="211">
                  <c:v>16JUN</c:v>
                </c:pt>
                <c:pt idx="212">
                  <c:v>17JUN</c:v>
                </c:pt>
                <c:pt idx="213">
                  <c:v>18JUN</c:v>
                </c:pt>
                <c:pt idx="214">
                  <c:v>19JUN</c:v>
                </c:pt>
                <c:pt idx="215">
                  <c:v>20JUN</c:v>
                </c:pt>
                <c:pt idx="216">
                  <c:v>21JUN</c:v>
                </c:pt>
                <c:pt idx="217">
                  <c:v>22JUN</c:v>
                </c:pt>
                <c:pt idx="218">
                  <c:v>23JUN</c:v>
                </c:pt>
                <c:pt idx="219">
                  <c:v>24JUN</c:v>
                </c:pt>
                <c:pt idx="220">
                  <c:v>25JUN</c:v>
                </c:pt>
                <c:pt idx="221">
                  <c:v>26JUN</c:v>
                </c:pt>
                <c:pt idx="222">
                  <c:v>27JUN</c:v>
                </c:pt>
                <c:pt idx="223">
                  <c:v>28JUN</c:v>
                </c:pt>
                <c:pt idx="224">
                  <c:v>29JUN</c:v>
                </c:pt>
                <c:pt idx="225">
                  <c:v>30JUN</c:v>
                </c:pt>
                <c:pt idx="226">
                  <c:v>01JUL</c:v>
                </c:pt>
                <c:pt idx="227">
                  <c:v>02JUL</c:v>
                </c:pt>
                <c:pt idx="228">
                  <c:v>03JUL</c:v>
                </c:pt>
                <c:pt idx="229">
                  <c:v>04JUL</c:v>
                </c:pt>
                <c:pt idx="230">
                  <c:v>05JUL</c:v>
                </c:pt>
                <c:pt idx="231">
                  <c:v>06JUL</c:v>
                </c:pt>
                <c:pt idx="232">
                  <c:v>07JUL</c:v>
                </c:pt>
                <c:pt idx="233">
                  <c:v>08JUL</c:v>
                </c:pt>
                <c:pt idx="234">
                  <c:v>09JUL</c:v>
                </c:pt>
                <c:pt idx="235">
                  <c:v>10JUL</c:v>
                </c:pt>
                <c:pt idx="236">
                  <c:v>11JUL</c:v>
                </c:pt>
                <c:pt idx="237">
                  <c:v>12JUL</c:v>
                </c:pt>
                <c:pt idx="238">
                  <c:v>13JUL</c:v>
                </c:pt>
                <c:pt idx="239">
                  <c:v>14JUL</c:v>
                </c:pt>
                <c:pt idx="240">
                  <c:v>15JUL</c:v>
                </c:pt>
                <c:pt idx="241">
                  <c:v>16JUL</c:v>
                </c:pt>
                <c:pt idx="242">
                  <c:v>17JUL</c:v>
                </c:pt>
                <c:pt idx="243">
                  <c:v>18JUL</c:v>
                </c:pt>
                <c:pt idx="244">
                  <c:v>19JUL</c:v>
                </c:pt>
                <c:pt idx="245">
                  <c:v>20JUL</c:v>
                </c:pt>
                <c:pt idx="246">
                  <c:v>21JUL</c:v>
                </c:pt>
                <c:pt idx="247">
                  <c:v>22JUL</c:v>
                </c:pt>
                <c:pt idx="248">
                  <c:v>23JUL</c:v>
                </c:pt>
                <c:pt idx="249">
                  <c:v>24JUL</c:v>
                </c:pt>
                <c:pt idx="250">
                  <c:v>25JUL</c:v>
                </c:pt>
                <c:pt idx="251">
                  <c:v>26JUL</c:v>
                </c:pt>
                <c:pt idx="252">
                  <c:v>27JUL</c:v>
                </c:pt>
                <c:pt idx="253">
                  <c:v>28JUL</c:v>
                </c:pt>
                <c:pt idx="254">
                  <c:v>29JUL</c:v>
                </c:pt>
                <c:pt idx="255">
                  <c:v>30JUL</c:v>
                </c:pt>
                <c:pt idx="256">
                  <c:v>31JUL</c:v>
                </c:pt>
                <c:pt idx="257">
                  <c:v>01AUG</c:v>
                </c:pt>
                <c:pt idx="258">
                  <c:v>02AUG</c:v>
                </c:pt>
                <c:pt idx="259">
                  <c:v>03AUG</c:v>
                </c:pt>
                <c:pt idx="260">
                  <c:v>04AUG</c:v>
                </c:pt>
                <c:pt idx="261">
                  <c:v>05AUG</c:v>
                </c:pt>
                <c:pt idx="262">
                  <c:v>06AUG</c:v>
                </c:pt>
                <c:pt idx="263">
                  <c:v>07AUG</c:v>
                </c:pt>
                <c:pt idx="264">
                  <c:v>08AUG</c:v>
                </c:pt>
                <c:pt idx="265">
                  <c:v>09AUG</c:v>
                </c:pt>
                <c:pt idx="266">
                  <c:v>10AUG</c:v>
                </c:pt>
                <c:pt idx="267">
                  <c:v>11AUG</c:v>
                </c:pt>
                <c:pt idx="268">
                  <c:v>12AUG</c:v>
                </c:pt>
                <c:pt idx="269">
                  <c:v>13AUG</c:v>
                </c:pt>
                <c:pt idx="270">
                  <c:v>14AUG</c:v>
                </c:pt>
                <c:pt idx="271">
                  <c:v>15AUG</c:v>
                </c:pt>
                <c:pt idx="272">
                  <c:v>16AUG</c:v>
                </c:pt>
                <c:pt idx="273">
                  <c:v>17AUG</c:v>
                </c:pt>
                <c:pt idx="274">
                  <c:v>18AUG</c:v>
                </c:pt>
                <c:pt idx="275">
                  <c:v>19AUG</c:v>
                </c:pt>
                <c:pt idx="276">
                  <c:v>20AUG</c:v>
                </c:pt>
                <c:pt idx="277">
                  <c:v>21AUG</c:v>
                </c:pt>
                <c:pt idx="278">
                  <c:v>22AUG</c:v>
                </c:pt>
                <c:pt idx="279">
                  <c:v>23AUG</c:v>
                </c:pt>
                <c:pt idx="280">
                  <c:v>24AUG</c:v>
                </c:pt>
                <c:pt idx="281">
                  <c:v>25AUG</c:v>
                </c:pt>
                <c:pt idx="282">
                  <c:v>26AUG</c:v>
                </c:pt>
                <c:pt idx="283">
                  <c:v>27AUG</c:v>
                </c:pt>
                <c:pt idx="284">
                  <c:v>28AUG</c:v>
                </c:pt>
                <c:pt idx="285">
                  <c:v>29AUG</c:v>
                </c:pt>
                <c:pt idx="286">
                  <c:v>30AUG</c:v>
                </c:pt>
                <c:pt idx="287">
                  <c:v>31AUG</c:v>
                </c:pt>
              </c:strCache>
            </c:strRef>
          </c:cat>
          <c:val>
            <c:numRef>
              <c:f>Data!$B$55:$KC$55</c:f>
              <c:numCache>
                <c:formatCode>0</c:formatCode>
                <c:ptCount val="288"/>
                <c:pt idx="0">
                  <c:v>5</c:v>
                </c:pt>
                <c:pt idx="1">
                  <c:v>7</c:v>
                </c:pt>
                <c:pt idx="2">
                  <c:v>5</c:v>
                </c:pt>
                <c:pt idx="3">
                  <c:v>3</c:v>
                </c:pt>
                <c:pt idx="4">
                  <c:v>6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6</c:v>
                </c:pt>
                <c:pt idx="10">
                  <c:v>7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9</c:v>
                </c:pt>
                <c:pt idx="18">
                  <c:v>9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9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9</c:v>
                </c:pt>
                <c:pt idx="37">
                  <c:v>9</c:v>
                </c:pt>
                <c:pt idx="38">
                  <c:v>9</c:v>
                </c:pt>
                <c:pt idx="39">
                  <c:v>9</c:v>
                </c:pt>
                <c:pt idx="40">
                  <c:v>9</c:v>
                </c:pt>
                <c:pt idx="41">
                  <c:v>7</c:v>
                </c:pt>
                <c:pt idx="42">
                  <c:v>6</c:v>
                </c:pt>
                <c:pt idx="43">
                  <c:v>6</c:v>
                </c:pt>
                <c:pt idx="44">
                  <c:v>9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8</c:v>
                </c:pt>
                <c:pt idx="49">
                  <c:v>9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9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9</c:v>
                </c:pt>
                <c:pt idx="85">
                  <c:v>9</c:v>
                </c:pt>
                <c:pt idx="86">
                  <c:v>9</c:v>
                </c:pt>
                <c:pt idx="87">
                  <c:v>9</c:v>
                </c:pt>
                <c:pt idx="88">
                  <c:v>9</c:v>
                </c:pt>
                <c:pt idx="89">
                  <c:v>9</c:v>
                </c:pt>
                <c:pt idx="90">
                  <c:v>9</c:v>
                </c:pt>
                <c:pt idx="91">
                  <c:v>9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9</c:v>
                </c:pt>
                <c:pt idx="97">
                  <c:v>9</c:v>
                </c:pt>
                <c:pt idx="98">
                  <c:v>9</c:v>
                </c:pt>
                <c:pt idx="99">
                  <c:v>9</c:v>
                </c:pt>
                <c:pt idx="100">
                  <c:v>9</c:v>
                </c:pt>
                <c:pt idx="101">
                  <c:v>9</c:v>
                </c:pt>
                <c:pt idx="102">
                  <c:v>9</c:v>
                </c:pt>
                <c:pt idx="103">
                  <c:v>9</c:v>
                </c:pt>
                <c:pt idx="104">
                  <c:v>9</c:v>
                </c:pt>
                <c:pt idx="105">
                  <c:v>9</c:v>
                </c:pt>
                <c:pt idx="106">
                  <c:v>9</c:v>
                </c:pt>
                <c:pt idx="107">
                  <c:v>9</c:v>
                </c:pt>
                <c:pt idx="108">
                  <c:v>8</c:v>
                </c:pt>
                <c:pt idx="109">
                  <c:v>8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10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9</c:v>
                </c:pt>
                <c:pt idx="127">
                  <c:v>9</c:v>
                </c:pt>
                <c:pt idx="128">
                  <c:v>9</c:v>
                </c:pt>
                <c:pt idx="129">
                  <c:v>9</c:v>
                </c:pt>
                <c:pt idx="130">
                  <c:v>9</c:v>
                </c:pt>
                <c:pt idx="131">
                  <c:v>9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  <c:pt idx="199">
                  <c:v>10</c:v>
                </c:pt>
                <c:pt idx="200">
                  <c:v>10</c:v>
                </c:pt>
                <c:pt idx="201">
                  <c:v>10</c:v>
                </c:pt>
                <c:pt idx="202">
                  <c:v>10</c:v>
                </c:pt>
                <c:pt idx="203">
                  <c:v>10</c:v>
                </c:pt>
                <c:pt idx="204">
                  <c:v>10</c:v>
                </c:pt>
                <c:pt idx="205">
                  <c:v>10</c:v>
                </c:pt>
                <c:pt idx="206">
                  <c:v>10</c:v>
                </c:pt>
                <c:pt idx="207">
                  <c:v>9</c:v>
                </c:pt>
                <c:pt idx="208">
                  <c:v>9</c:v>
                </c:pt>
                <c:pt idx="209">
                  <c:v>9</c:v>
                </c:pt>
                <c:pt idx="210">
                  <c:v>9</c:v>
                </c:pt>
                <c:pt idx="211">
                  <c:v>9</c:v>
                </c:pt>
                <c:pt idx="212">
                  <c:v>9</c:v>
                </c:pt>
                <c:pt idx="213">
                  <c:v>9</c:v>
                </c:pt>
                <c:pt idx="214">
                  <c:v>9</c:v>
                </c:pt>
                <c:pt idx="215">
                  <c:v>9</c:v>
                </c:pt>
                <c:pt idx="216">
                  <c:v>9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10</c:v>
                </c:pt>
                <c:pt idx="227">
                  <c:v>10</c:v>
                </c:pt>
                <c:pt idx="228">
                  <c:v>10</c:v>
                </c:pt>
                <c:pt idx="229">
                  <c:v>10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</c:v>
                </c:pt>
                <c:pt idx="234">
                  <c:v>10</c:v>
                </c:pt>
                <c:pt idx="235">
                  <c:v>10</c:v>
                </c:pt>
                <c:pt idx="236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10</c:v>
                </c:pt>
                <c:pt idx="241">
                  <c:v>10</c:v>
                </c:pt>
                <c:pt idx="242">
                  <c:v>10</c:v>
                </c:pt>
                <c:pt idx="243">
                  <c:v>10</c:v>
                </c:pt>
                <c:pt idx="244">
                  <c:v>10</c:v>
                </c:pt>
                <c:pt idx="245">
                  <c:v>10</c:v>
                </c:pt>
                <c:pt idx="246">
                  <c:v>10</c:v>
                </c:pt>
                <c:pt idx="247">
                  <c:v>10</c:v>
                </c:pt>
                <c:pt idx="248">
                  <c:v>10</c:v>
                </c:pt>
                <c:pt idx="249">
                  <c:v>10</c:v>
                </c:pt>
                <c:pt idx="250">
                  <c:v>10</c:v>
                </c:pt>
                <c:pt idx="251">
                  <c:v>10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10</c:v>
                </c:pt>
                <c:pt idx="259">
                  <c:v>10</c:v>
                </c:pt>
                <c:pt idx="260">
                  <c:v>10</c:v>
                </c:pt>
                <c:pt idx="261">
                  <c:v>10</c:v>
                </c:pt>
                <c:pt idx="262">
                  <c:v>10</c:v>
                </c:pt>
                <c:pt idx="263">
                  <c:v>10</c:v>
                </c:pt>
                <c:pt idx="264">
                  <c:v>10</c:v>
                </c:pt>
                <c:pt idx="265">
                  <c:v>10</c:v>
                </c:pt>
                <c:pt idx="266">
                  <c:v>10</c:v>
                </c:pt>
                <c:pt idx="267">
                  <c:v>10</c:v>
                </c:pt>
                <c:pt idx="268">
                  <c:v>10</c:v>
                </c:pt>
                <c:pt idx="269">
                  <c:v>10</c:v>
                </c:pt>
                <c:pt idx="270">
                  <c:v>10</c:v>
                </c:pt>
                <c:pt idx="271">
                  <c:v>10</c:v>
                </c:pt>
                <c:pt idx="272">
                  <c:v>10</c:v>
                </c:pt>
                <c:pt idx="273">
                  <c:v>10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A6B-49AD-9773-8508477C4DB4}"/>
            </c:ext>
          </c:extLst>
        </c:ser>
        <c:ser>
          <c:idx val="10"/>
          <c:order val="10"/>
          <c:tx>
            <c:strRef>
              <c:f>Data!$A$57</c:f>
              <c:strCache>
                <c:ptCount val="1"/>
                <c:pt idx="0">
                  <c:v>K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Data!$B$46:$KC$46</c:f>
              <c:strCache>
                <c:ptCount val="288"/>
                <c:pt idx="0">
                  <c:v>17NOV</c:v>
                </c:pt>
                <c:pt idx="1">
                  <c:v>18NOV</c:v>
                </c:pt>
                <c:pt idx="2">
                  <c:v>19NOV</c:v>
                </c:pt>
                <c:pt idx="3">
                  <c:v>20NOV</c:v>
                </c:pt>
                <c:pt idx="4">
                  <c:v>21NOV</c:v>
                </c:pt>
                <c:pt idx="5">
                  <c:v>22NOV</c:v>
                </c:pt>
                <c:pt idx="6">
                  <c:v>23NOV</c:v>
                </c:pt>
                <c:pt idx="7">
                  <c:v>24NOV</c:v>
                </c:pt>
                <c:pt idx="8">
                  <c:v>25NOV</c:v>
                </c:pt>
                <c:pt idx="9">
                  <c:v>26NOV</c:v>
                </c:pt>
                <c:pt idx="10">
                  <c:v>27NOV</c:v>
                </c:pt>
                <c:pt idx="11">
                  <c:v>28NOV</c:v>
                </c:pt>
                <c:pt idx="12">
                  <c:v>29NOV</c:v>
                </c:pt>
                <c:pt idx="13">
                  <c:v>30NOV</c:v>
                </c:pt>
                <c:pt idx="14">
                  <c:v>01DEC</c:v>
                </c:pt>
                <c:pt idx="15">
                  <c:v>02DEC</c:v>
                </c:pt>
                <c:pt idx="16">
                  <c:v>03DEC</c:v>
                </c:pt>
                <c:pt idx="17">
                  <c:v>04DEC</c:v>
                </c:pt>
                <c:pt idx="18">
                  <c:v>05DEC</c:v>
                </c:pt>
                <c:pt idx="19">
                  <c:v>06DEC</c:v>
                </c:pt>
                <c:pt idx="20">
                  <c:v>07DEC</c:v>
                </c:pt>
                <c:pt idx="21">
                  <c:v>08DEC</c:v>
                </c:pt>
                <c:pt idx="22">
                  <c:v>09DEC</c:v>
                </c:pt>
                <c:pt idx="23">
                  <c:v>10DEC</c:v>
                </c:pt>
                <c:pt idx="24">
                  <c:v>11DEC</c:v>
                </c:pt>
                <c:pt idx="25">
                  <c:v>12DEC</c:v>
                </c:pt>
                <c:pt idx="26">
                  <c:v>13DEC</c:v>
                </c:pt>
                <c:pt idx="27">
                  <c:v>14DEC</c:v>
                </c:pt>
                <c:pt idx="28">
                  <c:v>15DEC</c:v>
                </c:pt>
                <c:pt idx="29">
                  <c:v>16DEC</c:v>
                </c:pt>
                <c:pt idx="30">
                  <c:v>17DEC</c:v>
                </c:pt>
                <c:pt idx="31">
                  <c:v>18DEC</c:v>
                </c:pt>
                <c:pt idx="32">
                  <c:v>19DEC</c:v>
                </c:pt>
                <c:pt idx="33">
                  <c:v>20DEC</c:v>
                </c:pt>
                <c:pt idx="34">
                  <c:v>21DEC</c:v>
                </c:pt>
                <c:pt idx="35">
                  <c:v>22DEC</c:v>
                </c:pt>
                <c:pt idx="36">
                  <c:v>23DEC</c:v>
                </c:pt>
                <c:pt idx="37">
                  <c:v>24DEC</c:v>
                </c:pt>
                <c:pt idx="38">
                  <c:v>25DEC</c:v>
                </c:pt>
                <c:pt idx="39">
                  <c:v>26DEC</c:v>
                </c:pt>
                <c:pt idx="40">
                  <c:v>27DEC</c:v>
                </c:pt>
                <c:pt idx="41">
                  <c:v>28DEC</c:v>
                </c:pt>
                <c:pt idx="42">
                  <c:v>29DEC</c:v>
                </c:pt>
                <c:pt idx="43">
                  <c:v>30DEC</c:v>
                </c:pt>
                <c:pt idx="44">
                  <c:v>31DEC</c:v>
                </c:pt>
                <c:pt idx="45">
                  <c:v>01JAN</c:v>
                </c:pt>
                <c:pt idx="46">
                  <c:v>02JAN</c:v>
                </c:pt>
                <c:pt idx="47">
                  <c:v>03JAN</c:v>
                </c:pt>
                <c:pt idx="48">
                  <c:v>04JAN</c:v>
                </c:pt>
                <c:pt idx="49">
                  <c:v>05JAN</c:v>
                </c:pt>
                <c:pt idx="50">
                  <c:v>06JAN</c:v>
                </c:pt>
                <c:pt idx="51">
                  <c:v>07JAN</c:v>
                </c:pt>
                <c:pt idx="52">
                  <c:v>08JAN</c:v>
                </c:pt>
                <c:pt idx="53">
                  <c:v>09JAN</c:v>
                </c:pt>
                <c:pt idx="54">
                  <c:v>10JAN</c:v>
                </c:pt>
                <c:pt idx="55">
                  <c:v>11JAN</c:v>
                </c:pt>
                <c:pt idx="56">
                  <c:v>12JAN</c:v>
                </c:pt>
                <c:pt idx="57">
                  <c:v>13JAN</c:v>
                </c:pt>
                <c:pt idx="58">
                  <c:v>14JAN</c:v>
                </c:pt>
                <c:pt idx="59">
                  <c:v>15JAN</c:v>
                </c:pt>
                <c:pt idx="60">
                  <c:v>16JAN</c:v>
                </c:pt>
                <c:pt idx="61">
                  <c:v>17JAN</c:v>
                </c:pt>
                <c:pt idx="62">
                  <c:v>18JAN</c:v>
                </c:pt>
                <c:pt idx="63">
                  <c:v>19JAN</c:v>
                </c:pt>
                <c:pt idx="64">
                  <c:v>20JAN</c:v>
                </c:pt>
                <c:pt idx="65">
                  <c:v>21JAN</c:v>
                </c:pt>
                <c:pt idx="66">
                  <c:v>22JAN</c:v>
                </c:pt>
                <c:pt idx="67">
                  <c:v>23JAN</c:v>
                </c:pt>
                <c:pt idx="68">
                  <c:v>24JAN</c:v>
                </c:pt>
                <c:pt idx="69">
                  <c:v>25JAN</c:v>
                </c:pt>
                <c:pt idx="70">
                  <c:v>26JAN</c:v>
                </c:pt>
                <c:pt idx="71">
                  <c:v>27JAN</c:v>
                </c:pt>
                <c:pt idx="72">
                  <c:v>28JAN</c:v>
                </c:pt>
                <c:pt idx="73">
                  <c:v>29JAN</c:v>
                </c:pt>
                <c:pt idx="74">
                  <c:v>30JAN</c:v>
                </c:pt>
                <c:pt idx="75">
                  <c:v>31JAN</c:v>
                </c:pt>
                <c:pt idx="76">
                  <c:v>01FEB</c:v>
                </c:pt>
                <c:pt idx="77">
                  <c:v>02FEB</c:v>
                </c:pt>
                <c:pt idx="78">
                  <c:v>03FEB</c:v>
                </c:pt>
                <c:pt idx="79">
                  <c:v>04FEB</c:v>
                </c:pt>
                <c:pt idx="80">
                  <c:v>05FEB</c:v>
                </c:pt>
                <c:pt idx="81">
                  <c:v>06FEB</c:v>
                </c:pt>
                <c:pt idx="82">
                  <c:v>07FEB</c:v>
                </c:pt>
                <c:pt idx="83">
                  <c:v>08FEB</c:v>
                </c:pt>
                <c:pt idx="84">
                  <c:v>09FEB</c:v>
                </c:pt>
                <c:pt idx="85">
                  <c:v>10FEB</c:v>
                </c:pt>
                <c:pt idx="86">
                  <c:v>11FEB</c:v>
                </c:pt>
                <c:pt idx="87">
                  <c:v>12FEB</c:v>
                </c:pt>
                <c:pt idx="88">
                  <c:v>13FEB</c:v>
                </c:pt>
                <c:pt idx="89">
                  <c:v>14FEB</c:v>
                </c:pt>
                <c:pt idx="90">
                  <c:v>15FEB</c:v>
                </c:pt>
                <c:pt idx="91">
                  <c:v>16FEB</c:v>
                </c:pt>
                <c:pt idx="92">
                  <c:v>17FEB</c:v>
                </c:pt>
                <c:pt idx="93">
                  <c:v>18FEB</c:v>
                </c:pt>
                <c:pt idx="94">
                  <c:v>19FEB</c:v>
                </c:pt>
                <c:pt idx="95">
                  <c:v>20FEB</c:v>
                </c:pt>
                <c:pt idx="96">
                  <c:v>21FEB</c:v>
                </c:pt>
                <c:pt idx="97">
                  <c:v>22FEB</c:v>
                </c:pt>
                <c:pt idx="98">
                  <c:v>23FEB</c:v>
                </c:pt>
                <c:pt idx="99">
                  <c:v>24FEB</c:v>
                </c:pt>
                <c:pt idx="100">
                  <c:v>25FEB</c:v>
                </c:pt>
                <c:pt idx="101">
                  <c:v>26FEB</c:v>
                </c:pt>
                <c:pt idx="102">
                  <c:v>27FEB</c:v>
                </c:pt>
                <c:pt idx="103">
                  <c:v>28FEB</c:v>
                </c:pt>
                <c:pt idx="104">
                  <c:v>01MAR</c:v>
                </c:pt>
                <c:pt idx="105">
                  <c:v>02MAR</c:v>
                </c:pt>
                <c:pt idx="106">
                  <c:v>03MAR</c:v>
                </c:pt>
                <c:pt idx="107">
                  <c:v>04MAR</c:v>
                </c:pt>
                <c:pt idx="108">
                  <c:v>05MAR</c:v>
                </c:pt>
                <c:pt idx="109">
                  <c:v>06MAR</c:v>
                </c:pt>
                <c:pt idx="110">
                  <c:v>07MAR</c:v>
                </c:pt>
                <c:pt idx="111">
                  <c:v>08MAR</c:v>
                </c:pt>
                <c:pt idx="112">
                  <c:v>09MAR</c:v>
                </c:pt>
                <c:pt idx="113">
                  <c:v>10MAR</c:v>
                </c:pt>
                <c:pt idx="114">
                  <c:v>11MAR</c:v>
                </c:pt>
                <c:pt idx="115">
                  <c:v>12MAR</c:v>
                </c:pt>
                <c:pt idx="116">
                  <c:v>13MAR</c:v>
                </c:pt>
                <c:pt idx="117">
                  <c:v>14MAR</c:v>
                </c:pt>
                <c:pt idx="118">
                  <c:v>15MAR</c:v>
                </c:pt>
                <c:pt idx="119">
                  <c:v>16MAR</c:v>
                </c:pt>
                <c:pt idx="120">
                  <c:v>17MAR</c:v>
                </c:pt>
                <c:pt idx="121">
                  <c:v>18MAR</c:v>
                </c:pt>
                <c:pt idx="122">
                  <c:v>19MAR</c:v>
                </c:pt>
                <c:pt idx="123">
                  <c:v>20MAR</c:v>
                </c:pt>
                <c:pt idx="124">
                  <c:v>21MAR</c:v>
                </c:pt>
                <c:pt idx="125">
                  <c:v>22MAR</c:v>
                </c:pt>
                <c:pt idx="126">
                  <c:v>23MAR</c:v>
                </c:pt>
                <c:pt idx="127">
                  <c:v>24MAR</c:v>
                </c:pt>
                <c:pt idx="128">
                  <c:v>25MAR</c:v>
                </c:pt>
                <c:pt idx="129">
                  <c:v>26MAR</c:v>
                </c:pt>
                <c:pt idx="130">
                  <c:v>27MAR</c:v>
                </c:pt>
                <c:pt idx="131">
                  <c:v>28MAR</c:v>
                </c:pt>
                <c:pt idx="132">
                  <c:v>29MAR</c:v>
                </c:pt>
                <c:pt idx="133">
                  <c:v>30MAR</c:v>
                </c:pt>
                <c:pt idx="134">
                  <c:v>31MAR</c:v>
                </c:pt>
                <c:pt idx="135">
                  <c:v>01APR</c:v>
                </c:pt>
                <c:pt idx="136">
                  <c:v>02APR</c:v>
                </c:pt>
                <c:pt idx="137">
                  <c:v>03APR</c:v>
                </c:pt>
                <c:pt idx="138">
                  <c:v>04APR</c:v>
                </c:pt>
                <c:pt idx="139">
                  <c:v>05APR</c:v>
                </c:pt>
                <c:pt idx="140">
                  <c:v>06APR</c:v>
                </c:pt>
                <c:pt idx="141">
                  <c:v>07APR</c:v>
                </c:pt>
                <c:pt idx="142">
                  <c:v>08APR</c:v>
                </c:pt>
                <c:pt idx="143">
                  <c:v>09APR</c:v>
                </c:pt>
                <c:pt idx="144">
                  <c:v>10APR</c:v>
                </c:pt>
                <c:pt idx="145">
                  <c:v>11APR</c:v>
                </c:pt>
                <c:pt idx="146">
                  <c:v>12APR</c:v>
                </c:pt>
                <c:pt idx="147">
                  <c:v>13APR</c:v>
                </c:pt>
                <c:pt idx="148">
                  <c:v>14APR</c:v>
                </c:pt>
                <c:pt idx="149">
                  <c:v>15APR</c:v>
                </c:pt>
                <c:pt idx="150">
                  <c:v>16APR</c:v>
                </c:pt>
                <c:pt idx="151">
                  <c:v>17APR</c:v>
                </c:pt>
                <c:pt idx="152">
                  <c:v>18APR</c:v>
                </c:pt>
                <c:pt idx="153">
                  <c:v>19APR</c:v>
                </c:pt>
                <c:pt idx="154">
                  <c:v>20APR</c:v>
                </c:pt>
                <c:pt idx="155">
                  <c:v>21APR</c:v>
                </c:pt>
                <c:pt idx="156">
                  <c:v>22APR</c:v>
                </c:pt>
                <c:pt idx="157">
                  <c:v>23APR</c:v>
                </c:pt>
                <c:pt idx="158">
                  <c:v>24APR</c:v>
                </c:pt>
                <c:pt idx="159">
                  <c:v>25APR</c:v>
                </c:pt>
                <c:pt idx="160">
                  <c:v>26APR</c:v>
                </c:pt>
                <c:pt idx="161">
                  <c:v>27APR</c:v>
                </c:pt>
                <c:pt idx="162">
                  <c:v>28APR</c:v>
                </c:pt>
                <c:pt idx="163">
                  <c:v>29APR</c:v>
                </c:pt>
                <c:pt idx="164">
                  <c:v>30APR</c:v>
                </c:pt>
                <c:pt idx="165">
                  <c:v>01MAY</c:v>
                </c:pt>
                <c:pt idx="166">
                  <c:v>02MAY</c:v>
                </c:pt>
                <c:pt idx="167">
                  <c:v>03MAY</c:v>
                </c:pt>
                <c:pt idx="168">
                  <c:v>04MAY</c:v>
                </c:pt>
                <c:pt idx="169">
                  <c:v>05MAY</c:v>
                </c:pt>
                <c:pt idx="170">
                  <c:v>06MAY</c:v>
                </c:pt>
                <c:pt idx="171">
                  <c:v>07MAY</c:v>
                </c:pt>
                <c:pt idx="172">
                  <c:v>08MAY</c:v>
                </c:pt>
                <c:pt idx="173">
                  <c:v>09MAY</c:v>
                </c:pt>
                <c:pt idx="174">
                  <c:v>10MAY</c:v>
                </c:pt>
                <c:pt idx="175">
                  <c:v>11MAY</c:v>
                </c:pt>
                <c:pt idx="176">
                  <c:v>12MAY</c:v>
                </c:pt>
                <c:pt idx="177">
                  <c:v>13MAY</c:v>
                </c:pt>
                <c:pt idx="178">
                  <c:v>14MAY</c:v>
                </c:pt>
                <c:pt idx="179">
                  <c:v>15MAY</c:v>
                </c:pt>
                <c:pt idx="180">
                  <c:v>16MAY</c:v>
                </c:pt>
                <c:pt idx="181">
                  <c:v>17MAY</c:v>
                </c:pt>
                <c:pt idx="182">
                  <c:v>18MAY</c:v>
                </c:pt>
                <c:pt idx="183">
                  <c:v>19MAY</c:v>
                </c:pt>
                <c:pt idx="184">
                  <c:v>20MAY</c:v>
                </c:pt>
                <c:pt idx="185">
                  <c:v>21MAY</c:v>
                </c:pt>
                <c:pt idx="186">
                  <c:v>22MAY</c:v>
                </c:pt>
                <c:pt idx="187">
                  <c:v>23MAY</c:v>
                </c:pt>
                <c:pt idx="188">
                  <c:v>24MAY</c:v>
                </c:pt>
                <c:pt idx="189">
                  <c:v>25MAY</c:v>
                </c:pt>
                <c:pt idx="190">
                  <c:v>26MAY</c:v>
                </c:pt>
                <c:pt idx="191">
                  <c:v>27MAY</c:v>
                </c:pt>
                <c:pt idx="192">
                  <c:v>28MAY</c:v>
                </c:pt>
                <c:pt idx="193">
                  <c:v>29MAY</c:v>
                </c:pt>
                <c:pt idx="194">
                  <c:v>30MAY</c:v>
                </c:pt>
                <c:pt idx="195">
                  <c:v>31MAY</c:v>
                </c:pt>
                <c:pt idx="196">
                  <c:v>01JUN</c:v>
                </c:pt>
                <c:pt idx="197">
                  <c:v>02JUN</c:v>
                </c:pt>
                <c:pt idx="198">
                  <c:v>03JUN</c:v>
                </c:pt>
                <c:pt idx="199">
                  <c:v>04JUN</c:v>
                </c:pt>
                <c:pt idx="200">
                  <c:v>05JUN</c:v>
                </c:pt>
                <c:pt idx="201">
                  <c:v>06JUN</c:v>
                </c:pt>
                <c:pt idx="202">
                  <c:v>07JUN</c:v>
                </c:pt>
                <c:pt idx="203">
                  <c:v>08JUN</c:v>
                </c:pt>
                <c:pt idx="204">
                  <c:v>09JUN</c:v>
                </c:pt>
                <c:pt idx="205">
                  <c:v>10JUN</c:v>
                </c:pt>
                <c:pt idx="206">
                  <c:v>11JUN</c:v>
                </c:pt>
                <c:pt idx="207">
                  <c:v>12JUN</c:v>
                </c:pt>
                <c:pt idx="208">
                  <c:v>13JUN</c:v>
                </c:pt>
                <c:pt idx="209">
                  <c:v>14JUN</c:v>
                </c:pt>
                <c:pt idx="210">
                  <c:v>15JUN</c:v>
                </c:pt>
                <c:pt idx="211">
                  <c:v>16JUN</c:v>
                </c:pt>
                <c:pt idx="212">
                  <c:v>17JUN</c:v>
                </c:pt>
                <c:pt idx="213">
                  <c:v>18JUN</c:v>
                </c:pt>
                <c:pt idx="214">
                  <c:v>19JUN</c:v>
                </c:pt>
                <c:pt idx="215">
                  <c:v>20JUN</c:v>
                </c:pt>
                <c:pt idx="216">
                  <c:v>21JUN</c:v>
                </c:pt>
                <c:pt idx="217">
                  <c:v>22JUN</c:v>
                </c:pt>
                <c:pt idx="218">
                  <c:v>23JUN</c:v>
                </c:pt>
                <c:pt idx="219">
                  <c:v>24JUN</c:v>
                </c:pt>
                <c:pt idx="220">
                  <c:v>25JUN</c:v>
                </c:pt>
                <c:pt idx="221">
                  <c:v>26JUN</c:v>
                </c:pt>
                <c:pt idx="222">
                  <c:v>27JUN</c:v>
                </c:pt>
                <c:pt idx="223">
                  <c:v>28JUN</c:v>
                </c:pt>
                <c:pt idx="224">
                  <c:v>29JUN</c:v>
                </c:pt>
                <c:pt idx="225">
                  <c:v>30JUN</c:v>
                </c:pt>
                <c:pt idx="226">
                  <c:v>01JUL</c:v>
                </c:pt>
                <c:pt idx="227">
                  <c:v>02JUL</c:v>
                </c:pt>
                <c:pt idx="228">
                  <c:v>03JUL</c:v>
                </c:pt>
                <c:pt idx="229">
                  <c:v>04JUL</c:v>
                </c:pt>
                <c:pt idx="230">
                  <c:v>05JUL</c:v>
                </c:pt>
                <c:pt idx="231">
                  <c:v>06JUL</c:v>
                </c:pt>
                <c:pt idx="232">
                  <c:v>07JUL</c:v>
                </c:pt>
                <c:pt idx="233">
                  <c:v>08JUL</c:v>
                </c:pt>
                <c:pt idx="234">
                  <c:v>09JUL</c:v>
                </c:pt>
                <c:pt idx="235">
                  <c:v>10JUL</c:v>
                </c:pt>
                <c:pt idx="236">
                  <c:v>11JUL</c:v>
                </c:pt>
                <c:pt idx="237">
                  <c:v>12JUL</c:v>
                </c:pt>
                <c:pt idx="238">
                  <c:v>13JUL</c:v>
                </c:pt>
                <c:pt idx="239">
                  <c:v>14JUL</c:v>
                </c:pt>
                <c:pt idx="240">
                  <c:v>15JUL</c:v>
                </c:pt>
                <c:pt idx="241">
                  <c:v>16JUL</c:v>
                </c:pt>
                <c:pt idx="242">
                  <c:v>17JUL</c:v>
                </c:pt>
                <c:pt idx="243">
                  <c:v>18JUL</c:v>
                </c:pt>
                <c:pt idx="244">
                  <c:v>19JUL</c:v>
                </c:pt>
                <c:pt idx="245">
                  <c:v>20JUL</c:v>
                </c:pt>
                <c:pt idx="246">
                  <c:v>21JUL</c:v>
                </c:pt>
                <c:pt idx="247">
                  <c:v>22JUL</c:v>
                </c:pt>
                <c:pt idx="248">
                  <c:v>23JUL</c:v>
                </c:pt>
                <c:pt idx="249">
                  <c:v>24JUL</c:v>
                </c:pt>
                <c:pt idx="250">
                  <c:v>25JUL</c:v>
                </c:pt>
                <c:pt idx="251">
                  <c:v>26JUL</c:v>
                </c:pt>
                <c:pt idx="252">
                  <c:v>27JUL</c:v>
                </c:pt>
                <c:pt idx="253">
                  <c:v>28JUL</c:v>
                </c:pt>
                <c:pt idx="254">
                  <c:v>29JUL</c:v>
                </c:pt>
                <c:pt idx="255">
                  <c:v>30JUL</c:v>
                </c:pt>
                <c:pt idx="256">
                  <c:v>31JUL</c:v>
                </c:pt>
                <c:pt idx="257">
                  <c:v>01AUG</c:v>
                </c:pt>
                <c:pt idx="258">
                  <c:v>02AUG</c:v>
                </c:pt>
                <c:pt idx="259">
                  <c:v>03AUG</c:v>
                </c:pt>
                <c:pt idx="260">
                  <c:v>04AUG</c:v>
                </c:pt>
                <c:pt idx="261">
                  <c:v>05AUG</c:v>
                </c:pt>
                <c:pt idx="262">
                  <c:v>06AUG</c:v>
                </c:pt>
                <c:pt idx="263">
                  <c:v>07AUG</c:v>
                </c:pt>
                <c:pt idx="264">
                  <c:v>08AUG</c:v>
                </c:pt>
                <c:pt idx="265">
                  <c:v>09AUG</c:v>
                </c:pt>
                <c:pt idx="266">
                  <c:v>10AUG</c:v>
                </c:pt>
                <c:pt idx="267">
                  <c:v>11AUG</c:v>
                </c:pt>
                <c:pt idx="268">
                  <c:v>12AUG</c:v>
                </c:pt>
                <c:pt idx="269">
                  <c:v>13AUG</c:v>
                </c:pt>
                <c:pt idx="270">
                  <c:v>14AUG</c:v>
                </c:pt>
                <c:pt idx="271">
                  <c:v>15AUG</c:v>
                </c:pt>
                <c:pt idx="272">
                  <c:v>16AUG</c:v>
                </c:pt>
                <c:pt idx="273">
                  <c:v>17AUG</c:v>
                </c:pt>
                <c:pt idx="274">
                  <c:v>18AUG</c:v>
                </c:pt>
                <c:pt idx="275">
                  <c:v>19AUG</c:v>
                </c:pt>
                <c:pt idx="276">
                  <c:v>20AUG</c:v>
                </c:pt>
                <c:pt idx="277">
                  <c:v>21AUG</c:v>
                </c:pt>
                <c:pt idx="278">
                  <c:v>22AUG</c:v>
                </c:pt>
                <c:pt idx="279">
                  <c:v>23AUG</c:v>
                </c:pt>
                <c:pt idx="280">
                  <c:v>24AUG</c:v>
                </c:pt>
                <c:pt idx="281">
                  <c:v>25AUG</c:v>
                </c:pt>
                <c:pt idx="282">
                  <c:v>26AUG</c:v>
                </c:pt>
                <c:pt idx="283">
                  <c:v>27AUG</c:v>
                </c:pt>
                <c:pt idx="284">
                  <c:v>28AUG</c:v>
                </c:pt>
                <c:pt idx="285">
                  <c:v>29AUG</c:v>
                </c:pt>
                <c:pt idx="286">
                  <c:v>30AUG</c:v>
                </c:pt>
                <c:pt idx="287">
                  <c:v>31AUG</c:v>
                </c:pt>
              </c:strCache>
            </c:strRef>
          </c:cat>
          <c:val>
            <c:numRef>
              <c:f>Data!$B$57:$KC$57</c:f>
              <c:numCache>
                <c:formatCode>0</c:formatCode>
                <c:ptCount val="288"/>
                <c:pt idx="0">
                  <c:v>1</c:v>
                </c:pt>
                <c:pt idx="1">
                  <c:v>5</c:v>
                </c:pt>
                <c:pt idx="2">
                  <c:v>6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7</c:v>
                </c:pt>
                <c:pt idx="7">
                  <c:v>7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7</c:v>
                </c:pt>
                <c:pt idx="12">
                  <c:v>6</c:v>
                </c:pt>
                <c:pt idx="13">
                  <c:v>7</c:v>
                </c:pt>
                <c:pt idx="14">
                  <c:v>8</c:v>
                </c:pt>
                <c:pt idx="15">
                  <c:v>7</c:v>
                </c:pt>
                <c:pt idx="16">
                  <c:v>7</c:v>
                </c:pt>
                <c:pt idx="17">
                  <c:v>6</c:v>
                </c:pt>
                <c:pt idx="18">
                  <c:v>7</c:v>
                </c:pt>
                <c:pt idx="19">
                  <c:v>6</c:v>
                </c:pt>
                <c:pt idx="20">
                  <c:v>7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5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6</c:v>
                </c:pt>
                <c:pt idx="46">
                  <c:v>6</c:v>
                </c:pt>
                <c:pt idx="47">
                  <c:v>7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7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8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  <c:pt idx="199">
                  <c:v>8</c:v>
                </c:pt>
                <c:pt idx="200">
                  <c:v>8</c:v>
                </c:pt>
                <c:pt idx="201">
                  <c:v>8</c:v>
                </c:pt>
                <c:pt idx="202">
                  <c:v>8</c:v>
                </c:pt>
                <c:pt idx="203">
                  <c:v>8</c:v>
                </c:pt>
                <c:pt idx="204">
                  <c:v>8</c:v>
                </c:pt>
                <c:pt idx="205">
                  <c:v>8</c:v>
                </c:pt>
                <c:pt idx="206">
                  <c:v>8</c:v>
                </c:pt>
                <c:pt idx="207">
                  <c:v>8</c:v>
                </c:pt>
                <c:pt idx="208">
                  <c:v>8</c:v>
                </c:pt>
                <c:pt idx="209">
                  <c:v>8</c:v>
                </c:pt>
                <c:pt idx="210">
                  <c:v>8</c:v>
                </c:pt>
                <c:pt idx="211">
                  <c:v>8</c:v>
                </c:pt>
                <c:pt idx="212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8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8</c:v>
                </c:pt>
                <c:pt idx="244">
                  <c:v>8</c:v>
                </c:pt>
                <c:pt idx="245">
                  <c:v>8</c:v>
                </c:pt>
                <c:pt idx="246">
                  <c:v>8</c:v>
                </c:pt>
                <c:pt idx="247">
                  <c:v>8</c:v>
                </c:pt>
                <c:pt idx="248">
                  <c:v>8</c:v>
                </c:pt>
                <c:pt idx="249">
                  <c:v>8</c:v>
                </c:pt>
                <c:pt idx="250">
                  <c:v>8</c:v>
                </c:pt>
                <c:pt idx="251">
                  <c:v>8</c:v>
                </c:pt>
                <c:pt idx="252">
                  <c:v>8</c:v>
                </c:pt>
                <c:pt idx="253">
                  <c:v>8</c:v>
                </c:pt>
                <c:pt idx="254">
                  <c:v>8</c:v>
                </c:pt>
                <c:pt idx="255">
                  <c:v>8</c:v>
                </c:pt>
                <c:pt idx="256">
                  <c:v>8</c:v>
                </c:pt>
                <c:pt idx="257">
                  <c:v>8</c:v>
                </c:pt>
                <c:pt idx="258">
                  <c:v>8</c:v>
                </c:pt>
                <c:pt idx="259">
                  <c:v>8</c:v>
                </c:pt>
                <c:pt idx="260">
                  <c:v>8</c:v>
                </c:pt>
                <c:pt idx="261">
                  <c:v>8</c:v>
                </c:pt>
                <c:pt idx="262">
                  <c:v>8</c:v>
                </c:pt>
                <c:pt idx="263">
                  <c:v>8</c:v>
                </c:pt>
                <c:pt idx="264">
                  <c:v>8</c:v>
                </c:pt>
                <c:pt idx="265">
                  <c:v>8</c:v>
                </c:pt>
                <c:pt idx="266">
                  <c:v>8</c:v>
                </c:pt>
                <c:pt idx="267">
                  <c:v>8</c:v>
                </c:pt>
                <c:pt idx="268">
                  <c:v>8</c:v>
                </c:pt>
                <c:pt idx="269">
                  <c:v>8</c:v>
                </c:pt>
                <c:pt idx="270">
                  <c:v>8</c:v>
                </c:pt>
                <c:pt idx="271">
                  <c:v>8</c:v>
                </c:pt>
                <c:pt idx="272">
                  <c:v>8</c:v>
                </c:pt>
                <c:pt idx="273">
                  <c:v>8</c:v>
                </c:pt>
                <c:pt idx="274">
                  <c:v>8</c:v>
                </c:pt>
                <c:pt idx="275">
                  <c:v>8</c:v>
                </c:pt>
                <c:pt idx="276">
                  <c:v>8</c:v>
                </c:pt>
                <c:pt idx="277">
                  <c:v>8</c:v>
                </c:pt>
                <c:pt idx="278">
                  <c:v>8</c:v>
                </c:pt>
                <c:pt idx="279">
                  <c:v>8</c:v>
                </c:pt>
                <c:pt idx="280">
                  <c:v>8</c:v>
                </c:pt>
                <c:pt idx="281">
                  <c:v>8</c:v>
                </c:pt>
                <c:pt idx="282">
                  <c:v>8</c:v>
                </c:pt>
                <c:pt idx="283">
                  <c:v>8</c:v>
                </c:pt>
                <c:pt idx="284">
                  <c:v>8</c:v>
                </c:pt>
                <c:pt idx="285">
                  <c:v>8</c:v>
                </c:pt>
                <c:pt idx="286">
                  <c:v>8</c:v>
                </c:pt>
                <c:pt idx="287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A6B-49AD-9773-8508477C4D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2866943"/>
        <c:axId val="662868383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Data!$A$47</c15:sqref>
                        </c15:formulaRef>
                      </c:ext>
                    </c:extLst>
                    <c:strCache>
                      <c:ptCount val="1"/>
                      <c:pt idx="0">
                        <c:v>A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Data!$B$46:$KC$46</c15:sqref>
                        </c15:formulaRef>
                      </c:ext>
                    </c:extLst>
                    <c:strCache>
                      <c:ptCount val="288"/>
                      <c:pt idx="0">
                        <c:v>17NOV</c:v>
                      </c:pt>
                      <c:pt idx="1">
                        <c:v>18NOV</c:v>
                      </c:pt>
                      <c:pt idx="2">
                        <c:v>19NOV</c:v>
                      </c:pt>
                      <c:pt idx="3">
                        <c:v>20NOV</c:v>
                      </c:pt>
                      <c:pt idx="4">
                        <c:v>21NOV</c:v>
                      </c:pt>
                      <c:pt idx="5">
                        <c:v>22NOV</c:v>
                      </c:pt>
                      <c:pt idx="6">
                        <c:v>23NOV</c:v>
                      </c:pt>
                      <c:pt idx="7">
                        <c:v>24NOV</c:v>
                      </c:pt>
                      <c:pt idx="8">
                        <c:v>25NOV</c:v>
                      </c:pt>
                      <c:pt idx="9">
                        <c:v>26NOV</c:v>
                      </c:pt>
                      <c:pt idx="10">
                        <c:v>27NOV</c:v>
                      </c:pt>
                      <c:pt idx="11">
                        <c:v>28NOV</c:v>
                      </c:pt>
                      <c:pt idx="12">
                        <c:v>29NOV</c:v>
                      </c:pt>
                      <c:pt idx="13">
                        <c:v>30NOV</c:v>
                      </c:pt>
                      <c:pt idx="14">
                        <c:v>01DEC</c:v>
                      </c:pt>
                      <c:pt idx="15">
                        <c:v>02DEC</c:v>
                      </c:pt>
                      <c:pt idx="16">
                        <c:v>03DEC</c:v>
                      </c:pt>
                      <c:pt idx="17">
                        <c:v>04DEC</c:v>
                      </c:pt>
                      <c:pt idx="18">
                        <c:v>05DEC</c:v>
                      </c:pt>
                      <c:pt idx="19">
                        <c:v>06DEC</c:v>
                      </c:pt>
                      <c:pt idx="20">
                        <c:v>07DEC</c:v>
                      </c:pt>
                      <c:pt idx="21">
                        <c:v>08DEC</c:v>
                      </c:pt>
                      <c:pt idx="22">
                        <c:v>09DEC</c:v>
                      </c:pt>
                      <c:pt idx="23">
                        <c:v>10DEC</c:v>
                      </c:pt>
                      <c:pt idx="24">
                        <c:v>11DEC</c:v>
                      </c:pt>
                      <c:pt idx="25">
                        <c:v>12DEC</c:v>
                      </c:pt>
                      <c:pt idx="26">
                        <c:v>13DEC</c:v>
                      </c:pt>
                      <c:pt idx="27">
                        <c:v>14DEC</c:v>
                      </c:pt>
                      <c:pt idx="28">
                        <c:v>15DEC</c:v>
                      </c:pt>
                      <c:pt idx="29">
                        <c:v>16DEC</c:v>
                      </c:pt>
                      <c:pt idx="30">
                        <c:v>17DEC</c:v>
                      </c:pt>
                      <c:pt idx="31">
                        <c:v>18DEC</c:v>
                      </c:pt>
                      <c:pt idx="32">
                        <c:v>19DEC</c:v>
                      </c:pt>
                      <c:pt idx="33">
                        <c:v>20DEC</c:v>
                      </c:pt>
                      <c:pt idx="34">
                        <c:v>21DEC</c:v>
                      </c:pt>
                      <c:pt idx="35">
                        <c:v>22DEC</c:v>
                      </c:pt>
                      <c:pt idx="36">
                        <c:v>23DEC</c:v>
                      </c:pt>
                      <c:pt idx="37">
                        <c:v>24DEC</c:v>
                      </c:pt>
                      <c:pt idx="38">
                        <c:v>25DEC</c:v>
                      </c:pt>
                      <c:pt idx="39">
                        <c:v>26DEC</c:v>
                      </c:pt>
                      <c:pt idx="40">
                        <c:v>27DEC</c:v>
                      </c:pt>
                      <c:pt idx="41">
                        <c:v>28DEC</c:v>
                      </c:pt>
                      <c:pt idx="42">
                        <c:v>29DEC</c:v>
                      </c:pt>
                      <c:pt idx="43">
                        <c:v>30DEC</c:v>
                      </c:pt>
                      <c:pt idx="44">
                        <c:v>31DEC</c:v>
                      </c:pt>
                      <c:pt idx="45">
                        <c:v>01JAN</c:v>
                      </c:pt>
                      <c:pt idx="46">
                        <c:v>02JAN</c:v>
                      </c:pt>
                      <c:pt idx="47">
                        <c:v>03JAN</c:v>
                      </c:pt>
                      <c:pt idx="48">
                        <c:v>04JAN</c:v>
                      </c:pt>
                      <c:pt idx="49">
                        <c:v>05JAN</c:v>
                      </c:pt>
                      <c:pt idx="50">
                        <c:v>06JAN</c:v>
                      </c:pt>
                      <c:pt idx="51">
                        <c:v>07JAN</c:v>
                      </c:pt>
                      <c:pt idx="52">
                        <c:v>08JAN</c:v>
                      </c:pt>
                      <c:pt idx="53">
                        <c:v>09JAN</c:v>
                      </c:pt>
                      <c:pt idx="54">
                        <c:v>10JAN</c:v>
                      </c:pt>
                      <c:pt idx="55">
                        <c:v>11JAN</c:v>
                      </c:pt>
                      <c:pt idx="56">
                        <c:v>12JAN</c:v>
                      </c:pt>
                      <c:pt idx="57">
                        <c:v>13JAN</c:v>
                      </c:pt>
                      <c:pt idx="58">
                        <c:v>14JAN</c:v>
                      </c:pt>
                      <c:pt idx="59">
                        <c:v>15JAN</c:v>
                      </c:pt>
                      <c:pt idx="60">
                        <c:v>16JAN</c:v>
                      </c:pt>
                      <c:pt idx="61">
                        <c:v>17JAN</c:v>
                      </c:pt>
                      <c:pt idx="62">
                        <c:v>18JAN</c:v>
                      </c:pt>
                      <c:pt idx="63">
                        <c:v>19JAN</c:v>
                      </c:pt>
                      <c:pt idx="64">
                        <c:v>20JAN</c:v>
                      </c:pt>
                      <c:pt idx="65">
                        <c:v>21JAN</c:v>
                      </c:pt>
                      <c:pt idx="66">
                        <c:v>22JAN</c:v>
                      </c:pt>
                      <c:pt idx="67">
                        <c:v>23JAN</c:v>
                      </c:pt>
                      <c:pt idx="68">
                        <c:v>24JAN</c:v>
                      </c:pt>
                      <c:pt idx="69">
                        <c:v>25JAN</c:v>
                      </c:pt>
                      <c:pt idx="70">
                        <c:v>26JAN</c:v>
                      </c:pt>
                      <c:pt idx="71">
                        <c:v>27JAN</c:v>
                      </c:pt>
                      <c:pt idx="72">
                        <c:v>28JAN</c:v>
                      </c:pt>
                      <c:pt idx="73">
                        <c:v>29JAN</c:v>
                      </c:pt>
                      <c:pt idx="74">
                        <c:v>30JAN</c:v>
                      </c:pt>
                      <c:pt idx="75">
                        <c:v>31JAN</c:v>
                      </c:pt>
                      <c:pt idx="76">
                        <c:v>01FEB</c:v>
                      </c:pt>
                      <c:pt idx="77">
                        <c:v>02FEB</c:v>
                      </c:pt>
                      <c:pt idx="78">
                        <c:v>03FEB</c:v>
                      </c:pt>
                      <c:pt idx="79">
                        <c:v>04FEB</c:v>
                      </c:pt>
                      <c:pt idx="80">
                        <c:v>05FEB</c:v>
                      </c:pt>
                      <c:pt idx="81">
                        <c:v>06FEB</c:v>
                      </c:pt>
                      <c:pt idx="82">
                        <c:v>07FEB</c:v>
                      </c:pt>
                      <c:pt idx="83">
                        <c:v>08FEB</c:v>
                      </c:pt>
                      <c:pt idx="84">
                        <c:v>09FEB</c:v>
                      </c:pt>
                      <c:pt idx="85">
                        <c:v>10FEB</c:v>
                      </c:pt>
                      <c:pt idx="86">
                        <c:v>11FEB</c:v>
                      </c:pt>
                      <c:pt idx="87">
                        <c:v>12FEB</c:v>
                      </c:pt>
                      <c:pt idx="88">
                        <c:v>13FEB</c:v>
                      </c:pt>
                      <c:pt idx="89">
                        <c:v>14FEB</c:v>
                      </c:pt>
                      <c:pt idx="90">
                        <c:v>15FEB</c:v>
                      </c:pt>
                      <c:pt idx="91">
                        <c:v>16FEB</c:v>
                      </c:pt>
                      <c:pt idx="92">
                        <c:v>17FEB</c:v>
                      </c:pt>
                      <c:pt idx="93">
                        <c:v>18FEB</c:v>
                      </c:pt>
                      <c:pt idx="94">
                        <c:v>19FEB</c:v>
                      </c:pt>
                      <c:pt idx="95">
                        <c:v>20FEB</c:v>
                      </c:pt>
                      <c:pt idx="96">
                        <c:v>21FEB</c:v>
                      </c:pt>
                      <c:pt idx="97">
                        <c:v>22FEB</c:v>
                      </c:pt>
                      <c:pt idx="98">
                        <c:v>23FEB</c:v>
                      </c:pt>
                      <c:pt idx="99">
                        <c:v>24FEB</c:v>
                      </c:pt>
                      <c:pt idx="100">
                        <c:v>25FEB</c:v>
                      </c:pt>
                      <c:pt idx="101">
                        <c:v>26FEB</c:v>
                      </c:pt>
                      <c:pt idx="102">
                        <c:v>27FEB</c:v>
                      </c:pt>
                      <c:pt idx="103">
                        <c:v>28FEB</c:v>
                      </c:pt>
                      <c:pt idx="104">
                        <c:v>01MAR</c:v>
                      </c:pt>
                      <c:pt idx="105">
                        <c:v>02MAR</c:v>
                      </c:pt>
                      <c:pt idx="106">
                        <c:v>03MAR</c:v>
                      </c:pt>
                      <c:pt idx="107">
                        <c:v>04MAR</c:v>
                      </c:pt>
                      <c:pt idx="108">
                        <c:v>05MAR</c:v>
                      </c:pt>
                      <c:pt idx="109">
                        <c:v>06MAR</c:v>
                      </c:pt>
                      <c:pt idx="110">
                        <c:v>07MAR</c:v>
                      </c:pt>
                      <c:pt idx="111">
                        <c:v>08MAR</c:v>
                      </c:pt>
                      <c:pt idx="112">
                        <c:v>09MAR</c:v>
                      </c:pt>
                      <c:pt idx="113">
                        <c:v>10MAR</c:v>
                      </c:pt>
                      <c:pt idx="114">
                        <c:v>11MAR</c:v>
                      </c:pt>
                      <c:pt idx="115">
                        <c:v>12MAR</c:v>
                      </c:pt>
                      <c:pt idx="116">
                        <c:v>13MAR</c:v>
                      </c:pt>
                      <c:pt idx="117">
                        <c:v>14MAR</c:v>
                      </c:pt>
                      <c:pt idx="118">
                        <c:v>15MAR</c:v>
                      </c:pt>
                      <c:pt idx="119">
                        <c:v>16MAR</c:v>
                      </c:pt>
                      <c:pt idx="120">
                        <c:v>17MAR</c:v>
                      </c:pt>
                      <c:pt idx="121">
                        <c:v>18MAR</c:v>
                      </c:pt>
                      <c:pt idx="122">
                        <c:v>19MAR</c:v>
                      </c:pt>
                      <c:pt idx="123">
                        <c:v>20MAR</c:v>
                      </c:pt>
                      <c:pt idx="124">
                        <c:v>21MAR</c:v>
                      </c:pt>
                      <c:pt idx="125">
                        <c:v>22MAR</c:v>
                      </c:pt>
                      <c:pt idx="126">
                        <c:v>23MAR</c:v>
                      </c:pt>
                      <c:pt idx="127">
                        <c:v>24MAR</c:v>
                      </c:pt>
                      <c:pt idx="128">
                        <c:v>25MAR</c:v>
                      </c:pt>
                      <c:pt idx="129">
                        <c:v>26MAR</c:v>
                      </c:pt>
                      <c:pt idx="130">
                        <c:v>27MAR</c:v>
                      </c:pt>
                      <c:pt idx="131">
                        <c:v>28MAR</c:v>
                      </c:pt>
                      <c:pt idx="132">
                        <c:v>29MAR</c:v>
                      </c:pt>
                      <c:pt idx="133">
                        <c:v>30MAR</c:v>
                      </c:pt>
                      <c:pt idx="134">
                        <c:v>31MAR</c:v>
                      </c:pt>
                      <c:pt idx="135">
                        <c:v>01APR</c:v>
                      </c:pt>
                      <c:pt idx="136">
                        <c:v>02APR</c:v>
                      </c:pt>
                      <c:pt idx="137">
                        <c:v>03APR</c:v>
                      </c:pt>
                      <c:pt idx="138">
                        <c:v>04APR</c:v>
                      </c:pt>
                      <c:pt idx="139">
                        <c:v>05APR</c:v>
                      </c:pt>
                      <c:pt idx="140">
                        <c:v>06APR</c:v>
                      </c:pt>
                      <c:pt idx="141">
                        <c:v>07APR</c:v>
                      </c:pt>
                      <c:pt idx="142">
                        <c:v>08APR</c:v>
                      </c:pt>
                      <c:pt idx="143">
                        <c:v>09APR</c:v>
                      </c:pt>
                      <c:pt idx="144">
                        <c:v>10APR</c:v>
                      </c:pt>
                      <c:pt idx="145">
                        <c:v>11APR</c:v>
                      </c:pt>
                      <c:pt idx="146">
                        <c:v>12APR</c:v>
                      </c:pt>
                      <c:pt idx="147">
                        <c:v>13APR</c:v>
                      </c:pt>
                      <c:pt idx="148">
                        <c:v>14APR</c:v>
                      </c:pt>
                      <c:pt idx="149">
                        <c:v>15APR</c:v>
                      </c:pt>
                      <c:pt idx="150">
                        <c:v>16APR</c:v>
                      </c:pt>
                      <c:pt idx="151">
                        <c:v>17APR</c:v>
                      </c:pt>
                      <c:pt idx="152">
                        <c:v>18APR</c:v>
                      </c:pt>
                      <c:pt idx="153">
                        <c:v>19APR</c:v>
                      </c:pt>
                      <c:pt idx="154">
                        <c:v>20APR</c:v>
                      </c:pt>
                      <c:pt idx="155">
                        <c:v>21APR</c:v>
                      </c:pt>
                      <c:pt idx="156">
                        <c:v>22APR</c:v>
                      </c:pt>
                      <c:pt idx="157">
                        <c:v>23APR</c:v>
                      </c:pt>
                      <c:pt idx="158">
                        <c:v>24APR</c:v>
                      </c:pt>
                      <c:pt idx="159">
                        <c:v>25APR</c:v>
                      </c:pt>
                      <c:pt idx="160">
                        <c:v>26APR</c:v>
                      </c:pt>
                      <c:pt idx="161">
                        <c:v>27APR</c:v>
                      </c:pt>
                      <c:pt idx="162">
                        <c:v>28APR</c:v>
                      </c:pt>
                      <c:pt idx="163">
                        <c:v>29APR</c:v>
                      </c:pt>
                      <c:pt idx="164">
                        <c:v>30APR</c:v>
                      </c:pt>
                      <c:pt idx="165">
                        <c:v>01MAY</c:v>
                      </c:pt>
                      <c:pt idx="166">
                        <c:v>02MAY</c:v>
                      </c:pt>
                      <c:pt idx="167">
                        <c:v>03MAY</c:v>
                      </c:pt>
                      <c:pt idx="168">
                        <c:v>04MAY</c:v>
                      </c:pt>
                      <c:pt idx="169">
                        <c:v>05MAY</c:v>
                      </c:pt>
                      <c:pt idx="170">
                        <c:v>06MAY</c:v>
                      </c:pt>
                      <c:pt idx="171">
                        <c:v>07MAY</c:v>
                      </c:pt>
                      <c:pt idx="172">
                        <c:v>08MAY</c:v>
                      </c:pt>
                      <c:pt idx="173">
                        <c:v>09MAY</c:v>
                      </c:pt>
                      <c:pt idx="174">
                        <c:v>10MAY</c:v>
                      </c:pt>
                      <c:pt idx="175">
                        <c:v>11MAY</c:v>
                      </c:pt>
                      <c:pt idx="176">
                        <c:v>12MAY</c:v>
                      </c:pt>
                      <c:pt idx="177">
                        <c:v>13MAY</c:v>
                      </c:pt>
                      <c:pt idx="178">
                        <c:v>14MAY</c:v>
                      </c:pt>
                      <c:pt idx="179">
                        <c:v>15MAY</c:v>
                      </c:pt>
                      <c:pt idx="180">
                        <c:v>16MAY</c:v>
                      </c:pt>
                      <c:pt idx="181">
                        <c:v>17MAY</c:v>
                      </c:pt>
                      <c:pt idx="182">
                        <c:v>18MAY</c:v>
                      </c:pt>
                      <c:pt idx="183">
                        <c:v>19MAY</c:v>
                      </c:pt>
                      <c:pt idx="184">
                        <c:v>20MAY</c:v>
                      </c:pt>
                      <c:pt idx="185">
                        <c:v>21MAY</c:v>
                      </c:pt>
                      <c:pt idx="186">
                        <c:v>22MAY</c:v>
                      </c:pt>
                      <c:pt idx="187">
                        <c:v>23MAY</c:v>
                      </c:pt>
                      <c:pt idx="188">
                        <c:v>24MAY</c:v>
                      </c:pt>
                      <c:pt idx="189">
                        <c:v>25MAY</c:v>
                      </c:pt>
                      <c:pt idx="190">
                        <c:v>26MAY</c:v>
                      </c:pt>
                      <c:pt idx="191">
                        <c:v>27MAY</c:v>
                      </c:pt>
                      <c:pt idx="192">
                        <c:v>28MAY</c:v>
                      </c:pt>
                      <c:pt idx="193">
                        <c:v>29MAY</c:v>
                      </c:pt>
                      <c:pt idx="194">
                        <c:v>30MAY</c:v>
                      </c:pt>
                      <c:pt idx="195">
                        <c:v>31MAY</c:v>
                      </c:pt>
                      <c:pt idx="196">
                        <c:v>01JUN</c:v>
                      </c:pt>
                      <c:pt idx="197">
                        <c:v>02JUN</c:v>
                      </c:pt>
                      <c:pt idx="198">
                        <c:v>03JUN</c:v>
                      </c:pt>
                      <c:pt idx="199">
                        <c:v>04JUN</c:v>
                      </c:pt>
                      <c:pt idx="200">
                        <c:v>05JUN</c:v>
                      </c:pt>
                      <c:pt idx="201">
                        <c:v>06JUN</c:v>
                      </c:pt>
                      <c:pt idx="202">
                        <c:v>07JUN</c:v>
                      </c:pt>
                      <c:pt idx="203">
                        <c:v>08JUN</c:v>
                      </c:pt>
                      <c:pt idx="204">
                        <c:v>09JUN</c:v>
                      </c:pt>
                      <c:pt idx="205">
                        <c:v>10JUN</c:v>
                      </c:pt>
                      <c:pt idx="206">
                        <c:v>11JUN</c:v>
                      </c:pt>
                      <c:pt idx="207">
                        <c:v>12JUN</c:v>
                      </c:pt>
                      <c:pt idx="208">
                        <c:v>13JUN</c:v>
                      </c:pt>
                      <c:pt idx="209">
                        <c:v>14JUN</c:v>
                      </c:pt>
                      <c:pt idx="210">
                        <c:v>15JUN</c:v>
                      </c:pt>
                      <c:pt idx="211">
                        <c:v>16JUN</c:v>
                      </c:pt>
                      <c:pt idx="212">
                        <c:v>17JUN</c:v>
                      </c:pt>
                      <c:pt idx="213">
                        <c:v>18JUN</c:v>
                      </c:pt>
                      <c:pt idx="214">
                        <c:v>19JUN</c:v>
                      </c:pt>
                      <c:pt idx="215">
                        <c:v>20JUN</c:v>
                      </c:pt>
                      <c:pt idx="216">
                        <c:v>21JUN</c:v>
                      </c:pt>
                      <c:pt idx="217">
                        <c:v>22JUN</c:v>
                      </c:pt>
                      <c:pt idx="218">
                        <c:v>23JUN</c:v>
                      </c:pt>
                      <c:pt idx="219">
                        <c:v>24JUN</c:v>
                      </c:pt>
                      <c:pt idx="220">
                        <c:v>25JUN</c:v>
                      </c:pt>
                      <c:pt idx="221">
                        <c:v>26JUN</c:v>
                      </c:pt>
                      <c:pt idx="222">
                        <c:v>27JUN</c:v>
                      </c:pt>
                      <c:pt idx="223">
                        <c:v>28JUN</c:v>
                      </c:pt>
                      <c:pt idx="224">
                        <c:v>29JUN</c:v>
                      </c:pt>
                      <c:pt idx="225">
                        <c:v>30JUN</c:v>
                      </c:pt>
                      <c:pt idx="226">
                        <c:v>01JUL</c:v>
                      </c:pt>
                      <c:pt idx="227">
                        <c:v>02JUL</c:v>
                      </c:pt>
                      <c:pt idx="228">
                        <c:v>03JUL</c:v>
                      </c:pt>
                      <c:pt idx="229">
                        <c:v>04JUL</c:v>
                      </c:pt>
                      <c:pt idx="230">
                        <c:v>05JUL</c:v>
                      </c:pt>
                      <c:pt idx="231">
                        <c:v>06JUL</c:v>
                      </c:pt>
                      <c:pt idx="232">
                        <c:v>07JUL</c:v>
                      </c:pt>
                      <c:pt idx="233">
                        <c:v>08JUL</c:v>
                      </c:pt>
                      <c:pt idx="234">
                        <c:v>09JUL</c:v>
                      </c:pt>
                      <c:pt idx="235">
                        <c:v>10JUL</c:v>
                      </c:pt>
                      <c:pt idx="236">
                        <c:v>11JUL</c:v>
                      </c:pt>
                      <c:pt idx="237">
                        <c:v>12JUL</c:v>
                      </c:pt>
                      <c:pt idx="238">
                        <c:v>13JUL</c:v>
                      </c:pt>
                      <c:pt idx="239">
                        <c:v>14JUL</c:v>
                      </c:pt>
                      <c:pt idx="240">
                        <c:v>15JUL</c:v>
                      </c:pt>
                      <c:pt idx="241">
                        <c:v>16JUL</c:v>
                      </c:pt>
                      <c:pt idx="242">
                        <c:v>17JUL</c:v>
                      </c:pt>
                      <c:pt idx="243">
                        <c:v>18JUL</c:v>
                      </c:pt>
                      <c:pt idx="244">
                        <c:v>19JUL</c:v>
                      </c:pt>
                      <c:pt idx="245">
                        <c:v>20JUL</c:v>
                      </c:pt>
                      <c:pt idx="246">
                        <c:v>21JUL</c:v>
                      </c:pt>
                      <c:pt idx="247">
                        <c:v>22JUL</c:v>
                      </c:pt>
                      <c:pt idx="248">
                        <c:v>23JUL</c:v>
                      </c:pt>
                      <c:pt idx="249">
                        <c:v>24JUL</c:v>
                      </c:pt>
                      <c:pt idx="250">
                        <c:v>25JUL</c:v>
                      </c:pt>
                      <c:pt idx="251">
                        <c:v>26JUL</c:v>
                      </c:pt>
                      <c:pt idx="252">
                        <c:v>27JUL</c:v>
                      </c:pt>
                      <c:pt idx="253">
                        <c:v>28JUL</c:v>
                      </c:pt>
                      <c:pt idx="254">
                        <c:v>29JUL</c:v>
                      </c:pt>
                      <c:pt idx="255">
                        <c:v>30JUL</c:v>
                      </c:pt>
                      <c:pt idx="256">
                        <c:v>31JUL</c:v>
                      </c:pt>
                      <c:pt idx="257">
                        <c:v>01AUG</c:v>
                      </c:pt>
                      <c:pt idx="258">
                        <c:v>02AUG</c:v>
                      </c:pt>
                      <c:pt idx="259">
                        <c:v>03AUG</c:v>
                      </c:pt>
                      <c:pt idx="260">
                        <c:v>04AUG</c:v>
                      </c:pt>
                      <c:pt idx="261">
                        <c:v>05AUG</c:v>
                      </c:pt>
                      <c:pt idx="262">
                        <c:v>06AUG</c:v>
                      </c:pt>
                      <c:pt idx="263">
                        <c:v>07AUG</c:v>
                      </c:pt>
                      <c:pt idx="264">
                        <c:v>08AUG</c:v>
                      </c:pt>
                      <c:pt idx="265">
                        <c:v>09AUG</c:v>
                      </c:pt>
                      <c:pt idx="266">
                        <c:v>10AUG</c:v>
                      </c:pt>
                      <c:pt idx="267">
                        <c:v>11AUG</c:v>
                      </c:pt>
                      <c:pt idx="268">
                        <c:v>12AUG</c:v>
                      </c:pt>
                      <c:pt idx="269">
                        <c:v>13AUG</c:v>
                      </c:pt>
                      <c:pt idx="270">
                        <c:v>14AUG</c:v>
                      </c:pt>
                      <c:pt idx="271">
                        <c:v>15AUG</c:v>
                      </c:pt>
                      <c:pt idx="272">
                        <c:v>16AUG</c:v>
                      </c:pt>
                      <c:pt idx="273">
                        <c:v>17AUG</c:v>
                      </c:pt>
                      <c:pt idx="274">
                        <c:v>18AUG</c:v>
                      </c:pt>
                      <c:pt idx="275">
                        <c:v>19AUG</c:v>
                      </c:pt>
                      <c:pt idx="276">
                        <c:v>20AUG</c:v>
                      </c:pt>
                      <c:pt idx="277">
                        <c:v>21AUG</c:v>
                      </c:pt>
                      <c:pt idx="278">
                        <c:v>22AUG</c:v>
                      </c:pt>
                      <c:pt idx="279">
                        <c:v>23AUG</c:v>
                      </c:pt>
                      <c:pt idx="280">
                        <c:v>24AUG</c:v>
                      </c:pt>
                      <c:pt idx="281">
                        <c:v>25AUG</c:v>
                      </c:pt>
                      <c:pt idx="282">
                        <c:v>26AUG</c:v>
                      </c:pt>
                      <c:pt idx="283">
                        <c:v>27AUG</c:v>
                      </c:pt>
                      <c:pt idx="284">
                        <c:v>28AUG</c:v>
                      </c:pt>
                      <c:pt idx="285">
                        <c:v>29AUG</c:v>
                      </c:pt>
                      <c:pt idx="286">
                        <c:v>30AUG</c:v>
                      </c:pt>
                      <c:pt idx="287">
                        <c:v>31AUG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Data!$B$47:$KC$47</c15:sqref>
                        </c15:formulaRef>
                      </c:ext>
                    </c:extLst>
                    <c:numCache>
                      <c:formatCode>0</c:formatCode>
                      <c:ptCount val="28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FA6B-49AD-9773-8508477C4DB4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Data!$A$52</c15:sqref>
                        </c15:formulaRef>
                      </c:ext>
                    </c:extLst>
                    <c:strCache>
                      <c:ptCount val="1"/>
                      <c:pt idx="0">
                        <c:v>F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Data!$B$46:$KC$46</c15:sqref>
                        </c15:formulaRef>
                      </c:ext>
                    </c:extLst>
                    <c:strCache>
                      <c:ptCount val="288"/>
                      <c:pt idx="0">
                        <c:v>17NOV</c:v>
                      </c:pt>
                      <c:pt idx="1">
                        <c:v>18NOV</c:v>
                      </c:pt>
                      <c:pt idx="2">
                        <c:v>19NOV</c:v>
                      </c:pt>
                      <c:pt idx="3">
                        <c:v>20NOV</c:v>
                      </c:pt>
                      <c:pt idx="4">
                        <c:v>21NOV</c:v>
                      </c:pt>
                      <c:pt idx="5">
                        <c:v>22NOV</c:v>
                      </c:pt>
                      <c:pt idx="6">
                        <c:v>23NOV</c:v>
                      </c:pt>
                      <c:pt idx="7">
                        <c:v>24NOV</c:v>
                      </c:pt>
                      <c:pt idx="8">
                        <c:v>25NOV</c:v>
                      </c:pt>
                      <c:pt idx="9">
                        <c:v>26NOV</c:v>
                      </c:pt>
                      <c:pt idx="10">
                        <c:v>27NOV</c:v>
                      </c:pt>
                      <c:pt idx="11">
                        <c:v>28NOV</c:v>
                      </c:pt>
                      <c:pt idx="12">
                        <c:v>29NOV</c:v>
                      </c:pt>
                      <c:pt idx="13">
                        <c:v>30NOV</c:v>
                      </c:pt>
                      <c:pt idx="14">
                        <c:v>01DEC</c:v>
                      </c:pt>
                      <c:pt idx="15">
                        <c:v>02DEC</c:v>
                      </c:pt>
                      <c:pt idx="16">
                        <c:v>03DEC</c:v>
                      </c:pt>
                      <c:pt idx="17">
                        <c:v>04DEC</c:v>
                      </c:pt>
                      <c:pt idx="18">
                        <c:v>05DEC</c:v>
                      </c:pt>
                      <c:pt idx="19">
                        <c:v>06DEC</c:v>
                      </c:pt>
                      <c:pt idx="20">
                        <c:v>07DEC</c:v>
                      </c:pt>
                      <c:pt idx="21">
                        <c:v>08DEC</c:v>
                      </c:pt>
                      <c:pt idx="22">
                        <c:v>09DEC</c:v>
                      </c:pt>
                      <c:pt idx="23">
                        <c:v>10DEC</c:v>
                      </c:pt>
                      <c:pt idx="24">
                        <c:v>11DEC</c:v>
                      </c:pt>
                      <c:pt idx="25">
                        <c:v>12DEC</c:v>
                      </c:pt>
                      <c:pt idx="26">
                        <c:v>13DEC</c:v>
                      </c:pt>
                      <c:pt idx="27">
                        <c:v>14DEC</c:v>
                      </c:pt>
                      <c:pt idx="28">
                        <c:v>15DEC</c:v>
                      </c:pt>
                      <c:pt idx="29">
                        <c:v>16DEC</c:v>
                      </c:pt>
                      <c:pt idx="30">
                        <c:v>17DEC</c:v>
                      </c:pt>
                      <c:pt idx="31">
                        <c:v>18DEC</c:v>
                      </c:pt>
                      <c:pt idx="32">
                        <c:v>19DEC</c:v>
                      </c:pt>
                      <c:pt idx="33">
                        <c:v>20DEC</c:v>
                      </c:pt>
                      <c:pt idx="34">
                        <c:v>21DEC</c:v>
                      </c:pt>
                      <c:pt idx="35">
                        <c:v>22DEC</c:v>
                      </c:pt>
                      <c:pt idx="36">
                        <c:v>23DEC</c:v>
                      </c:pt>
                      <c:pt idx="37">
                        <c:v>24DEC</c:v>
                      </c:pt>
                      <c:pt idx="38">
                        <c:v>25DEC</c:v>
                      </c:pt>
                      <c:pt idx="39">
                        <c:v>26DEC</c:v>
                      </c:pt>
                      <c:pt idx="40">
                        <c:v>27DEC</c:v>
                      </c:pt>
                      <c:pt idx="41">
                        <c:v>28DEC</c:v>
                      </c:pt>
                      <c:pt idx="42">
                        <c:v>29DEC</c:v>
                      </c:pt>
                      <c:pt idx="43">
                        <c:v>30DEC</c:v>
                      </c:pt>
                      <c:pt idx="44">
                        <c:v>31DEC</c:v>
                      </c:pt>
                      <c:pt idx="45">
                        <c:v>01JAN</c:v>
                      </c:pt>
                      <c:pt idx="46">
                        <c:v>02JAN</c:v>
                      </c:pt>
                      <c:pt idx="47">
                        <c:v>03JAN</c:v>
                      </c:pt>
                      <c:pt idx="48">
                        <c:v>04JAN</c:v>
                      </c:pt>
                      <c:pt idx="49">
                        <c:v>05JAN</c:v>
                      </c:pt>
                      <c:pt idx="50">
                        <c:v>06JAN</c:v>
                      </c:pt>
                      <c:pt idx="51">
                        <c:v>07JAN</c:v>
                      </c:pt>
                      <c:pt idx="52">
                        <c:v>08JAN</c:v>
                      </c:pt>
                      <c:pt idx="53">
                        <c:v>09JAN</c:v>
                      </c:pt>
                      <c:pt idx="54">
                        <c:v>10JAN</c:v>
                      </c:pt>
                      <c:pt idx="55">
                        <c:v>11JAN</c:v>
                      </c:pt>
                      <c:pt idx="56">
                        <c:v>12JAN</c:v>
                      </c:pt>
                      <c:pt idx="57">
                        <c:v>13JAN</c:v>
                      </c:pt>
                      <c:pt idx="58">
                        <c:v>14JAN</c:v>
                      </c:pt>
                      <c:pt idx="59">
                        <c:v>15JAN</c:v>
                      </c:pt>
                      <c:pt idx="60">
                        <c:v>16JAN</c:v>
                      </c:pt>
                      <c:pt idx="61">
                        <c:v>17JAN</c:v>
                      </c:pt>
                      <c:pt idx="62">
                        <c:v>18JAN</c:v>
                      </c:pt>
                      <c:pt idx="63">
                        <c:v>19JAN</c:v>
                      </c:pt>
                      <c:pt idx="64">
                        <c:v>20JAN</c:v>
                      </c:pt>
                      <c:pt idx="65">
                        <c:v>21JAN</c:v>
                      </c:pt>
                      <c:pt idx="66">
                        <c:v>22JAN</c:v>
                      </c:pt>
                      <c:pt idx="67">
                        <c:v>23JAN</c:v>
                      </c:pt>
                      <c:pt idx="68">
                        <c:v>24JAN</c:v>
                      </c:pt>
                      <c:pt idx="69">
                        <c:v>25JAN</c:v>
                      </c:pt>
                      <c:pt idx="70">
                        <c:v>26JAN</c:v>
                      </c:pt>
                      <c:pt idx="71">
                        <c:v>27JAN</c:v>
                      </c:pt>
                      <c:pt idx="72">
                        <c:v>28JAN</c:v>
                      </c:pt>
                      <c:pt idx="73">
                        <c:v>29JAN</c:v>
                      </c:pt>
                      <c:pt idx="74">
                        <c:v>30JAN</c:v>
                      </c:pt>
                      <c:pt idx="75">
                        <c:v>31JAN</c:v>
                      </c:pt>
                      <c:pt idx="76">
                        <c:v>01FEB</c:v>
                      </c:pt>
                      <c:pt idx="77">
                        <c:v>02FEB</c:v>
                      </c:pt>
                      <c:pt idx="78">
                        <c:v>03FEB</c:v>
                      </c:pt>
                      <c:pt idx="79">
                        <c:v>04FEB</c:v>
                      </c:pt>
                      <c:pt idx="80">
                        <c:v>05FEB</c:v>
                      </c:pt>
                      <c:pt idx="81">
                        <c:v>06FEB</c:v>
                      </c:pt>
                      <c:pt idx="82">
                        <c:v>07FEB</c:v>
                      </c:pt>
                      <c:pt idx="83">
                        <c:v>08FEB</c:v>
                      </c:pt>
                      <c:pt idx="84">
                        <c:v>09FEB</c:v>
                      </c:pt>
                      <c:pt idx="85">
                        <c:v>10FEB</c:v>
                      </c:pt>
                      <c:pt idx="86">
                        <c:v>11FEB</c:v>
                      </c:pt>
                      <c:pt idx="87">
                        <c:v>12FEB</c:v>
                      </c:pt>
                      <c:pt idx="88">
                        <c:v>13FEB</c:v>
                      </c:pt>
                      <c:pt idx="89">
                        <c:v>14FEB</c:v>
                      </c:pt>
                      <c:pt idx="90">
                        <c:v>15FEB</c:v>
                      </c:pt>
                      <c:pt idx="91">
                        <c:v>16FEB</c:v>
                      </c:pt>
                      <c:pt idx="92">
                        <c:v>17FEB</c:v>
                      </c:pt>
                      <c:pt idx="93">
                        <c:v>18FEB</c:v>
                      </c:pt>
                      <c:pt idx="94">
                        <c:v>19FEB</c:v>
                      </c:pt>
                      <c:pt idx="95">
                        <c:v>20FEB</c:v>
                      </c:pt>
                      <c:pt idx="96">
                        <c:v>21FEB</c:v>
                      </c:pt>
                      <c:pt idx="97">
                        <c:v>22FEB</c:v>
                      </c:pt>
                      <c:pt idx="98">
                        <c:v>23FEB</c:v>
                      </c:pt>
                      <c:pt idx="99">
                        <c:v>24FEB</c:v>
                      </c:pt>
                      <c:pt idx="100">
                        <c:v>25FEB</c:v>
                      </c:pt>
                      <c:pt idx="101">
                        <c:v>26FEB</c:v>
                      </c:pt>
                      <c:pt idx="102">
                        <c:v>27FEB</c:v>
                      </c:pt>
                      <c:pt idx="103">
                        <c:v>28FEB</c:v>
                      </c:pt>
                      <c:pt idx="104">
                        <c:v>01MAR</c:v>
                      </c:pt>
                      <c:pt idx="105">
                        <c:v>02MAR</c:v>
                      </c:pt>
                      <c:pt idx="106">
                        <c:v>03MAR</c:v>
                      </c:pt>
                      <c:pt idx="107">
                        <c:v>04MAR</c:v>
                      </c:pt>
                      <c:pt idx="108">
                        <c:v>05MAR</c:v>
                      </c:pt>
                      <c:pt idx="109">
                        <c:v>06MAR</c:v>
                      </c:pt>
                      <c:pt idx="110">
                        <c:v>07MAR</c:v>
                      </c:pt>
                      <c:pt idx="111">
                        <c:v>08MAR</c:v>
                      </c:pt>
                      <c:pt idx="112">
                        <c:v>09MAR</c:v>
                      </c:pt>
                      <c:pt idx="113">
                        <c:v>10MAR</c:v>
                      </c:pt>
                      <c:pt idx="114">
                        <c:v>11MAR</c:v>
                      </c:pt>
                      <c:pt idx="115">
                        <c:v>12MAR</c:v>
                      </c:pt>
                      <c:pt idx="116">
                        <c:v>13MAR</c:v>
                      </c:pt>
                      <c:pt idx="117">
                        <c:v>14MAR</c:v>
                      </c:pt>
                      <c:pt idx="118">
                        <c:v>15MAR</c:v>
                      </c:pt>
                      <c:pt idx="119">
                        <c:v>16MAR</c:v>
                      </c:pt>
                      <c:pt idx="120">
                        <c:v>17MAR</c:v>
                      </c:pt>
                      <c:pt idx="121">
                        <c:v>18MAR</c:v>
                      </c:pt>
                      <c:pt idx="122">
                        <c:v>19MAR</c:v>
                      </c:pt>
                      <c:pt idx="123">
                        <c:v>20MAR</c:v>
                      </c:pt>
                      <c:pt idx="124">
                        <c:v>21MAR</c:v>
                      </c:pt>
                      <c:pt idx="125">
                        <c:v>22MAR</c:v>
                      </c:pt>
                      <c:pt idx="126">
                        <c:v>23MAR</c:v>
                      </c:pt>
                      <c:pt idx="127">
                        <c:v>24MAR</c:v>
                      </c:pt>
                      <c:pt idx="128">
                        <c:v>25MAR</c:v>
                      </c:pt>
                      <c:pt idx="129">
                        <c:v>26MAR</c:v>
                      </c:pt>
                      <c:pt idx="130">
                        <c:v>27MAR</c:v>
                      </c:pt>
                      <c:pt idx="131">
                        <c:v>28MAR</c:v>
                      </c:pt>
                      <c:pt idx="132">
                        <c:v>29MAR</c:v>
                      </c:pt>
                      <c:pt idx="133">
                        <c:v>30MAR</c:v>
                      </c:pt>
                      <c:pt idx="134">
                        <c:v>31MAR</c:v>
                      </c:pt>
                      <c:pt idx="135">
                        <c:v>01APR</c:v>
                      </c:pt>
                      <c:pt idx="136">
                        <c:v>02APR</c:v>
                      </c:pt>
                      <c:pt idx="137">
                        <c:v>03APR</c:v>
                      </c:pt>
                      <c:pt idx="138">
                        <c:v>04APR</c:v>
                      </c:pt>
                      <c:pt idx="139">
                        <c:v>05APR</c:v>
                      </c:pt>
                      <c:pt idx="140">
                        <c:v>06APR</c:v>
                      </c:pt>
                      <c:pt idx="141">
                        <c:v>07APR</c:v>
                      </c:pt>
                      <c:pt idx="142">
                        <c:v>08APR</c:v>
                      </c:pt>
                      <c:pt idx="143">
                        <c:v>09APR</c:v>
                      </c:pt>
                      <c:pt idx="144">
                        <c:v>10APR</c:v>
                      </c:pt>
                      <c:pt idx="145">
                        <c:v>11APR</c:v>
                      </c:pt>
                      <c:pt idx="146">
                        <c:v>12APR</c:v>
                      </c:pt>
                      <c:pt idx="147">
                        <c:v>13APR</c:v>
                      </c:pt>
                      <c:pt idx="148">
                        <c:v>14APR</c:v>
                      </c:pt>
                      <c:pt idx="149">
                        <c:v>15APR</c:v>
                      </c:pt>
                      <c:pt idx="150">
                        <c:v>16APR</c:v>
                      </c:pt>
                      <c:pt idx="151">
                        <c:v>17APR</c:v>
                      </c:pt>
                      <c:pt idx="152">
                        <c:v>18APR</c:v>
                      </c:pt>
                      <c:pt idx="153">
                        <c:v>19APR</c:v>
                      </c:pt>
                      <c:pt idx="154">
                        <c:v>20APR</c:v>
                      </c:pt>
                      <c:pt idx="155">
                        <c:v>21APR</c:v>
                      </c:pt>
                      <c:pt idx="156">
                        <c:v>22APR</c:v>
                      </c:pt>
                      <c:pt idx="157">
                        <c:v>23APR</c:v>
                      </c:pt>
                      <c:pt idx="158">
                        <c:v>24APR</c:v>
                      </c:pt>
                      <c:pt idx="159">
                        <c:v>25APR</c:v>
                      </c:pt>
                      <c:pt idx="160">
                        <c:v>26APR</c:v>
                      </c:pt>
                      <c:pt idx="161">
                        <c:v>27APR</c:v>
                      </c:pt>
                      <c:pt idx="162">
                        <c:v>28APR</c:v>
                      </c:pt>
                      <c:pt idx="163">
                        <c:v>29APR</c:v>
                      </c:pt>
                      <c:pt idx="164">
                        <c:v>30APR</c:v>
                      </c:pt>
                      <c:pt idx="165">
                        <c:v>01MAY</c:v>
                      </c:pt>
                      <c:pt idx="166">
                        <c:v>02MAY</c:v>
                      </c:pt>
                      <c:pt idx="167">
                        <c:v>03MAY</c:v>
                      </c:pt>
                      <c:pt idx="168">
                        <c:v>04MAY</c:v>
                      </c:pt>
                      <c:pt idx="169">
                        <c:v>05MAY</c:v>
                      </c:pt>
                      <c:pt idx="170">
                        <c:v>06MAY</c:v>
                      </c:pt>
                      <c:pt idx="171">
                        <c:v>07MAY</c:v>
                      </c:pt>
                      <c:pt idx="172">
                        <c:v>08MAY</c:v>
                      </c:pt>
                      <c:pt idx="173">
                        <c:v>09MAY</c:v>
                      </c:pt>
                      <c:pt idx="174">
                        <c:v>10MAY</c:v>
                      </c:pt>
                      <c:pt idx="175">
                        <c:v>11MAY</c:v>
                      </c:pt>
                      <c:pt idx="176">
                        <c:v>12MAY</c:v>
                      </c:pt>
                      <c:pt idx="177">
                        <c:v>13MAY</c:v>
                      </c:pt>
                      <c:pt idx="178">
                        <c:v>14MAY</c:v>
                      </c:pt>
                      <c:pt idx="179">
                        <c:v>15MAY</c:v>
                      </c:pt>
                      <c:pt idx="180">
                        <c:v>16MAY</c:v>
                      </c:pt>
                      <c:pt idx="181">
                        <c:v>17MAY</c:v>
                      </c:pt>
                      <c:pt idx="182">
                        <c:v>18MAY</c:v>
                      </c:pt>
                      <c:pt idx="183">
                        <c:v>19MAY</c:v>
                      </c:pt>
                      <c:pt idx="184">
                        <c:v>20MAY</c:v>
                      </c:pt>
                      <c:pt idx="185">
                        <c:v>21MAY</c:v>
                      </c:pt>
                      <c:pt idx="186">
                        <c:v>22MAY</c:v>
                      </c:pt>
                      <c:pt idx="187">
                        <c:v>23MAY</c:v>
                      </c:pt>
                      <c:pt idx="188">
                        <c:v>24MAY</c:v>
                      </c:pt>
                      <c:pt idx="189">
                        <c:v>25MAY</c:v>
                      </c:pt>
                      <c:pt idx="190">
                        <c:v>26MAY</c:v>
                      </c:pt>
                      <c:pt idx="191">
                        <c:v>27MAY</c:v>
                      </c:pt>
                      <c:pt idx="192">
                        <c:v>28MAY</c:v>
                      </c:pt>
                      <c:pt idx="193">
                        <c:v>29MAY</c:v>
                      </c:pt>
                      <c:pt idx="194">
                        <c:v>30MAY</c:v>
                      </c:pt>
                      <c:pt idx="195">
                        <c:v>31MAY</c:v>
                      </c:pt>
                      <c:pt idx="196">
                        <c:v>01JUN</c:v>
                      </c:pt>
                      <c:pt idx="197">
                        <c:v>02JUN</c:v>
                      </c:pt>
                      <c:pt idx="198">
                        <c:v>03JUN</c:v>
                      </c:pt>
                      <c:pt idx="199">
                        <c:v>04JUN</c:v>
                      </c:pt>
                      <c:pt idx="200">
                        <c:v>05JUN</c:v>
                      </c:pt>
                      <c:pt idx="201">
                        <c:v>06JUN</c:v>
                      </c:pt>
                      <c:pt idx="202">
                        <c:v>07JUN</c:v>
                      </c:pt>
                      <c:pt idx="203">
                        <c:v>08JUN</c:v>
                      </c:pt>
                      <c:pt idx="204">
                        <c:v>09JUN</c:v>
                      </c:pt>
                      <c:pt idx="205">
                        <c:v>10JUN</c:v>
                      </c:pt>
                      <c:pt idx="206">
                        <c:v>11JUN</c:v>
                      </c:pt>
                      <c:pt idx="207">
                        <c:v>12JUN</c:v>
                      </c:pt>
                      <c:pt idx="208">
                        <c:v>13JUN</c:v>
                      </c:pt>
                      <c:pt idx="209">
                        <c:v>14JUN</c:v>
                      </c:pt>
                      <c:pt idx="210">
                        <c:v>15JUN</c:v>
                      </c:pt>
                      <c:pt idx="211">
                        <c:v>16JUN</c:v>
                      </c:pt>
                      <c:pt idx="212">
                        <c:v>17JUN</c:v>
                      </c:pt>
                      <c:pt idx="213">
                        <c:v>18JUN</c:v>
                      </c:pt>
                      <c:pt idx="214">
                        <c:v>19JUN</c:v>
                      </c:pt>
                      <c:pt idx="215">
                        <c:v>20JUN</c:v>
                      </c:pt>
                      <c:pt idx="216">
                        <c:v>21JUN</c:v>
                      </c:pt>
                      <c:pt idx="217">
                        <c:v>22JUN</c:v>
                      </c:pt>
                      <c:pt idx="218">
                        <c:v>23JUN</c:v>
                      </c:pt>
                      <c:pt idx="219">
                        <c:v>24JUN</c:v>
                      </c:pt>
                      <c:pt idx="220">
                        <c:v>25JUN</c:v>
                      </c:pt>
                      <c:pt idx="221">
                        <c:v>26JUN</c:v>
                      </c:pt>
                      <c:pt idx="222">
                        <c:v>27JUN</c:v>
                      </c:pt>
                      <c:pt idx="223">
                        <c:v>28JUN</c:v>
                      </c:pt>
                      <c:pt idx="224">
                        <c:v>29JUN</c:v>
                      </c:pt>
                      <c:pt idx="225">
                        <c:v>30JUN</c:v>
                      </c:pt>
                      <c:pt idx="226">
                        <c:v>01JUL</c:v>
                      </c:pt>
                      <c:pt idx="227">
                        <c:v>02JUL</c:v>
                      </c:pt>
                      <c:pt idx="228">
                        <c:v>03JUL</c:v>
                      </c:pt>
                      <c:pt idx="229">
                        <c:v>04JUL</c:v>
                      </c:pt>
                      <c:pt idx="230">
                        <c:v>05JUL</c:v>
                      </c:pt>
                      <c:pt idx="231">
                        <c:v>06JUL</c:v>
                      </c:pt>
                      <c:pt idx="232">
                        <c:v>07JUL</c:v>
                      </c:pt>
                      <c:pt idx="233">
                        <c:v>08JUL</c:v>
                      </c:pt>
                      <c:pt idx="234">
                        <c:v>09JUL</c:v>
                      </c:pt>
                      <c:pt idx="235">
                        <c:v>10JUL</c:v>
                      </c:pt>
                      <c:pt idx="236">
                        <c:v>11JUL</c:v>
                      </c:pt>
                      <c:pt idx="237">
                        <c:v>12JUL</c:v>
                      </c:pt>
                      <c:pt idx="238">
                        <c:v>13JUL</c:v>
                      </c:pt>
                      <c:pt idx="239">
                        <c:v>14JUL</c:v>
                      </c:pt>
                      <c:pt idx="240">
                        <c:v>15JUL</c:v>
                      </c:pt>
                      <c:pt idx="241">
                        <c:v>16JUL</c:v>
                      </c:pt>
                      <c:pt idx="242">
                        <c:v>17JUL</c:v>
                      </c:pt>
                      <c:pt idx="243">
                        <c:v>18JUL</c:v>
                      </c:pt>
                      <c:pt idx="244">
                        <c:v>19JUL</c:v>
                      </c:pt>
                      <c:pt idx="245">
                        <c:v>20JUL</c:v>
                      </c:pt>
                      <c:pt idx="246">
                        <c:v>21JUL</c:v>
                      </c:pt>
                      <c:pt idx="247">
                        <c:v>22JUL</c:v>
                      </c:pt>
                      <c:pt idx="248">
                        <c:v>23JUL</c:v>
                      </c:pt>
                      <c:pt idx="249">
                        <c:v>24JUL</c:v>
                      </c:pt>
                      <c:pt idx="250">
                        <c:v>25JUL</c:v>
                      </c:pt>
                      <c:pt idx="251">
                        <c:v>26JUL</c:v>
                      </c:pt>
                      <c:pt idx="252">
                        <c:v>27JUL</c:v>
                      </c:pt>
                      <c:pt idx="253">
                        <c:v>28JUL</c:v>
                      </c:pt>
                      <c:pt idx="254">
                        <c:v>29JUL</c:v>
                      </c:pt>
                      <c:pt idx="255">
                        <c:v>30JUL</c:v>
                      </c:pt>
                      <c:pt idx="256">
                        <c:v>31JUL</c:v>
                      </c:pt>
                      <c:pt idx="257">
                        <c:v>01AUG</c:v>
                      </c:pt>
                      <c:pt idx="258">
                        <c:v>02AUG</c:v>
                      </c:pt>
                      <c:pt idx="259">
                        <c:v>03AUG</c:v>
                      </c:pt>
                      <c:pt idx="260">
                        <c:v>04AUG</c:v>
                      </c:pt>
                      <c:pt idx="261">
                        <c:v>05AUG</c:v>
                      </c:pt>
                      <c:pt idx="262">
                        <c:v>06AUG</c:v>
                      </c:pt>
                      <c:pt idx="263">
                        <c:v>07AUG</c:v>
                      </c:pt>
                      <c:pt idx="264">
                        <c:v>08AUG</c:v>
                      </c:pt>
                      <c:pt idx="265">
                        <c:v>09AUG</c:v>
                      </c:pt>
                      <c:pt idx="266">
                        <c:v>10AUG</c:v>
                      </c:pt>
                      <c:pt idx="267">
                        <c:v>11AUG</c:v>
                      </c:pt>
                      <c:pt idx="268">
                        <c:v>12AUG</c:v>
                      </c:pt>
                      <c:pt idx="269">
                        <c:v>13AUG</c:v>
                      </c:pt>
                      <c:pt idx="270">
                        <c:v>14AUG</c:v>
                      </c:pt>
                      <c:pt idx="271">
                        <c:v>15AUG</c:v>
                      </c:pt>
                      <c:pt idx="272">
                        <c:v>16AUG</c:v>
                      </c:pt>
                      <c:pt idx="273">
                        <c:v>17AUG</c:v>
                      </c:pt>
                      <c:pt idx="274">
                        <c:v>18AUG</c:v>
                      </c:pt>
                      <c:pt idx="275">
                        <c:v>19AUG</c:v>
                      </c:pt>
                      <c:pt idx="276">
                        <c:v>20AUG</c:v>
                      </c:pt>
                      <c:pt idx="277">
                        <c:v>21AUG</c:v>
                      </c:pt>
                      <c:pt idx="278">
                        <c:v>22AUG</c:v>
                      </c:pt>
                      <c:pt idx="279">
                        <c:v>23AUG</c:v>
                      </c:pt>
                      <c:pt idx="280">
                        <c:v>24AUG</c:v>
                      </c:pt>
                      <c:pt idx="281">
                        <c:v>25AUG</c:v>
                      </c:pt>
                      <c:pt idx="282">
                        <c:v>26AUG</c:v>
                      </c:pt>
                      <c:pt idx="283">
                        <c:v>27AUG</c:v>
                      </c:pt>
                      <c:pt idx="284">
                        <c:v>28AUG</c:v>
                      </c:pt>
                      <c:pt idx="285">
                        <c:v>29AUG</c:v>
                      </c:pt>
                      <c:pt idx="286">
                        <c:v>30AUG</c:v>
                      </c:pt>
                      <c:pt idx="287">
                        <c:v>31AUG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Data!$B$52:$KC$52</c15:sqref>
                        </c15:formulaRef>
                      </c:ext>
                    </c:extLst>
                    <c:numCache>
                      <c:formatCode>0</c:formatCode>
                      <c:ptCount val="28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FA6B-49AD-9773-8508477C4DB4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Data!$A$56</c15:sqref>
                        </c15:formulaRef>
                      </c:ext>
                    </c:extLst>
                    <c:strCache>
                      <c:ptCount val="1"/>
                      <c:pt idx="0">
                        <c:v>J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Data!$B$46:$KC$46</c15:sqref>
                        </c15:formulaRef>
                      </c:ext>
                    </c:extLst>
                    <c:strCache>
                      <c:ptCount val="288"/>
                      <c:pt idx="0">
                        <c:v>17NOV</c:v>
                      </c:pt>
                      <c:pt idx="1">
                        <c:v>18NOV</c:v>
                      </c:pt>
                      <c:pt idx="2">
                        <c:v>19NOV</c:v>
                      </c:pt>
                      <c:pt idx="3">
                        <c:v>20NOV</c:v>
                      </c:pt>
                      <c:pt idx="4">
                        <c:v>21NOV</c:v>
                      </c:pt>
                      <c:pt idx="5">
                        <c:v>22NOV</c:v>
                      </c:pt>
                      <c:pt idx="6">
                        <c:v>23NOV</c:v>
                      </c:pt>
                      <c:pt idx="7">
                        <c:v>24NOV</c:v>
                      </c:pt>
                      <c:pt idx="8">
                        <c:v>25NOV</c:v>
                      </c:pt>
                      <c:pt idx="9">
                        <c:v>26NOV</c:v>
                      </c:pt>
                      <c:pt idx="10">
                        <c:v>27NOV</c:v>
                      </c:pt>
                      <c:pt idx="11">
                        <c:v>28NOV</c:v>
                      </c:pt>
                      <c:pt idx="12">
                        <c:v>29NOV</c:v>
                      </c:pt>
                      <c:pt idx="13">
                        <c:v>30NOV</c:v>
                      </c:pt>
                      <c:pt idx="14">
                        <c:v>01DEC</c:v>
                      </c:pt>
                      <c:pt idx="15">
                        <c:v>02DEC</c:v>
                      </c:pt>
                      <c:pt idx="16">
                        <c:v>03DEC</c:v>
                      </c:pt>
                      <c:pt idx="17">
                        <c:v>04DEC</c:v>
                      </c:pt>
                      <c:pt idx="18">
                        <c:v>05DEC</c:v>
                      </c:pt>
                      <c:pt idx="19">
                        <c:v>06DEC</c:v>
                      </c:pt>
                      <c:pt idx="20">
                        <c:v>07DEC</c:v>
                      </c:pt>
                      <c:pt idx="21">
                        <c:v>08DEC</c:v>
                      </c:pt>
                      <c:pt idx="22">
                        <c:v>09DEC</c:v>
                      </c:pt>
                      <c:pt idx="23">
                        <c:v>10DEC</c:v>
                      </c:pt>
                      <c:pt idx="24">
                        <c:v>11DEC</c:v>
                      </c:pt>
                      <c:pt idx="25">
                        <c:v>12DEC</c:v>
                      </c:pt>
                      <c:pt idx="26">
                        <c:v>13DEC</c:v>
                      </c:pt>
                      <c:pt idx="27">
                        <c:v>14DEC</c:v>
                      </c:pt>
                      <c:pt idx="28">
                        <c:v>15DEC</c:v>
                      </c:pt>
                      <c:pt idx="29">
                        <c:v>16DEC</c:v>
                      </c:pt>
                      <c:pt idx="30">
                        <c:v>17DEC</c:v>
                      </c:pt>
                      <c:pt idx="31">
                        <c:v>18DEC</c:v>
                      </c:pt>
                      <c:pt idx="32">
                        <c:v>19DEC</c:v>
                      </c:pt>
                      <c:pt idx="33">
                        <c:v>20DEC</c:v>
                      </c:pt>
                      <c:pt idx="34">
                        <c:v>21DEC</c:v>
                      </c:pt>
                      <c:pt idx="35">
                        <c:v>22DEC</c:v>
                      </c:pt>
                      <c:pt idx="36">
                        <c:v>23DEC</c:v>
                      </c:pt>
                      <c:pt idx="37">
                        <c:v>24DEC</c:v>
                      </c:pt>
                      <c:pt idx="38">
                        <c:v>25DEC</c:v>
                      </c:pt>
                      <c:pt idx="39">
                        <c:v>26DEC</c:v>
                      </c:pt>
                      <c:pt idx="40">
                        <c:v>27DEC</c:v>
                      </c:pt>
                      <c:pt idx="41">
                        <c:v>28DEC</c:v>
                      </c:pt>
                      <c:pt idx="42">
                        <c:v>29DEC</c:v>
                      </c:pt>
                      <c:pt idx="43">
                        <c:v>30DEC</c:v>
                      </c:pt>
                      <c:pt idx="44">
                        <c:v>31DEC</c:v>
                      </c:pt>
                      <c:pt idx="45">
                        <c:v>01JAN</c:v>
                      </c:pt>
                      <c:pt idx="46">
                        <c:v>02JAN</c:v>
                      </c:pt>
                      <c:pt idx="47">
                        <c:v>03JAN</c:v>
                      </c:pt>
                      <c:pt idx="48">
                        <c:v>04JAN</c:v>
                      </c:pt>
                      <c:pt idx="49">
                        <c:v>05JAN</c:v>
                      </c:pt>
                      <c:pt idx="50">
                        <c:v>06JAN</c:v>
                      </c:pt>
                      <c:pt idx="51">
                        <c:v>07JAN</c:v>
                      </c:pt>
                      <c:pt idx="52">
                        <c:v>08JAN</c:v>
                      </c:pt>
                      <c:pt idx="53">
                        <c:v>09JAN</c:v>
                      </c:pt>
                      <c:pt idx="54">
                        <c:v>10JAN</c:v>
                      </c:pt>
                      <c:pt idx="55">
                        <c:v>11JAN</c:v>
                      </c:pt>
                      <c:pt idx="56">
                        <c:v>12JAN</c:v>
                      </c:pt>
                      <c:pt idx="57">
                        <c:v>13JAN</c:v>
                      </c:pt>
                      <c:pt idx="58">
                        <c:v>14JAN</c:v>
                      </c:pt>
                      <c:pt idx="59">
                        <c:v>15JAN</c:v>
                      </c:pt>
                      <c:pt idx="60">
                        <c:v>16JAN</c:v>
                      </c:pt>
                      <c:pt idx="61">
                        <c:v>17JAN</c:v>
                      </c:pt>
                      <c:pt idx="62">
                        <c:v>18JAN</c:v>
                      </c:pt>
                      <c:pt idx="63">
                        <c:v>19JAN</c:v>
                      </c:pt>
                      <c:pt idx="64">
                        <c:v>20JAN</c:v>
                      </c:pt>
                      <c:pt idx="65">
                        <c:v>21JAN</c:v>
                      </c:pt>
                      <c:pt idx="66">
                        <c:v>22JAN</c:v>
                      </c:pt>
                      <c:pt idx="67">
                        <c:v>23JAN</c:v>
                      </c:pt>
                      <c:pt idx="68">
                        <c:v>24JAN</c:v>
                      </c:pt>
                      <c:pt idx="69">
                        <c:v>25JAN</c:v>
                      </c:pt>
                      <c:pt idx="70">
                        <c:v>26JAN</c:v>
                      </c:pt>
                      <c:pt idx="71">
                        <c:v>27JAN</c:v>
                      </c:pt>
                      <c:pt idx="72">
                        <c:v>28JAN</c:v>
                      </c:pt>
                      <c:pt idx="73">
                        <c:v>29JAN</c:v>
                      </c:pt>
                      <c:pt idx="74">
                        <c:v>30JAN</c:v>
                      </c:pt>
                      <c:pt idx="75">
                        <c:v>31JAN</c:v>
                      </c:pt>
                      <c:pt idx="76">
                        <c:v>01FEB</c:v>
                      </c:pt>
                      <c:pt idx="77">
                        <c:v>02FEB</c:v>
                      </c:pt>
                      <c:pt idx="78">
                        <c:v>03FEB</c:v>
                      </c:pt>
                      <c:pt idx="79">
                        <c:v>04FEB</c:v>
                      </c:pt>
                      <c:pt idx="80">
                        <c:v>05FEB</c:v>
                      </c:pt>
                      <c:pt idx="81">
                        <c:v>06FEB</c:v>
                      </c:pt>
                      <c:pt idx="82">
                        <c:v>07FEB</c:v>
                      </c:pt>
                      <c:pt idx="83">
                        <c:v>08FEB</c:v>
                      </c:pt>
                      <c:pt idx="84">
                        <c:v>09FEB</c:v>
                      </c:pt>
                      <c:pt idx="85">
                        <c:v>10FEB</c:v>
                      </c:pt>
                      <c:pt idx="86">
                        <c:v>11FEB</c:v>
                      </c:pt>
                      <c:pt idx="87">
                        <c:v>12FEB</c:v>
                      </c:pt>
                      <c:pt idx="88">
                        <c:v>13FEB</c:v>
                      </c:pt>
                      <c:pt idx="89">
                        <c:v>14FEB</c:v>
                      </c:pt>
                      <c:pt idx="90">
                        <c:v>15FEB</c:v>
                      </c:pt>
                      <c:pt idx="91">
                        <c:v>16FEB</c:v>
                      </c:pt>
                      <c:pt idx="92">
                        <c:v>17FEB</c:v>
                      </c:pt>
                      <c:pt idx="93">
                        <c:v>18FEB</c:v>
                      </c:pt>
                      <c:pt idx="94">
                        <c:v>19FEB</c:v>
                      </c:pt>
                      <c:pt idx="95">
                        <c:v>20FEB</c:v>
                      </c:pt>
                      <c:pt idx="96">
                        <c:v>21FEB</c:v>
                      </c:pt>
                      <c:pt idx="97">
                        <c:v>22FEB</c:v>
                      </c:pt>
                      <c:pt idx="98">
                        <c:v>23FEB</c:v>
                      </c:pt>
                      <c:pt idx="99">
                        <c:v>24FEB</c:v>
                      </c:pt>
                      <c:pt idx="100">
                        <c:v>25FEB</c:v>
                      </c:pt>
                      <c:pt idx="101">
                        <c:v>26FEB</c:v>
                      </c:pt>
                      <c:pt idx="102">
                        <c:v>27FEB</c:v>
                      </c:pt>
                      <c:pt idx="103">
                        <c:v>28FEB</c:v>
                      </c:pt>
                      <c:pt idx="104">
                        <c:v>01MAR</c:v>
                      </c:pt>
                      <c:pt idx="105">
                        <c:v>02MAR</c:v>
                      </c:pt>
                      <c:pt idx="106">
                        <c:v>03MAR</c:v>
                      </c:pt>
                      <c:pt idx="107">
                        <c:v>04MAR</c:v>
                      </c:pt>
                      <c:pt idx="108">
                        <c:v>05MAR</c:v>
                      </c:pt>
                      <c:pt idx="109">
                        <c:v>06MAR</c:v>
                      </c:pt>
                      <c:pt idx="110">
                        <c:v>07MAR</c:v>
                      </c:pt>
                      <c:pt idx="111">
                        <c:v>08MAR</c:v>
                      </c:pt>
                      <c:pt idx="112">
                        <c:v>09MAR</c:v>
                      </c:pt>
                      <c:pt idx="113">
                        <c:v>10MAR</c:v>
                      </c:pt>
                      <c:pt idx="114">
                        <c:v>11MAR</c:v>
                      </c:pt>
                      <c:pt idx="115">
                        <c:v>12MAR</c:v>
                      </c:pt>
                      <c:pt idx="116">
                        <c:v>13MAR</c:v>
                      </c:pt>
                      <c:pt idx="117">
                        <c:v>14MAR</c:v>
                      </c:pt>
                      <c:pt idx="118">
                        <c:v>15MAR</c:v>
                      </c:pt>
                      <c:pt idx="119">
                        <c:v>16MAR</c:v>
                      </c:pt>
                      <c:pt idx="120">
                        <c:v>17MAR</c:v>
                      </c:pt>
                      <c:pt idx="121">
                        <c:v>18MAR</c:v>
                      </c:pt>
                      <c:pt idx="122">
                        <c:v>19MAR</c:v>
                      </c:pt>
                      <c:pt idx="123">
                        <c:v>20MAR</c:v>
                      </c:pt>
                      <c:pt idx="124">
                        <c:v>21MAR</c:v>
                      </c:pt>
                      <c:pt idx="125">
                        <c:v>22MAR</c:v>
                      </c:pt>
                      <c:pt idx="126">
                        <c:v>23MAR</c:v>
                      </c:pt>
                      <c:pt idx="127">
                        <c:v>24MAR</c:v>
                      </c:pt>
                      <c:pt idx="128">
                        <c:v>25MAR</c:v>
                      </c:pt>
                      <c:pt idx="129">
                        <c:v>26MAR</c:v>
                      </c:pt>
                      <c:pt idx="130">
                        <c:v>27MAR</c:v>
                      </c:pt>
                      <c:pt idx="131">
                        <c:v>28MAR</c:v>
                      </c:pt>
                      <c:pt idx="132">
                        <c:v>29MAR</c:v>
                      </c:pt>
                      <c:pt idx="133">
                        <c:v>30MAR</c:v>
                      </c:pt>
                      <c:pt idx="134">
                        <c:v>31MAR</c:v>
                      </c:pt>
                      <c:pt idx="135">
                        <c:v>01APR</c:v>
                      </c:pt>
                      <c:pt idx="136">
                        <c:v>02APR</c:v>
                      </c:pt>
                      <c:pt idx="137">
                        <c:v>03APR</c:v>
                      </c:pt>
                      <c:pt idx="138">
                        <c:v>04APR</c:v>
                      </c:pt>
                      <c:pt idx="139">
                        <c:v>05APR</c:v>
                      </c:pt>
                      <c:pt idx="140">
                        <c:v>06APR</c:v>
                      </c:pt>
                      <c:pt idx="141">
                        <c:v>07APR</c:v>
                      </c:pt>
                      <c:pt idx="142">
                        <c:v>08APR</c:v>
                      </c:pt>
                      <c:pt idx="143">
                        <c:v>09APR</c:v>
                      </c:pt>
                      <c:pt idx="144">
                        <c:v>10APR</c:v>
                      </c:pt>
                      <c:pt idx="145">
                        <c:v>11APR</c:v>
                      </c:pt>
                      <c:pt idx="146">
                        <c:v>12APR</c:v>
                      </c:pt>
                      <c:pt idx="147">
                        <c:v>13APR</c:v>
                      </c:pt>
                      <c:pt idx="148">
                        <c:v>14APR</c:v>
                      </c:pt>
                      <c:pt idx="149">
                        <c:v>15APR</c:v>
                      </c:pt>
                      <c:pt idx="150">
                        <c:v>16APR</c:v>
                      </c:pt>
                      <c:pt idx="151">
                        <c:v>17APR</c:v>
                      </c:pt>
                      <c:pt idx="152">
                        <c:v>18APR</c:v>
                      </c:pt>
                      <c:pt idx="153">
                        <c:v>19APR</c:v>
                      </c:pt>
                      <c:pt idx="154">
                        <c:v>20APR</c:v>
                      </c:pt>
                      <c:pt idx="155">
                        <c:v>21APR</c:v>
                      </c:pt>
                      <c:pt idx="156">
                        <c:v>22APR</c:v>
                      </c:pt>
                      <c:pt idx="157">
                        <c:v>23APR</c:v>
                      </c:pt>
                      <c:pt idx="158">
                        <c:v>24APR</c:v>
                      </c:pt>
                      <c:pt idx="159">
                        <c:v>25APR</c:v>
                      </c:pt>
                      <c:pt idx="160">
                        <c:v>26APR</c:v>
                      </c:pt>
                      <c:pt idx="161">
                        <c:v>27APR</c:v>
                      </c:pt>
                      <c:pt idx="162">
                        <c:v>28APR</c:v>
                      </c:pt>
                      <c:pt idx="163">
                        <c:v>29APR</c:v>
                      </c:pt>
                      <c:pt idx="164">
                        <c:v>30APR</c:v>
                      </c:pt>
                      <c:pt idx="165">
                        <c:v>01MAY</c:v>
                      </c:pt>
                      <c:pt idx="166">
                        <c:v>02MAY</c:v>
                      </c:pt>
                      <c:pt idx="167">
                        <c:v>03MAY</c:v>
                      </c:pt>
                      <c:pt idx="168">
                        <c:v>04MAY</c:v>
                      </c:pt>
                      <c:pt idx="169">
                        <c:v>05MAY</c:v>
                      </c:pt>
                      <c:pt idx="170">
                        <c:v>06MAY</c:v>
                      </c:pt>
                      <c:pt idx="171">
                        <c:v>07MAY</c:v>
                      </c:pt>
                      <c:pt idx="172">
                        <c:v>08MAY</c:v>
                      </c:pt>
                      <c:pt idx="173">
                        <c:v>09MAY</c:v>
                      </c:pt>
                      <c:pt idx="174">
                        <c:v>10MAY</c:v>
                      </c:pt>
                      <c:pt idx="175">
                        <c:v>11MAY</c:v>
                      </c:pt>
                      <c:pt idx="176">
                        <c:v>12MAY</c:v>
                      </c:pt>
                      <c:pt idx="177">
                        <c:v>13MAY</c:v>
                      </c:pt>
                      <c:pt idx="178">
                        <c:v>14MAY</c:v>
                      </c:pt>
                      <c:pt idx="179">
                        <c:v>15MAY</c:v>
                      </c:pt>
                      <c:pt idx="180">
                        <c:v>16MAY</c:v>
                      </c:pt>
                      <c:pt idx="181">
                        <c:v>17MAY</c:v>
                      </c:pt>
                      <c:pt idx="182">
                        <c:v>18MAY</c:v>
                      </c:pt>
                      <c:pt idx="183">
                        <c:v>19MAY</c:v>
                      </c:pt>
                      <c:pt idx="184">
                        <c:v>20MAY</c:v>
                      </c:pt>
                      <c:pt idx="185">
                        <c:v>21MAY</c:v>
                      </c:pt>
                      <c:pt idx="186">
                        <c:v>22MAY</c:v>
                      </c:pt>
                      <c:pt idx="187">
                        <c:v>23MAY</c:v>
                      </c:pt>
                      <c:pt idx="188">
                        <c:v>24MAY</c:v>
                      </c:pt>
                      <c:pt idx="189">
                        <c:v>25MAY</c:v>
                      </c:pt>
                      <c:pt idx="190">
                        <c:v>26MAY</c:v>
                      </c:pt>
                      <c:pt idx="191">
                        <c:v>27MAY</c:v>
                      </c:pt>
                      <c:pt idx="192">
                        <c:v>28MAY</c:v>
                      </c:pt>
                      <c:pt idx="193">
                        <c:v>29MAY</c:v>
                      </c:pt>
                      <c:pt idx="194">
                        <c:v>30MAY</c:v>
                      </c:pt>
                      <c:pt idx="195">
                        <c:v>31MAY</c:v>
                      </c:pt>
                      <c:pt idx="196">
                        <c:v>01JUN</c:v>
                      </c:pt>
                      <c:pt idx="197">
                        <c:v>02JUN</c:v>
                      </c:pt>
                      <c:pt idx="198">
                        <c:v>03JUN</c:v>
                      </c:pt>
                      <c:pt idx="199">
                        <c:v>04JUN</c:v>
                      </c:pt>
                      <c:pt idx="200">
                        <c:v>05JUN</c:v>
                      </c:pt>
                      <c:pt idx="201">
                        <c:v>06JUN</c:v>
                      </c:pt>
                      <c:pt idx="202">
                        <c:v>07JUN</c:v>
                      </c:pt>
                      <c:pt idx="203">
                        <c:v>08JUN</c:v>
                      </c:pt>
                      <c:pt idx="204">
                        <c:v>09JUN</c:v>
                      </c:pt>
                      <c:pt idx="205">
                        <c:v>10JUN</c:v>
                      </c:pt>
                      <c:pt idx="206">
                        <c:v>11JUN</c:v>
                      </c:pt>
                      <c:pt idx="207">
                        <c:v>12JUN</c:v>
                      </c:pt>
                      <c:pt idx="208">
                        <c:v>13JUN</c:v>
                      </c:pt>
                      <c:pt idx="209">
                        <c:v>14JUN</c:v>
                      </c:pt>
                      <c:pt idx="210">
                        <c:v>15JUN</c:v>
                      </c:pt>
                      <c:pt idx="211">
                        <c:v>16JUN</c:v>
                      </c:pt>
                      <c:pt idx="212">
                        <c:v>17JUN</c:v>
                      </c:pt>
                      <c:pt idx="213">
                        <c:v>18JUN</c:v>
                      </c:pt>
                      <c:pt idx="214">
                        <c:v>19JUN</c:v>
                      </c:pt>
                      <c:pt idx="215">
                        <c:v>20JUN</c:v>
                      </c:pt>
                      <c:pt idx="216">
                        <c:v>21JUN</c:v>
                      </c:pt>
                      <c:pt idx="217">
                        <c:v>22JUN</c:v>
                      </c:pt>
                      <c:pt idx="218">
                        <c:v>23JUN</c:v>
                      </c:pt>
                      <c:pt idx="219">
                        <c:v>24JUN</c:v>
                      </c:pt>
                      <c:pt idx="220">
                        <c:v>25JUN</c:v>
                      </c:pt>
                      <c:pt idx="221">
                        <c:v>26JUN</c:v>
                      </c:pt>
                      <c:pt idx="222">
                        <c:v>27JUN</c:v>
                      </c:pt>
                      <c:pt idx="223">
                        <c:v>28JUN</c:v>
                      </c:pt>
                      <c:pt idx="224">
                        <c:v>29JUN</c:v>
                      </c:pt>
                      <c:pt idx="225">
                        <c:v>30JUN</c:v>
                      </c:pt>
                      <c:pt idx="226">
                        <c:v>01JUL</c:v>
                      </c:pt>
                      <c:pt idx="227">
                        <c:v>02JUL</c:v>
                      </c:pt>
                      <c:pt idx="228">
                        <c:v>03JUL</c:v>
                      </c:pt>
                      <c:pt idx="229">
                        <c:v>04JUL</c:v>
                      </c:pt>
                      <c:pt idx="230">
                        <c:v>05JUL</c:v>
                      </c:pt>
                      <c:pt idx="231">
                        <c:v>06JUL</c:v>
                      </c:pt>
                      <c:pt idx="232">
                        <c:v>07JUL</c:v>
                      </c:pt>
                      <c:pt idx="233">
                        <c:v>08JUL</c:v>
                      </c:pt>
                      <c:pt idx="234">
                        <c:v>09JUL</c:v>
                      </c:pt>
                      <c:pt idx="235">
                        <c:v>10JUL</c:v>
                      </c:pt>
                      <c:pt idx="236">
                        <c:v>11JUL</c:v>
                      </c:pt>
                      <c:pt idx="237">
                        <c:v>12JUL</c:v>
                      </c:pt>
                      <c:pt idx="238">
                        <c:v>13JUL</c:v>
                      </c:pt>
                      <c:pt idx="239">
                        <c:v>14JUL</c:v>
                      </c:pt>
                      <c:pt idx="240">
                        <c:v>15JUL</c:v>
                      </c:pt>
                      <c:pt idx="241">
                        <c:v>16JUL</c:v>
                      </c:pt>
                      <c:pt idx="242">
                        <c:v>17JUL</c:v>
                      </c:pt>
                      <c:pt idx="243">
                        <c:v>18JUL</c:v>
                      </c:pt>
                      <c:pt idx="244">
                        <c:v>19JUL</c:v>
                      </c:pt>
                      <c:pt idx="245">
                        <c:v>20JUL</c:v>
                      </c:pt>
                      <c:pt idx="246">
                        <c:v>21JUL</c:v>
                      </c:pt>
                      <c:pt idx="247">
                        <c:v>22JUL</c:v>
                      </c:pt>
                      <c:pt idx="248">
                        <c:v>23JUL</c:v>
                      </c:pt>
                      <c:pt idx="249">
                        <c:v>24JUL</c:v>
                      </c:pt>
                      <c:pt idx="250">
                        <c:v>25JUL</c:v>
                      </c:pt>
                      <c:pt idx="251">
                        <c:v>26JUL</c:v>
                      </c:pt>
                      <c:pt idx="252">
                        <c:v>27JUL</c:v>
                      </c:pt>
                      <c:pt idx="253">
                        <c:v>28JUL</c:v>
                      </c:pt>
                      <c:pt idx="254">
                        <c:v>29JUL</c:v>
                      </c:pt>
                      <c:pt idx="255">
                        <c:v>30JUL</c:v>
                      </c:pt>
                      <c:pt idx="256">
                        <c:v>31JUL</c:v>
                      </c:pt>
                      <c:pt idx="257">
                        <c:v>01AUG</c:v>
                      </c:pt>
                      <c:pt idx="258">
                        <c:v>02AUG</c:v>
                      </c:pt>
                      <c:pt idx="259">
                        <c:v>03AUG</c:v>
                      </c:pt>
                      <c:pt idx="260">
                        <c:v>04AUG</c:v>
                      </c:pt>
                      <c:pt idx="261">
                        <c:v>05AUG</c:v>
                      </c:pt>
                      <c:pt idx="262">
                        <c:v>06AUG</c:v>
                      </c:pt>
                      <c:pt idx="263">
                        <c:v>07AUG</c:v>
                      </c:pt>
                      <c:pt idx="264">
                        <c:v>08AUG</c:v>
                      </c:pt>
                      <c:pt idx="265">
                        <c:v>09AUG</c:v>
                      </c:pt>
                      <c:pt idx="266">
                        <c:v>10AUG</c:v>
                      </c:pt>
                      <c:pt idx="267">
                        <c:v>11AUG</c:v>
                      </c:pt>
                      <c:pt idx="268">
                        <c:v>12AUG</c:v>
                      </c:pt>
                      <c:pt idx="269">
                        <c:v>13AUG</c:v>
                      </c:pt>
                      <c:pt idx="270">
                        <c:v>14AUG</c:v>
                      </c:pt>
                      <c:pt idx="271">
                        <c:v>15AUG</c:v>
                      </c:pt>
                      <c:pt idx="272">
                        <c:v>16AUG</c:v>
                      </c:pt>
                      <c:pt idx="273">
                        <c:v>17AUG</c:v>
                      </c:pt>
                      <c:pt idx="274">
                        <c:v>18AUG</c:v>
                      </c:pt>
                      <c:pt idx="275">
                        <c:v>19AUG</c:v>
                      </c:pt>
                      <c:pt idx="276">
                        <c:v>20AUG</c:v>
                      </c:pt>
                      <c:pt idx="277">
                        <c:v>21AUG</c:v>
                      </c:pt>
                      <c:pt idx="278">
                        <c:v>22AUG</c:v>
                      </c:pt>
                      <c:pt idx="279">
                        <c:v>23AUG</c:v>
                      </c:pt>
                      <c:pt idx="280">
                        <c:v>24AUG</c:v>
                      </c:pt>
                      <c:pt idx="281">
                        <c:v>25AUG</c:v>
                      </c:pt>
                      <c:pt idx="282">
                        <c:v>26AUG</c:v>
                      </c:pt>
                      <c:pt idx="283">
                        <c:v>27AUG</c:v>
                      </c:pt>
                      <c:pt idx="284">
                        <c:v>28AUG</c:v>
                      </c:pt>
                      <c:pt idx="285">
                        <c:v>29AUG</c:v>
                      </c:pt>
                      <c:pt idx="286">
                        <c:v>30AUG</c:v>
                      </c:pt>
                      <c:pt idx="287">
                        <c:v>31AUG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Data!$B$56:$KC$56</c15:sqref>
                        </c15:formulaRef>
                      </c:ext>
                    </c:extLst>
                    <c:numCache>
                      <c:formatCode>0</c:formatCode>
                      <c:ptCount val="28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9-FA6B-49AD-9773-8508477C4DB4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Data!$A$58</c15:sqref>
                        </c15:formulaRef>
                      </c:ext>
                    </c:extLst>
                    <c:strCache>
                      <c:ptCount val="1"/>
                      <c:pt idx="0">
                        <c:v>L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Data!$B$46:$KC$46</c15:sqref>
                        </c15:formulaRef>
                      </c:ext>
                    </c:extLst>
                    <c:strCache>
                      <c:ptCount val="288"/>
                      <c:pt idx="0">
                        <c:v>17NOV</c:v>
                      </c:pt>
                      <c:pt idx="1">
                        <c:v>18NOV</c:v>
                      </c:pt>
                      <c:pt idx="2">
                        <c:v>19NOV</c:v>
                      </c:pt>
                      <c:pt idx="3">
                        <c:v>20NOV</c:v>
                      </c:pt>
                      <c:pt idx="4">
                        <c:v>21NOV</c:v>
                      </c:pt>
                      <c:pt idx="5">
                        <c:v>22NOV</c:v>
                      </c:pt>
                      <c:pt idx="6">
                        <c:v>23NOV</c:v>
                      </c:pt>
                      <c:pt idx="7">
                        <c:v>24NOV</c:v>
                      </c:pt>
                      <c:pt idx="8">
                        <c:v>25NOV</c:v>
                      </c:pt>
                      <c:pt idx="9">
                        <c:v>26NOV</c:v>
                      </c:pt>
                      <c:pt idx="10">
                        <c:v>27NOV</c:v>
                      </c:pt>
                      <c:pt idx="11">
                        <c:v>28NOV</c:v>
                      </c:pt>
                      <c:pt idx="12">
                        <c:v>29NOV</c:v>
                      </c:pt>
                      <c:pt idx="13">
                        <c:v>30NOV</c:v>
                      </c:pt>
                      <c:pt idx="14">
                        <c:v>01DEC</c:v>
                      </c:pt>
                      <c:pt idx="15">
                        <c:v>02DEC</c:v>
                      </c:pt>
                      <c:pt idx="16">
                        <c:v>03DEC</c:v>
                      </c:pt>
                      <c:pt idx="17">
                        <c:v>04DEC</c:v>
                      </c:pt>
                      <c:pt idx="18">
                        <c:v>05DEC</c:v>
                      </c:pt>
                      <c:pt idx="19">
                        <c:v>06DEC</c:v>
                      </c:pt>
                      <c:pt idx="20">
                        <c:v>07DEC</c:v>
                      </c:pt>
                      <c:pt idx="21">
                        <c:v>08DEC</c:v>
                      </c:pt>
                      <c:pt idx="22">
                        <c:v>09DEC</c:v>
                      </c:pt>
                      <c:pt idx="23">
                        <c:v>10DEC</c:v>
                      </c:pt>
                      <c:pt idx="24">
                        <c:v>11DEC</c:v>
                      </c:pt>
                      <c:pt idx="25">
                        <c:v>12DEC</c:v>
                      </c:pt>
                      <c:pt idx="26">
                        <c:v>13DEC</c:v>
                      </c:pt>
                      <c:pt idx="27">
                        <c:v>14DEC</c:v>
                      </c:pt>
                      <c:pt idx="28">
                        <c:v>15DEC</c:v>
                      </c:pt>
                      <c:pt idx="29">
                        <c:v>16DEC</c:v>
                      </c:pt>
                      <c:pt idx="30">
                        <c:v>17DEC</c:v>
                      </c:pt>
                      <c:pt idx="31">
                        <c:v>18DEC</c:v>
                      </c:pt>
                      <c:pt idx="32">
                        <c:v>19DEC</c:v>
                      </c:pt>
                      <c:pt idx="33">
                        <c:v>20DEC</c:v>
                      </c:pt>
                      <c:pt idx="34">
                        <c:v>21DEC</c:v>
                      </c:pt>
                      <c:pt idx="35">
                        <c:v>22DEC</c:v>
                      </c:pt>
                      <c:pt idx="36">
                        <c:v>23DEC</c:v>
                      </c:pt>
                      <c:pt idx="37">
                        <c:v>24DEC</c:v>
                      </c:pt>
                      <c:pt idx="38">
                        <c:v>25DEC</c:v>
                      </c:pt>
                      <c:pt idx="39">
                        <c:v>26DEC</c:v>
                      </c:pt>
                      <c:pt idx="40">
                        <c:v>27DEC</c:v>
                      </c:pt>
                      <c:pt idx="41">
                        <c:v>28DEC</c:v>
                      </c:pt>
                      <c:pt idx="42">
                        <c:v>29DEC</c:v>
                      </c:pt>
                      <c:pt idx="43">
                        <c:v>30DEC</c:v>
                      </c:pt>
                      <c:pt idx="44">
                        <c:v>31DEC</c:v>
                      </c:pt>
                      <c:pt idx="45">
                        <c:v>01JAN</c:v>
                      </c:pt>
                      <c:pt idx="46">
                        <c:v>02JAN</c:v>
                      </c:pt>
                      <c:pt idx="47">
                        <c:v>03JAN</c:v>
                      </c:pt>
                      <c:pt idx="48">
                        <c:v>04JAN</c:v>
                      </c:pt>
                      <c:pt idx="49">
                        <c:v>05JAN</c:v>
                      </c:pt>
                      <c:pt idx="50">
                        <c:v>06JAN</c:v>
                      </c:pt>
                      <c:pt idx="51">
                        <c:v>07JAN</c:v>
                      </c:pt>
                      <c:pt idx="52">
                        <c:v>08JAN</c:v>
                      </c:pt>
                      <c:pt idx="53">
                        <c:v>09JAN</c:v>
                      </c:pt>
                      <c:pt idx="54">
                        <c:v>10JAN</c:v>
                      </c:pt>
                      <c:pt idx="55">
                        <c:v>11JAN</c:v>
                      </c:pt>
                      <c:pt idx="56">
                        <c:v>12JAN</c:v>
                      </c:pt>
                      <c:pt idx="57">
                        <c:v>13JAN</c:v>
                      </c:pt>
                      <c:pt idx="58">
                        <c:v>14JAN</c:v>
                      </c:pt>
                      <c:pt idx="59">
                        <c:v>15JAN</c:v>
                      </c:pt>
                      <c:pt idx="60">
                        <c:v>16JAN</c:v>
                      </c:pt>
                      <c:pt idx="61">
                        <c:v>17JAN</c:v>
                      </c:pt>
                      <c:pt idx="62">
                        <c:v>18JAN</c:v>
                      </c:pt>
                      <c:pt idx="63">
                        <c:v>19JAN</c:v>
                      </c:pt>
                      <c:pt idx="64">
                        <c:v>20JAN</c:v>
                      </c:pt>
                      <c:pt idx="65">
                        <c:v>21JAN</c:v>
                      </c:pt>
                      <c:pt idx="66">
                        <c:v>22JAN</c:v>
                      </c:pt>
                      <c:pt idx="67">
                        <c:v>23JAN</c:v>
                      </c:pt>
                      <c:pt idx="68">
                        <c:v>24JAN</c:v>
                      </c:pt>
                      <c:pt idx="69">
                        <c:v>25JAN</c:v>
                      </c:pt>
                      <c:pt idx="70">
                        <c:v>26JAN</c:v>
                      </c:pt>
                      <c:pt idx="71">
                        <c:v>27JAN</c:v>
                      </c:pt>
                      <c:pt idx="72">
                        <c:v>28JAN</c:v>
                      </c:pt>
                      <c:pt idx="73">
                        <c:v>29JAN</c:v>
                      </c:pt>
                      <c:pt idx="74">
                        <c:v>30JAN</c:v>
                      </c:pt>
                      <c:pt idx="75">
                        <c:v>31JAN</c:v>
                      </c:pt>
                      <c:pt idx="76">
                        <c:v>01FEB</c:v>
                      </c:pt>
                      <c:pt idx="77">
                        <c:v>02FEB</c:v>
                      </c:pt>
                      <c:pt idx="78">
                        <c:v>03FEB</c:v>
                      </c:pt>
                      <c:pt idx="79">
                        <c:v>04FEB</c:v>
                      </c:pt>
                      <c:pt idx="80">
                        <c:v>05FEB</c:v>
                      </c:pt>
                      <c:pt idx="81">
                        <c:v>06FEB</c:v>
                      </c:pt>
                      <c:pt idx="82">
                        <c:v>07FEB</c:v>
                      </c:pt>
                      <c:pt idx="83">
                        <c:v>08FEB</c:v>
                      </c:pt>
                      <c:pt idx="84">
                        <c:v>09FEB</c:v>
                      </c:pt>
                      <c:pt idx="85">
                        <c:v>10FEB</c:v>
                      </c:pt>
                      <c:pt idx="86">
                        <c:v>11FEB</c:v>
                      </c:pt>
                      <c:pt idx="87">
                        <c:v>12FEB</c:v>
                      </c:pt>
                      <c:pt idx="88">
                        <c:v>13FEB</c:v>
                      </c:pt>
                      <c:pt idx="89">
                        <c:v>14FEB</c:v>
                      </c:pt>
                      <c:pt idx="90">
                        <c:v>15FEB</c:v>
                      </c:pt>
                      <c:pt idx="91">
                        <c:v>16FEB</c:v>
                      </c:pt>
                      <c:pt idx="92">
                        <c:v>17FEB</c:v>
                      </c:pt>
                      <c:pt idx="93">
                        <c:v>18FEB</c:v>
                      </c:pt>
                      <c:pt idx="94">
                        <c:v>19FEB</c:v>
                      </c:pt>
                      <c:pt idx="95">
                        <c:v>20FEB</c:v>
                      </c:pt>
                      <c:pt idx="96">
                        <c:v>21FEB</c:v>
                      </c:pt>
                      <c:pt idx="97">
                        <c:v>22FEB</c:v>
                      </c:pt>
                      <c:pt idx="98">
                        <c:v>23FEB</c:v>
                      </c:pt>
                      <c:pt idx="99">
                        <c:v>24FEB</c:v>
                      </c:pt>
                      <c:pt idx="100">
                        <c:v>25FEB</c:v>
                      </c:pt>
                      <c:pt idx="101">
                        <c:v>26FEB</c:v>
                      </c:pt>
                      <c:pt idx="102">
                        <c:v>27FEB</c:v>
                      </c:pt>
                      <c:pt idx="103">
                        <c:v>28FEB</c:v>
                      </c:pt>
                      <c:pt idx="104">
                        <c:v>01MAR</c:v>
                      </c:pt>
                      <c:pt idx="105">
                        <c:v>02MAR</c:v>
                      </c:pt>
                      <c:pt idx="106">
                        <c:v>03MAR</c:v>
                      </c:pt>
                      <c:pt idx="107">
                        <c:v>04MAR</c:v>
                      </c:pt>
                      <c:pt idx="108">
                        <c:v>05MAR</c:v>
                      </c:pt>
                      <c:pt idx="109">
                        <c:v>06MAR</c:v>
                      </c:pt>
                      <c:pt idx="110">
                        <c:v>07MAR</c:v>
                      </c:pt>
                      <c:pt idx="111">
                        <c:v>08MAR</c:v>
                      </c:pt>
                      <c:pt idx="112">
                        <c:v>09MAR</c:v>
                      </c:pt>
                      <c:pt idx="113">
                        <c:v>10MAR</c:v>
                      </c:pt>
                      <c:pt idx="114">
                        <c:v>11MAR</c:v>
                      </c:pt>
                      <c:pt idx="115">
                        <c:v>12MAR</c:v>
                      </c:pt>
                      <c:pt idx="116">
                        <c:v>13MAR</c:v>
                      </c:pt>
                      <c:pt idx="117">
                        <c:v>14MAR</c:v>
                      </c:pt>
                      <c:pt idx="118">
                        <c:v>15MAR</c:v>
                      </c:pt>
                      <c:pt idx="119">
                        <c:v>16MAR</c:v>
                      </c:pt>
                      <c:pt idx="120">
                        <c:v>17MAR</c:v>
                      </c:pt>
                      <c:pt idx="121">
                        <c:v>18MAR</c:v>
                      </c:pt>
                      <c:pt idx="122">
                        <c:v>19MAR</c:v>
                      </c:pt>
                      <c:pt idx="123">
                        <c:v>20MAR</c:v>
                      </c:pt>
                      <c:pt idx="124">
                        <c:v>21MAR</c:v>
                      </c:pt>
                      <c:pt idx="125">
                        <c:v>22MAR</c:v>
                      </c:pt>
                      <c:pt idx="126">
                        <c:v>23MAR</c:v>
                      </c:pt>
                      <c:pt idx="127">
                        <c:v>24MAR</c:v>
                      </c:pt>
                      <c:pt idx="128">
                        <c:v>25MAR</c:v>
                      </c:pt>
                      <c:pt idx="129">
                        <c:v>26MAR</c:v>
                      </c:pt>
                      <c:pt idx="130">
                        <c:v>27MAR</c:v>
                      </c:pt>
                      <c:pt idx="131">
                        <c:v>28MAR</c:v>
                      </c:pt>
                      <c:pt idx="132">
                        <c:v>29MAR</c:v>
                      </c:pt>
                      <c:pt idx="133">
                        <c:v>30MAR</c:v>
                      </c:pt>
                      <c:pt idx="134">
                        <c:v>31MAR</c:v>
                      </c:pt>
                      <c:pt idx="135">
                        <c:v>01APR</c:v>
                      </c:pt>
                      <c:pt idx="136">
                        <c:v>02APR</c:v>
                      </c:pt>
                      <c:pt idx="137">
                        <c:v>03APR</c:v>
                      </c:pt>
                      <c:pt idx="138">
                        <c:v>04APR</c:v>
                      </c:pt>
                      <c:pt idx="139">
                        <c:v>05APR</c:v>
                      </c:pt>
                      <c:pt idx="140">
                        <c:v>06APR</c:v>
                      </c:pt>
                      <c:pt idx="141">
                        <c:v>07APR</c:v>
                      </c:pt>
                      <c:pt idx="142">
                        <c:v>08APR</c:v>
                      </c:pt>
                      <c:pt idx="143">
                        <c:v>09APR</c:v>
                      </c:pt>
                      <c:pt idx="144">
                        <c:v>10APR</c:v>
                      </c:pt>
                      <c:pt idx="145">
                        <c:v>11APR</c:v>
                      </c:pt>
                      <c:pt idx="146">
                        <c:v>12APR</c:v>
                      </c:pt>
                      <c:pt idx="147">
                        <c:v>13APR</c:v>
                      </c:pt>
                      <c:pt idx="148">
                        <c:v>14APR</c:v>
                      </c:pt>
                      <c:pt idx="149">
                        <c:v>15APR</c:v>
                      </c:pt>
                      <c:pt idx="150">
                        <c:v>16APR</c:v>
                      </c:pt>
                      <c:pt idx="151">
                        <c:v>17APR</c:v>
                      </c:pt>
                      <c:pt idx="152">
                        <c:v>18APR</c:v>
                      </c:pt>
                      <c:pt idx="153">
                        <c:v>19APR</c:v>
                      </c:pt>
                      <c:pt idx="154">
                        <c:v>20APR</c:v>
                      </c:pt>
                      <c:pt idx="155">
                        <c:v>21APR</c:v>
                      </c:pt>
                      <c:pt idx="156">
                        <c:v>22APR</c:v>
                      </c:pt>
                      <c:pt idx="157">
                        <c:v>23APR</c:v>
                      </c:pt>
                      <c:pt idx="158">
                        <c:v>24APR</c:v>
                      </c:pt>
                      <c:pt idx="159">
                        <c:v>25APR</c:v>
                      </c:pt>
                      <c:pt idx="160">
                        <c:v>26APR</c:v>
                      </c:pt>
                      <c:pt idx="161">
                        <c:v>27APR</c:v>
                      </c:pt>
                      <c:pt idx="162">
                        <c:v>28APR</c:v>
                      </c:pt>
                      <c:pt idx="163">
                        <c:v>29APR</c:v>
                      </c:pt>
                      <c:pt idx="164">
                        <c:v>30APR</c:v>
                      </c:pt>
                      <c:pt idx="165">
                        <c:v>01MAY</c:v>
                      </c:pt>
                      <c:pt idx="166">
                        <c:v>02MAY</c:v>
                      </c:pt>
                      <c:pt idx="167">
                        <c:v>03MAY</c:v>
                      </c:pt>
                      <c:pt idx="168">
                        <c:v>04MAY</c:v>
                      </c:pt>
                      <c:pt idx="169">
                        <c:v>05MAY</c:v>
                      </c:pt>
                      <c:pt idx="170">
                        <c:v>06MAY</c:v>
                      </c:pt>
                      <c:pt idx="171">
                        <c:v>07MAY</c:v>
                      </c:pt>
                      <c:pt idx="172">
                        <c:v>08MAY</c:v>
                      </c:pt>
                      <c:pt idx="173">
                        <c:v>09MAY</c:v>
                      </c:pt>
                      <c:pt idx="174">
                        <c:v>10MAY</c:v>
                      </c:pt>
                      <c:pt idx="175">
                        <c:v>11MAY</c:v>
                      </c:pt>
                      <c:pt idx="176">
                        <c:v>12MAY</c:v>
                      </c:pt>
                      <c:pt idx="177">
                        <c:v>13MAY</c:v>
                      </c:pt>
                      <c:pt idx="178">
                        <c:v>14MAY</c:v>
                      </c:pt>
                      <c:pt idx="179">
                        <c:v>15MAY</c:v>
                      </c:pt>
                      <c:pt idx="180">
                        <c:v>16MAY</c:v>
                      </c:pt>
                      <c:pt idx="181">
                        <c:v>17MAY</c:v>
                      </c:pt>
                      <c:pt idx="182">
                        <c:v>18MAY</c:v>
                      </c:pt>
                      <c:pt idx="183">
                        <c:v>19MAY</c:v>
                      </c:pt>
                      <c:pt idx="184">
                        <c:v>20MAY</c:v>
                      </c:pt>
                      <c:pt idx="185">
                        <c:v>21MAY</c:v>
                      </c:pt>
                      <c:pt idx="186">
                        <c:v>22MAY</c:v>
                      </c:pt>
                      <c:pt idx="187">
                        <c:v>23MAY</c:v>
                      </c:pt>
                      <c:pt idx="188">
                        <c:v>24MAY</c:v>
                      </c:pt>
                      <c:pt idx="189">
                        <c:v>25MAY</c:v>
                      </c:pt>
                      <c:pt idx="190">
                        <c:v>26MAY</c:v>
                      </c:pt>
                      <c:pt idx="191">
                        <c:v>27MAY</c:v>
                      </c:pt>
                      <c:pt idx="192">
                        <c:v>28MAY</c:v>
                      </c:pt>
                      <c:pt idx="193">
                        <c:v>29MAY</c:v>
                      </c:pt>
                      <c:pt idx="194">
                        <c:v>30MAY</c:v>
                      </c:pt>
                      <c:pt idx="195">
                        <c:v>31MAY</c:v>
                      </c:pt>
                      <c:pt idx="196">
                        <c:v>01JUN</c:v>
                      </c:pt>
                      <c:pt idx="197">
                        <c:v>02JUN</c:v>
                      </c:pt>
                      <c:pt idx="198">
                        <c:v>03JUN</c:v>
                      </c:pt>
                      <c:pt idx="199">
                        <c:v>04JUN</c:v>
                      </c:pt>
                      <c:pt idx="200">
                        <c:v>05JUN</c:v>
                      </c:pt>
                      <c:pt idx="201">
                        <c:v>06JUN</c:v>
                      </c:pt>
                      <c:pt idx="202">
                        <c:v>07JUN</c:v>
                      </c:pt>
                      <c:pt idx="203">
                        <c:v>08JUN</c:v>
                      </c:pt>
                      <c:pt idx="204">
                        <c:v>09JUN</c:v>
                      </c:pt>
                      <c:pt idx="205">
                        <c:v>10JUN</c:v>
                      </c:pt>
                      <c:pt idx="206">
                        <c:v>11JUN</c:v>
                      </c:pt>
                      <c:pt idx="207">
                        <c:v>12JUN</c:v>
                      </c:pt>
                      <c:pt idx="208">
                        <c:v>13JUN</c:v>
                      </c:pt>
                      <c:pt idx="209">
                        <c:v>14JUN</c:v>
                      </c:pt>
                      <c:pt idx="210">
                        <c:v>15JUN</c:v>
                      </c:pt>
                      <c:pt idx="211">
                        <c:v>16JUN</c:v>
                      </c:pt>
                      <c:pt idx="212">
                        <c:v>17JUN</c:v>
                      </c:pt>
                      <c:pt idx="213">
                        <c:v>18JUN</c:v>
                      </c:pt>
                      <c:pt idx="214">
                        <c:v>19JUN</c:v>
                      </c:pt>
                      <c:pt idx="215">
                        <c:v>20JUN</c:v>
                      </c:pt>
                      <c:pt idx="216">
                        <c:v>21JUN</c:v>
                      </c:pt>
                      <c:pt idx="217">
                        <c:v>22JUN</c:v>
                      </c:pt>
                      <c:pt idx="218">
                        <c:v>23JUN</c:v>
                      </c:pt>
                      <c:pt idx="219">
                        <c:v>24JUN</c:v>
                      </c:pt>
                      <c:pt idx="220">
                        <c:v>25JUN</c:v>
                      </c:pt>
                      <c:pt idx="221">
                        <c:v>26JUN</c:v>
                      </c:pt>
                      <c:pt idx="222">
                        <c:v>27JUN</c:v>
                      </c:pt>
                      <c:pt idx="223">
                        <c:v>28JUN</c:v>
                      </c:pt>
                      <c:pt idx="224">
                        <c:v>29JUN</c:v>
                      </c:pt>
                      <c:pt idx="225">
                        <c:v>30JUN</c:v>
                      </c:pt>
                      <c:pt idx="226">
                        <c:v>01JUL</c:v>
                      </c:pt>
                      <c:pt idx="227">
                        <c:v>02JUL</c:v>
                      </c:pt>
                      <c:pt idx="228">
                        <c:v>03JUL</c:v>
                      </c:pt>
                      <c:pt idx="229">
                        <c:v>04JUL</c:v>
                      </c:pt>
                      <c:pt idx="230">
                        <c:v>05JUL</c:v>
                      </c:pt>
                      <c:pt idx="231">
                        <c:v>06JUL</c:v>
                      </c:pt>
                      <c:pt idx="232">
                        <c:v>07JUL</c:v>
                      </c:pt>
                      <c:pt idx="233">
                        <c:v>08JUL</c:v>
                      </c:pt>
                      <c:pt idx="234">
                        <c:v>09JUL</c:v>
                      </c:pt>
                      <c:pt idx="235">
                        <c:v>10JUL</c:v>
                      </c:pt>
                      <c:pt idx="236">
                        <c:v>11JUL</c:v>
                      </c:pt>
                      <c:pt idx="237">
                        <c:v>12JUL</c:v>
                      </c:pt>
                      <c:pt idx="238">
                        <c:v>13JUL</c:v>
                      </c:pt>
                      <c:pt idx="239">
                        <c:v>14JUL</c:v>
                      </c:pt>
                      <c:pt idx="240">
                        <c:v>15JUL</c:v>
                      </c:pt>
                      <c:pt idx="241">
                        <c:v>16JUL</c:v>
                      </c:pt>
                      <c:pt idx="242">
                        <c:v>17JUL</c:v>
                      </c:pt>
                      <c:pt idx="243">
                        <c:v>18JUL</c:v>
                      </c:pt>
                      <c:pt idx="244">
                        <c:v>19JUL</c:v>
                      </c:pt>
                      <c:pt idx="245">
                        <c:v>20JUL</c:v>
                      </c:pt>
                      <c:pt idx="246">
                        <c:v>21JUL</c:v>
                      </c:pt>
                      <c:pt idx="247">
                        <c:v>22JUL</c:v>
                      </c:pt>
                      <c:pt idx="248">
                        <c:v>23JUL</c:v>
                      </c:pt>
                      <c:pt idx="249">
                        <c:v>24JUL</c:v>
                      </c:pt>
                      <c:pt idx="250">
                        <c:v>25JUL</c:v>
                      </c:pt>
                      <c:pt idx="251">
                        <c:v>26JUL</c:v>
                      </c:pt>
                      <c:pt idx="252">
                        <c:v>27JUL</c:v>
                      </c:pt>
                      <c:pt idx="253">
                        <c:v>28JUL</c:v>
                      </c:pt>
                      <c:pt idx="254">
                        <c:v>29JUL</c:v>
                      </c:pt>
                      <c:pt idx="255">
                        <c:v>30JUL</c:v>
                      </c:pt>
                      <c:pt idx="256">
                        <c:v>31JUL</c:v>
                      </c:pt>
                      <c:pt idx="257">
                        <c:v>01AUG</c:v>
                      </c:pt>
                      <c:pt idx="258">
                        <c:v>02AUG</c:v>
                      </c:pt>
                      <c:pt idx="259">
                        <c:v>03AUG</c:v>
                      </c:pt>
                      <c:pt idx="260">
                        <c:v>04AUG</c:v>
                      </c:pt>
                      <c:pt idx="261">
                        <c:v>05AUG</c:v>
                      </c:pt>
                      <c:pt idx="262">
                        <c:v>06AUG</c:v>
                      </c:pt>
                      <c:pt idx="263">
                        <c:v>07AUG</c:v>
                      </c:pt>
                      <c:pt idx="264">
                        <c:v>08AUG</c:v>
                      </c:pt>
                      <c:pt idx="265">
                        <c:v>09AUG</c:v>
                      </c:pt>
                      <c:pt idx="266">
                        <c:v>10AUG</c:v>
                      </c:pt>
                      <c:pt idx="267">
                        <c:v>11AUG</c:v>
                      </c:pt>
                      <c:pt idx="268">
                        <c:v>12AUG</c:v>
                      </c:pt>
                      <c:pt idx="269">
                        <c:v>13AUG</c:v>
                      </c:pt>
                      <c:pt idx="270">
                        <c:v>14AUG</c:v>
                      </c:pt>
                      <c:pt idx="271">
                        <c:v>15AUG</c:v>
                      </c:pt>
                      <c:pt idx="272">
                        <c:v>16AUG</c:v>
                      </c:pt>
                      <c:pt idx="273">
                        <c:v>17AUG</c:v>
                      </c:pt>
                      <c:pt idx="274">
                        <c:v>18AUG</c:v>
                      </c:pt>
                      <c:pt idx="275">
                        <c:v>19AUG</c:v>
                      </c:pt>
                      <c:pt idx="276">
                        <c:v>20AUG</c:v>
                      </c:pt>
                      <c:pt idx="277">
                        <c:v>21AUG</c:v>
                      </c:pt>
                      <c:pt idx="278">
                        <c:v>22AUG</c:v>
                      </c:pt>
                      <c:pt idx="279">
                        <c:v>23AUG</c:v>
                      </c:pt>
                      <c:pt idx="280">
                        <c:v>24AUG</c:v>
                      </c:pt>
                      <c:pt idx="281">
                        <c:v>25AUG</c:v>
                      </c:pt>
                      <c:pt idx="282">
                        <c:v>26AUG</c:v>
                      </c:pt>
                      <c:pt idx="283">
                        <c:v>27AUG</c:v>
                      </c:pt>
                      <c:pt idx="284">
                        <c:v>28AUG</c:v>
                      </c:pt>
                      <c:pt idx="285">
                        <c:v>29AUG</c:v>
                      </c:pt>
                      <c:pt idx="286">
                        <c:v>30AUG</c:v>
                      </c:pt>
                      <c:pt idx="287">
                        <c:v>31AUG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Data!$B$58:$KC$58</c15:sqref>
                        </c15:formulaRef>
                      </c:ext>
                    </c:extLst>
                    <c:numCache>
                      <c:formatCode>0</c:formatCode>
                      <c:ptCount val="28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B-FA6B-49AD-9773-8508477C4DB4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Data!$A$59</c15:sqref>
                        </c15:formulaRef>
                      </c:ext>
                    </c:extLst>
                    <c:strCache>
                      <c:ptCount val="1"/>
                      <c:pt idx="0">
                        <c:v>M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Data!$B$46:$KC$46</c15:sqref>
                        </c15:formulaRef>
                      </c:ext>
                    </c:extLst>
                    <c:strCache>
                      <c:ptCount val="288"/>
                      <c:pt idx="0">
                        <c:v>17NOV</c:v>
                      </c:pt>
                      <c:pt idx="1">
                        <c:v>18NOV</c:v>
                      </c:pt>
                      <c:pt idx="2">
                        <c:v>19NOV</c:v>
                      </c:pt>
                      <c:pt idx="3">
                        <c:v>20NOV</c:v>
                      </c:pt>
                      <c:pt idx="4">
                        <c:v>21NOV</c:v>
                      </c:pt>
                      <c:pt idx="5">
                        <c:v>22NOV</c:v>
                      </c:pt>
                      <c:pt idx="6">
                        <c:v>23NOV</c:v>
                      </c:pt>
                      <c:pt idx="7">
                        <c:v>24NOV</c:v>
                      </c:pt>
                      <c:pt idx="8">
                        <c:v>25NOV</c:v>
                      </c:pt>
                      <c:pt idx="9">
                        <c:v>26NOV</c:v>
                      </c:pt>
                      <c:pt idx="10">
                        <c:v>27NOV</c:v>
                      </c:pt>
                      <c:pt idx="11">
                        <c:v>28NOV</c:v>
                      </c:pt>
                      <c:pt idx="12">
                        <c:v>29NOV</c:v>
                      </c:pt>
                      <c:pt idx="13">
                        <c:v>30NOV</c:v>
                      </c:pt>
                      <c:pt idx="14">
                        <c:v>01DEC</c:v>
                      </c:pt>
                      <c:pt idx="15">
                        <c:v>02DEC</c:v>
                      </c:pt>
                      <c:pt idx="16">
                        <c:v>03DEC</c:v>
                      </c:pt>
                      <c:pt idx="17">
                        <c:v>04DEC</c:v>
                      </c:pt>
                      <c:pt idx="18">
                        <c:v>05DEC</c:v>
                      </c:pt>
                      <c:pt idx="19">
                        <c:v>06DEC</c:v>
                      </c:pt>
                      <c:pt idx="20">
                        <c:v>07DEC</c:v>
                      </c:pt>
                      <c:pt idx="21">
                        <c:v>08DEC</c:v>
                      </c:pt>
                      <c:pt idx="22">
                        <c:v>09DEC</c:v>
                      </c:pt>
                      <c:pt idx="23">
                        <c:v>10DEC</c:v>
                      </c:pt>
                      <c:pt idx="24">
                        <c:v>11DEC</c:v>
                      </c:pt>
                      <c:pt idx="25">
                        <c:v>12DEC</c:v>
                      </c:pt>
                      <c:pt idx="26">
                        <c:v>13DEC</c:v>
                      </c:pt>
                      <c:pt idx="27">
                        <c:v>14DEC</c:v>
                      </c:pt>
                      <c:pt idx="28">
                        <c:v>15DEC</c:v>
                      </c:pt>
                      <c:pt idx="29">
                        <c:v>16DEC</c:v>
                      </c:pt>
                      <c:pt idx="30">
                        <c:v>17DEC</c:v>
                      </c:pt>
                      <c:pt idx="31">
                        <c:v>18DEC</c:v>
                      </c:pt>
                      <c:pt idx="32">
                        <c:v>19DEC</c:v>
                      </c:pt>
                      <c:pt idx="33">
                        <c:v>20DEC</c:v>
                      </c:pt>
                      <c:pt idx="34">
                        <c:v>21DEC</c:v>
                      </c:pt>
                      <c:pt idx="35">
                        <c:v>22DEC</c:v>
                      </c:pt>
                      <c:pt idx="36">
                        <c:v>23DEC</c:v>
                      </c:pt>
                      <c:pt idx="37">
                        <c:v>24DEC</c:v>
                      </c:pt>
                      <c:pt idx="38">
                        <c:v>25DEC</c:v>
                      </c:pt>
                      <c:pt idx="39">
                        <c:v>26DEC</c:v>
                      </c:pt>
                      <c:pt idx="40">
                        <c:v>27DEC</c:v>
                      </c:pt>
                      <c:pt idx="41">
                        <c:v>28DEC</c:v>
                      </c:pt>
                      <c:pt idx="42">
                        <c:v>29DEC</c:v>
                      </c:pt>
                      <c:pt idx="43">
                        <c:v>30DEC</c:v>
                      </c:pt>
                      <c:pt idx="44">
                        <c:v>31DEC</c:v>
                      </c:pt>
                      <c:pt idx="45">
                        <c:v>01JAN</c:v>
                      </c:pt>
                      <c:pt idx="46">
                        <c:v>02JAN</c:v>
                      </c:pt>
                      <c:pt idx="47">
                        <c:v>03JAN</c:v>
                      </c:pt>
                      <c:pt idx="48">
                        <c:v>04JAN</c:v>
                      </c:pt>
                      <c:pt idx="49">
                        <c:v>05JAN</c:v>
                      </c:pt>
                      <c:pt idx="50">
                        <c:v>06JAN</c:v>
                      </c:pt>
                      <c:pt idx="51">
                        <c:v>07JAN</c:v>
                      </c:pt>
                      <c:pt idx="52">
                        <c:v>08JAN</c:v>
                      </c:pt>
                      <c:pt idx="53">
                        <c:v>09JAN</c:v>
                      </c:pt>
                      <c:pt idx="54">
                        <c:v>10JAN</c:v>
                      </c:pt>
                      <c:pt idx="55">
                        <c:v>11JAN</c:v>
                      </c:pt>
                      <c:pt idx="56">
                        <c:v>12JAN</c:v>
                      </c:pt>
                      <c:pt idx="57">
                        <c:v>13JAN</c:v>
                      </c:pt>
                      <c:pt idx="58">
                        <c:v>14JAN</c:v>
                      </c:pt>
                      <c:pt idx="59">
                        <c:v>15JAN</c:v>
                      </c:pt>
                      <c:pt idx="60">
                        <c:v>16JAN</c:v>
                      </c:pt>
                      <c:pt idx="61">
                        <c:v>17JAN</c:v>
                      </c:pt>
                      <c:pt idx="62">
                        <c:v>18JAN</c:v>
                      </c:pt>
                      <c:pt idx="63">
                        <c:v>19JAN</c:v>
                      </c:pt>
                      <c:pt idx="64">
                        <c:v>20JAN</c:v>
                      </c:pt>
                      <c:pt idx="65">
                        <c:v>21JAN</c:v>
                      </c:pt>
                      <c:pt idx="66">
                        <c:v>22JAN</c:v>
                      </c:pt>
                      <c:pt idx="67">
                        <c:v>23JAN</c:v>
                      </c:pt>
                      <c:pt idx="68">
                        <c:v>24JAN</c:v>
                      </c:pt>
                      <c:pt idx="69">
                        <c:v>25JAN</c:v>
                      </c:pt>
                      <c:pt idx="70">
                        <c:v>26JAN</c:v>
                      </c:pt>
                      <c:pt idx="71">
                        <c:v>27JAN</c:v>
                      </c:pt>
                      <c:pt idx="72">
                        <c:v>28JAN</c:v>
                      </c:pt>
                      <c:pt idx="73">
                        <c:v>29JAN</c:v>
                      </c:pt>
                      <c:pt idx="74">
                        <c:v>30JAN</c:v>
                      </c:pt>
                      <c:pt idx="75">
                        <c:v>31JAN</c:v>
                      </c:pt>
                      <c:pt idx="76">
                        <c:v>01FEB</c:v>
                      </c:pt>
                      <c:pt idx="77">
                        <c:v>02FEB</c:v>
                      </c:pt>
                      <c:pt idx="78">
                        <c:v>03FEB</c:v>
                      </c:pt>
                      <c:pt idx="79">
                        <c:v>04FEB</c:v>
                      </c:pt>
                      <c:pt idx="80">
                        <c:v>05FEB</c:v>
                      </c:pt>
                      <c:pt idx="81">
                        <c:v>06FEB</c:v>
                      </c:pt>
                      <c:pt idx="82">
                        <c:v>07FEB</c:v>
                      </c:pt>
                      <c:pt idx="83">
                        <c:v>08FEB</c:v>
                      </c:pt>
                      <c:pt idx="84">
                        <c:v>09FEB</c:v>
                      </c:pt>
                      <c:pt idx="85">
                        <c:v>10FEB</c:v>
                      </c:pt>
                      <c:pt idx="86">
                        <c:v>11FEB</c:v>
                      </c:pt>
                      <c:pt idx="87">
                        <c:v>12FEB</c:v>
                      </c:pt>
                      <c:pt idx="88">
                        <c:v>13FEB</c:v>
                      </c:pt>
                      <c:pt idx="89">
                        <c:v>14FEB</c:v>
                      </c:pt>
                      <c:pt idx="90">
                        <c:v>15FEB</c:v>
                      </c:pt>
                      <c:pt idx="91">
                        <c:v>16FEB</c:v>
                      </c:pt>
                      <c:pt idx="92">
                        <c:v>17FEB</c:v>
                      </c:pt>
                      <c:pt idx="93">
                        <c:v>18FEB</c:v>
                      </c:pt>
                      <c:pt idx="94">
                        <c:v>19FEB</c:v>
                      </c:pt>
                      <c:pt idx="95">
                        <c:v>20FEB</c:v>
                      </c:pt>
                      <c:pt idx="96">
                        <c:v>21FEB</c:v>
                      </c:pt>
                      <c:pt idx="97">
                        <c:v>22FEB</c:v>
                      </c:pt>
                      <c:pt idx="98">
                        <c:v>23FEB</c:v>
                      </c:pt>
                      <c:pt idx="99">
                        <c:v>24FEB</c:v>
                      </c:pt>
                      <c:pt idx="100">
                        <c:v>25FEB</c:v>
                      </c:pt>
                      <c:pt idx="101">
                        <c:v>26FEB</c:v>
                      </c:pt>
                      <c:pt idx="102">
                        <c:v>27FEB</c:v>
                      </c:pt>
                      <c:pt idx="103">
                        <c:v>28FEB</c:v>
                      </c:pt>
                      <c:pt idx="104">
                        <c:v>01MAR</c:v>
                      </c:pt>
                      <c:pt idx="105">
                        <c:v>02MAR</c:v>
                      </c:pt>
                      <c:pt idx="106">
                        <c:v>03MAR</c:v>
                      </c:pt>
                      <c:pt idx="107">
                        <c:v>04MAR</c:v>
                      </c:pt>
                      <c:pt idx="108">
                        <c:v>05MAR</c:v>
                      </c:pt>
                      <c:pt idx="109">
                        <c:v>06MAR</c:v>
                      </c:pt>
                      <c:pt idx="110">
                        <c:v>07MAR</c:v>
                      </c:pt>
                      <c:pt idx="111">
                        <c:v>08MAR</c:v>
                      </c:pt>
                      <c:pt idx="112">
                        <c:v>09MAR</c:v>
                      </c:pt>
                      <c:pt idx="113">
                        <c:v>10MAR</c:v>
                      </c:pt>
                      <c:pt idx="114">
                        <c:v>11MAR</c:v>
                      </c:pt>
                      <c:pt idx="115">
                        <c:v>12MAR</c:v>
                      </c:pt>
                      <c:pt idx="116">
                        <c:v>13MAR</c:v>
                      </c:pt>
                      <c:pt idx="117">
                        <c:v>14MAR</c:v>
                      </c:pt>
                      <c:pt idx="118">
                        <c:v>15MAR</c:v>
                      </c:pt>
                      <c:pt idx="119">
                        <c:v>16MAR</c:v>
                      </c:pt>
                      <c:pt idx="120">
                        <c:v>17MAR</c:v>
                      </c:pt>
                      <c:pt idx="121">
                        <c:v>18MAR</c:v>
                      </c:pt>
                      <c:pt idx="122">
                        <c:v>19MAR</c:v>
                      </c:pt>
                      <c:pt idx="123">
                        <c:v>20MAR</c:v>
                      </c:pt>
                      <c:pt idx="124">
                        <c:v>21MAR</c:v>
                      </c:pt>
                      <c:pt idx="125">
                        <c:v>22MAR</c:v>
                      </c:pt>
                      <c:pt idx="126">
                        <c:v>23MAR</c:v>
                      </c:pt>
                      <c:pt idx="127">
                        <c:v>24MAR</c:v>
                      </c:pt>
                      <c:pt idx="128">
                        <c:v>25MAR</c:v>
                      </c:pt>
                      <c:pt idx="129">
                        <c:v>26MAR</c:v>
                      </c:pt>
                      <c:pt idx="130">
                        <c:v>27MAR</c:v>
                      </c:pt>
                      <c:pt idx="131">
                        <c:v>28MAR</c:v>
                      </c:pt>
                      <c:pt idx="132">
                        <c:v>29MAR</c:v>
                      </c:pt>
                      <c:pt idx="133">
                        <c:v>30MAR</c:v>
                      </c:pt>
                      <c:pt idx="134">
                        <c:v>31MAR</c:v>
                      </c:pt>
                      <c:pt idx="135">
                        <c:v>01APR</c:v>
                      </c:pt>
                      <c:pt idx="136">
                        <c:v>02APR</c:v>
                      </c:pt>
                      <c:pt idx="137">
                        <c:v>03APR</c:v>
                      </c:pt>
                      <c:pt idx="138">
                        <c:v>04APR</c:v>
                      </c:pt>
                      <c:pt idx="139">
                        <c:v>05APR</c:v>
                      </c:pt>
                      <c:pt idx="140">
                        <c:v>06APR</c:v>
                      </c:pt>
                      <c:pt idx="141">
                        <c:v>07APR</c:v>
                      </c:pt>
                      <c:pt idx="142">
                        <c:v>08APR</c:v>
                      </c:pt>
                      <c:pt idx="143">
                        <c:v>09APR</c:v>
                      </c:pt>
                      <c:pt idx="144">
                        <c:v>10APR</c:v>
                      </c:pt>
                      <c:pt idx="145">
                        <c:v>11APR</c:v>
                      </c:pt>
                      <c:pt idx="146">
                        <c:v>12APR</c:v>
                      </c:pt>
                      <c:pt idx="147">
                        <c:v>13APR</c:v>
                      </c:pt>
                      <c:pt idx="148">
                        <c:v>14APR</c:v>
                      </c:pt>
                      <c:pt idx="149">
                        <c:v>15APR</c:v>
                      </c:pt>
                      <c:pt idx="150">
                        <c:v>16APR</c:v>
                      </c:pt>
                      <c:pt idx="151">
                        <c:v>17APR</c:v>
                      </c:pt>
                      <c:pt idx="152">
                        <c:v>18APR</c:v>
                      </c:pt>
                      <c:pt idx="153">
                        <c:v>19APR</c:v>
                      </c:pt>
                      <c:pt idx="154">
                        <c:v>20APR</c:v>
                      </c:pt>
                      <c:pt idx="155">
                        <c:v>21APR</c:v>
                      </c:pt>
                      <c:pt idx="156">
                        <c:v>22APR</c:v>
                      </c:pt>
                      <c:pt idx="157">
                        <c:v>23APR</c:v>
                      </c:pt>
                      <c:pt idx="158">
                        <c:v>24APR</c:v>
                      </c:pt>
                      <c:pt idx="159">
                        <c:v>25APR</c:v>
                      </c:pt>
                      <c:pt idx="160">
                        <c:v>26APR</c:v>
                      </c:pt>
                      <c:pt idx="161">
                        <c:v>27APR</c:v>
                      </c:pt>
                      <c:pt idx="162">
                        <c:v>28APR</c:v>
                      </c:pt>
                      <c:pt idx="163">
                        <c:v>29APR</c:v>
                      </c:pt>
                      <c:pt idx="164">
                        <c:v>30APR</c:v>
                      </c:pt>
                      <c:pt idx="165">
                        <c:v>01MAY</c:v>
                      </c:pt>
                      <c:pt idx="166">
                        <c:v>02MAY</c:v>
                      </c:pt>
                      <c:pt idx="167">
                        <c:v>03MAY</c:v>
                      </c:pt>
                      <c:pt idx="168">
                        <c:v>04MAY</c:v>
                      </c:pt>
                      <c:pt idx="169">
                        <c:v>05MAY</c:v>
                      </c:pt>
                      <c:pt idx="170">
                        <c:v>06MAY</c:v>
                      </c:pt>
                      <c:pt idx="171">
                        <c:v>07MAY</c:v>
                      </c:pt>
                      <c:pt idx="172">
                        <c:v>08MAY</c:v>
                      </c:pt>
                      <c:pt idx="173">
                        <c:v>09MAY</c:v>
                      </c:pt>
                      <c:pt idx="174">
                        <c:v>10MAY</c:v>
                      </c:pt>
                      <c:pt idx="175">
                        <c:v>11MAY</c:v>
                      </c:pt>
                      <c:pt idx="176">
                        <c:v>12MAY</c:v>
                      </c:pt>
                      <c:pt idx="177">
                        <c:v>13MAY</c:v>
                      </c:pt>
                      <c:pt idx="178">
                        <c:v>14MAY</c:v>
                      </c:pt>
                      <c:pt idx="179">
                        <c:v>15MAY</c:v>
                      </c:pt>
                      <c:pt idx="180">
                        <c:v>16MAY</c:v>
                      </c:pt>
                      <c:pt idx="181">
                        <c:v>17MAY</c:v>
                      </c:pt>
                      <c:pt idx="182">
                        <c:v>18MAY</c:v>
                      </c:pt>
                      <c:pt idx="183">
                        <c:v>19MAY</c:v>
                      </c:pt>
                      <c:pt idx="184">
                        <c:v>20MAY</c:v>
                      </c:pt>
                      <c:pt idx="185">
                        <c:v>21MAY</c:v>
                      </c:pt>
                      <c:pt idx="186">
                        <c:v>22MAY</c:v>
                      </c:pt>
                      <c:pt idx="187">
                        <c:v>23MAY</c:v>
                      </c:pt>
                      <c:pt idx="188">
                        <c:v>24MAY</c:v>
                      </c:pt>
                      <c:pt idx="189">
                        <c:v>25MAY</c:v>
                      </c:pt>
                      <c:pt idx="190">
                        <c:v>26MAY</c:v>
                      </c:pt>
                      <c:pt idx="191">
                        <c:v>27MAY</c:v>
                      </c:pt>
                      <c:pt idx="192">
                        <c:v>28MAY</c:v>
                      </c:pt>
                      <c:pt idx="193">
                        <c:v>29MAY</c:v>
                      </c:pt>
                      <c:pt idx="194">
                        <c:v>30MAY</c:v>
                      </c:pt>
                      <c:pt idx="195">
                        <c:v>31MAY</c:v>
                      </c:pt>
                      <c:pt idx="196">
                        <c:v>01JUN</c:v>
                      </c:pt>
                      <c:pt idx="197">
                        <c:v>02JUN</c:v>
                      </c:pt>
                      <c:pt idx="198">
                        <c:v>03JUN</c:v>
                      </c:pt>
                      <c:pt idx="199">
                        <c:v>04JUN</c:v>
                      </c:pt>
                      <c:pt idx="200">
                        <c:v>05JUN</c:v>
                      </c:pt>
                      <c:pt idx="201">
                        <c:v>06JUN</c:v>
                      </c:pt>
                      <c:pt idx="202">
                        <c:v>07JUN</c:v>
                      </c:pt>
                      <c:pt idx="203">
                        <c:v>08JUN</c:v>
                      </c:pt>
                      <c:pt idx="204">
                        <c:v>09JUN</c:v>
                      </c:pt>
                      <c:pt idx="205">
                        <c:v>10JUN</c:v>
                      </c:pt>
                      <c:pt idx="206">
                        <c:v>11JUN</c:v>
                      </c:pt>
                      <c:pt idx="207">
                        <c:v>12JUN</c:v>
                      </c:pt>
                      <c:pt idx="208">
                        <c:v>13JUN</c:v>
                      </c:pt>
                      <c:pt idx="209">
                        <c:v>14JUN</c:v>
                      </c:pt>
                      <c:pt idx="210">
                        <c:v>15JUN</c:v>
                      </c:pt>
                      <c:pt idx="211">
                        <c:v>16JUN</c:v>
                      </c:pt>
                      <c:pt idx="212">
                        <c:v>17JUN</c:v>
                      </c:pt>
                      <c:pt idx="213">
                        <c:v>18JUN</c:v>
                      </c:pt>
                      <c:pt idx="214">
                        <c:v>19JUN</c:v>
                      </c:pt>
                      <c:pt idx="215">
                        <c:v>20JUN</c:v>
                      </c:pt>
                      <c:pt idx="216">
                        <c:v>21JUN</c:v>
                      </c:pt>
                      <c:pt idx="217">
                        <c:v>22JUN</c:v>
                      </c:pt>
                      <c:pt idx="218">
                        <c:v>23JUN</c:v>
                      </c:pt>
                      <c:pt idx="219">
                        <c:v>24JUN</c:v>
                      </c:pt>
                      <c:pt idx="220">
                        <c:v>25JUN</c:v>
                      </c:pt>
                      <c:pt idx="221">
                        <c:v>26JUN</c:v>
                      </c:pt>
                      <c:pt idx="222">
                        <c:v>27JUN</c:v>
                      </c:pt>
                      <c:pt idx="223">
                        <c:v>28JUN</c:v>
                      </c:pt>
                      <c:pt idx="224">
                        <c:v>29JUN</c:v>
                      </c:pt>
                      <c:pt idx="225">
                        <c:v>30JUN</c:v>
                      </c:pt>
                      <c:pt idx="226">
                        <c:v>01JUL</c:v>
                      </c:pt>
                      <c:pt idx="227">
                        <c:v>02JUL</c:v>
                      </c:pt>
                      <c:pt idx="228">
                        <c:v>03JUL</c:v>
                      </c:pt>
                      <c:pt idx="229">
                        <c:v>04JUL</c:v>
                      </c:pt>
                      <c:pt idx="230">
                        <c:v>05JUL</c:v>
                      </c:pt>
                      <c:pt idx="231">
                        <c:v>06JUL</c:v>
                      </c:pt>
                      <c:pt idx="232">
                        <c:v>07JUL</c:v>
                      </c:pt>
                      <c:pt idx="233">
                        <c:v>08JUL</c:v>
                      </c:pt>
                      <c:pt idx="234">
                        <c:v>09JUL</c:v>
                      </c:pt>
                      <c:pt idx="235">
                        <c:v>10JUL</c:v>
                      </c:pt>
                      <c:pt idx="236">
                        <c:v>11JUL</c:v>
                      </c:pt>
                      <c:pt idx="237">
                        <c:v>12JUL</c:v>
                      </c:pt>
                      <c:pt idx="238">
                        <c:v>13JUL</c:v>
                      </c:pt>
                      <c:pt idx="239">
                        <c:v>14JUL</c:v>
                      </c:pt>
                      <c:pt idx="240">
                        <c:v>15JUL</c:v>
                      </c:pt>
                      <c:pt idx="241">
                        <c:v>16JUL</c:v>
                      </c:pt>
                      <c:pt idx="242">
                        <c:v>17JUL</c:v>
                      </c:pt>
                      <c:pt idx="243">
                        <c:v>18JUL</c:v>
                      </c:pt>
                      <c:pt idx="244">
                        <c:v>19JUL</c:v>
                      </c:pt>
                      <c:pt idx="245">
                        <c:v>20JUL</c:v>
                      </c:pt>
                      <c:pt idx="246">
                        <c:v>21JUL</c:v>
                      </c:pt>
                      <c:pt idx="247">
                        <c:v>22JUL</c:v>
                      </c:pt>
                      <c:pt idx="248">
                        <c:v>23JUL</c:v>
                      </c:pt>
                      <c:pt idx="249">
                        <c:v>24JUL</c:v>
                      </c:pt>
                      <c:pt idx="250">
                        <c:v>25JUL</c:v>
                      </c:pt>
                      <c:pt idx="251">
                        <c:v>26JUL</c:v>
                      </c:pt>
                      <c:pt idx="252">
                        <c:v>27JUL</c:v>
                      </c:pt>
                      <c:pt idx="253">
                        <c:v>28JUL</c:v>
                      </c:pt>
                      <c:pt idx="254">
                        <c:v>29JUL</c:v>
                      </c:pt>
                      <c:pt idx="255">
                        <c:v>30JUL</c:v>
                      </c:pt>
                      <c:pt idx="256">
                        <c:v>31JUL</c:v>
                      </c:pt>
                      <c:pt idx="257">
                        <c:v>01AUG</c:v>
                      </c:pt>
                      <c:pt idx="258">
                        <c:v>02AUG</c:v>
                      </c:pt>
                      <c:pt idx="259">
                        <c:v>03AUG</c:v>
                      </c:pt>
                      <c:pt idx="260">
                        <c:v>04AUG</c:v>
                      </c:pt>
                      <c:pt idx="261">
                        <c:v>05AUG</c:v>
                      </c:pt>
                      <c:pt idx="262">
                        <c:v>06AUG</c:v>
                      </c:pt>
                      <c:pt idx="263">
                        <c:v>07AUG</c:v>
                      </c:pt>
                      <c:pt idx="264">
                        <c:v>08AUG</c:v>
                      </c:pt>
                      <c:pt idx="265">
                        <c:v>09AUG</c:v>
                      </c:pt>
                      <c:pt idx="266">
                        <c:v>10AUG</c:v>
                      </c:pt>
                      <c:pt idx="267">
                        <c:v>11AUG</c:v>
                      </c:pt>
                      <c:pt idx="268">
                        <c:v>12AUG</c:v>
                      </c:pt>
                      <c:pt idx="269">
                        <c:v>13AUG</c:v>
                      </c:pt>
                      <c:pt idx="270">
                        <c:v>14AUG</c:v>
                      </c:pt>
                      <c:pt idx="271">
                        <c:v>15AUG</c:v>
                      </c:pt>
                      <c:pt idx="272">
                        <c:v>16AUG</c:v>
                      </c:pt>
                      <c:pt idx="273">
                        <c:v>17AUG</c:v>
                      </c:pt>
                      <c:pt idx="274">
                        <c:v>18AUG</c:v>
                      </c:pt>
                      <c:pt idx="275">
                        <c:v>19AUG</c:v>
                      </c:pt>
                      <c:pt idx="276">
                        <c:v>20AUG</c:v>
                      </c:pt>
                      <c:pt idx="277">
                        <c:v>21AUG</c:v>
                      </c:pt>
                      <c:pt idx="278">
                        <c:v>22AUG</c:v>
                      </c:pt>
                      <c:pt idx="279">
                        <c:v>23AUG</c:v>
                      </c:pt>
                      <c:pt idx="280">
                        <c:v>24AUG</c:v>
                      </c:pt>
                      <c:pt idx="281">
                        <c:v>25AUG</c:v>
                      </c:pt>
                      <c:pt idx="282">
                        <c:v>26AUG</c:v>
                      </c:pt>
                      <c:pt idx="283">
                        <c:v>27AUG</c:v>
                      </c:pt>
                      <c:pt idx="284">
                        <c:v>28AUG</c:v>
                      </c:pt>
                      <c:pt idx="285">
                        <c:v>29AUG</c:v>
                      </c:pt>
                      <c:pt idx="286">
                        <c:v>30AUG</c:v>
                      </c:pt>
                      <c:pt idx="287">
                        <c:v>31AUG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Data!$B$59:$KC$59</c15:sqref>
                        </c15:formulaRef>
                      </c:ext>
                    </c:extLst>
                    <c:numCache>
                      <c:formatCode>0</c:formatCode>
                      <c:ptCount val="288"/>
                      <c:pt idx="0">
                        <c:v>4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5</c:v>
                      </c:pt>
                      <c:pt idx="4">
                        <c:v>6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7</c:v>
                      </c:pt>
                      <c:pt idx="8">
                        <c:v>5</c:v>
                      </c:pt>
                      <c:pt idx="9">
                        <c:v>5</c:v>
                      </c:pt>
                      <c:pt idx="10">
                        <c:v>4</c:v>
                      </c:pt>
                      <c:pt idx="11">
                        <c:v>5</c:v>
                      </c:pt>
                      <c:pt idx="12">
                        <c:v>7</c:v>
                      </c:pt>
                      <c:pt idx="13">
                        <c:v>7</c:v>
                      </c:pt>
                      <c:pt idx="14">
                        <c:v>7</c:v>
                      </c:pt>
                      <c:pt idx="15">
                        <c:v>6</c:v>
                      </c:pt>
                      <c:pt idx="16">
                        <c:v>6</c:v>
                      </c:pt>
                      <c:pt idx="17">
                        <c:v>6</c:v>
                      </c:pt>
                      <c:pt idx="18">
                        <c:v>6</c:v>
                      </c:pt>
                      <c:pt idx="19">
                        <c:v>6</c:v>
                      </c:pt>
                      <c:pt idx="20">
                        <c:v>6</c:v>
                      </c:pt>
                      <c:pt idx="21">
                        <c:v>7</c:v>
                      </c:pt>
                      <c:pt idx="22">
                        <c:v>7</c:v>
                      </c:pt>
                      <c:pt idx="23">
                        <c:v>7</c:v>
                      </c:pt>
                      <c:pt idx="24">
                        <c:v>7</c:v>
                      </c:pt>
                      <c:pt idx="25">
                        <c:v>7</c:v>
                      </c:pt>
                      <c:pt idx="26">
                        <c:v>6</c:v>
                      </c:pt>
                      <c:pt idx="27">
                        <c:v>6</c:v>
                      </c:pt>
                      <c:pt idx="28">
                        <c:v>7</c:v>
                      </c:pt>
                      <c:pt idx="29">
                        <c:v>7</c:v>
                      </c:pt>
                      <c:pt idx="30">
                        <c:v>7</c:v>
                      </c:pt>
                      <c:pt idx="31">
                        <c:v>7</c:v>
                      </c:pt>
                      <c:pt idx="32">
                        <c:v>7</c:v>
                      </c:pt>
                      <c:pt idx="33">
                        <c:v>7</c:v>
                      </c:pt>
                      <c:pt idx="34">
                        <c:v>7</c:v>
                      </c:pt>
                      <c:pt idx="35">
                        <c:v>7</c:v>
                      </c:pt>
                      <c:pt idx="36">
                        <c:v>7</c:v>
                      </c:pt>
                      <c:pt idx="37">
                        <c:v>7</c:v>
                      </c:pt>
                      <c:pt idx="38">
                        <c:v>5</c:v>
                      </c:pt>
                      <c:pt idx="39">
                        <c:v>5</c:v>
                      </c:pt>
                      <c:pt idx="40">
                        <c:v>5</c:v>
                      </c:pt>
                      <c:pt idx="41">
                        <c:v>5</c:v>
                      </c:pt>
                      <c:pt idx="42">
                        <c:v>4</c:v>
                      </c:pt>
                      <c:pt idx="43">
                        <c:v>4</c:v>
                      </c:pt>
                      <c:pt idx="44">
                        <c:v>3</c:v>
                      </c:pt>
                      <c:pt idx="45">
                        <c:v>4</c:v>
                      </c:pt>
                      <c:pt idx="46">
                        <c:v>5</c:v>
                      </c:pt>
                      <c:pt idx="47">
                        <c:v>6</c:v>
                      </c:pt>
                      <c:pt idx="48">
                        <c:v>6</c:v>
                      </c:pt>
                      <c:pt idx="49">
                        <c:v>6</c:v>
                      </c:pt>
                      <c:pt idx="50">
                        <c:v>6</c:v>
                      </c:pt>
                      <c:pt idx="51">
                        <c:v>6</c:v>
                      </c:pt>
                      <c:pt idx="52">
                        <c:v>6</c:v>
                      </c:pt>
                      <c:pt idx="53">
                        <c:v>7</c:v>
                      </c:pt>
                      <c:pt idx="54">
                        <c:v>7</c:v>
                      </c:pt>
                      <c:pt idx="55">
                        <c:v>7</c:v>
                      </c:pt>
                      <c:pt idx="56">
                        <c:v>7</c:v>
                      </c:pt>
                      <c:pt idx="57">
                        <c:v>7</c:v>
                      </c:pt>
                      <c:pt idx="58">
                        <c:v>7</c:v>
                      </c:pt>
                      <c:pt idx="59">
                        <c:v>7</c:v>
                      </c:pt>
                      <c:pt idx="60">
                        <c:v>7</c:v>
                      </c:pt>
                      <c:pt idx="61">
                        <c:v>7</c:v>
                      </c:pt>
                      <c:pt idx="62">
                        <c:v>7</c:v>
                      </c:pt>
                      <c:pt idx="63">
                        <c:v>6</c:v>
                      </c:pt>
                      <c:pt idx="64">
                        <c:v>6</c:v>
                      </c:pt>
                      <c:pt idx="65">
                        <c:v>6</c:v>
                      </c:pt>
                      <c:pt idx="66">
                        <c:v>6</c:v>
                      </c:pt>
                      <c:pt idx="67">
                        <c:v>6</c:v>
                      </c:pt>
                      <c:pt idx="68">
                        <c:v>6</c:v>
                      </c:pt>
                      <c:pt idx="69">
                        <c:v>6</c:v>
                      </c:pt>
                      <c:pt idx="70">
                        <c:v>7</c:v>
                      </c:pt>
                      <c:pt idx="71">
                        <c:v>7</c:v>
                      </c:pt>
                      <c:pt idx="72">
                        <c:v>7</c:v>
                      </c:pt>
                      <c:pt idx="73">
                        <c:v>6</c:v>
                      </c:pt>
                      <c:pt idx="74">
                        <c:v>6</c:v>
                      </c:pt>
                      <c:pt idx="75">
                        <c:v>5</c:v>
                      </c:pt>
                      <c:pt idx="76">
                        <c:v>5</c:v>
                      </c:pt>
                      <c:pt idx="77">
                        <c:v>4</c:v>
                      </c:pt>
                      <c:pt idx="78">
                        <c:v>5</c:v>
                      </c:pt>
                      <c:pt idx="79">
                        <c:v>5</c:v>
                      </c:pt>
                      <c:pt idx="80">
                        <c:v>5</c:v>
                      </c:pt>
                      <c:pt idx="81">
                        <c:v>5</c:v>
                      </c:pt>
                      <c:pt idx="82">
                        <c:v>6</c:v>
                      </c:pt>
                      <c:pt idx="83">
                        <c:v>6</c:v>
                      </c:pt>
                      <c:pt idx="84">
                        <c:v>6</c:v>
                      </c:pt>
                      <c:pt idx="85">
                        <c:v>7</c:v>
                      </c:pt>
                      <c:pt idx="86">
                        <c:v>7</c:v>
                      </c:pt>
                      <c:pt idx="87">
                        <c:v>7</c:v>
                      </c:pt>
                      <c:pt idx="88">
                        <c:v>7</c:v>
                      </c:pt>
                      <c:pt idx="89">
                        <c:v>7</c:v>
                      </c:pt>
                      <c:pt idx="90">
                        <c:v>7</c:v>
                      </c:pt>
                      <c:pt idx="91">
                        <c:v>6</c:v>
                      </c:pt>
                      <c:pt idx="92">
                        <c:v>5</c:v>
                      </c:pt>
                      <c:pt idx="93">
                        <c:v>5</c:v>
                      </c:pt>
                      <c:pt idx="94">
                        <c:v>5</c:v>
                      </c:pt>
                      <c:pt idx="95">
                        <c:v>5</c:v>
                      </c:pt>
                      <c:pt idx="96">
                        <c:v>5</c:v>
                      </c:pt>
                      <c:pt idx="97">
                        <c:v>4</c:v>
                      </c:pt>
                      <c:pt idx="98">
                        <c:v>4</c:v>
                      </c:pt>
                      <c:pt idx="99">
                        <c:v>6</c:v>
                      </c:pt>
                      <c:pt idx="100">
                        <c:v>6</c:v>
                      </c:pt>
                      <c:pt idx="101">
                        <c:v>7</c:v>
                      </c:pt>
                      <c:pt idx="102">
                        <c:v>7</c:v>
                      </c:pt>
                      <c:pt idx="103">
                        <c:v>7</c:v>
                      </c:pt>
                      <c:pt idx="104">
                        <c:v>7</c:v>
                      </c:pt>
                      <c:pt idx="105">
                        <c:v>5</c:v>
                      </c:pt>
                      <c:pt idx="106">
                        <c:v>5</c:v>
                      </c:pt>
                      <c:pt idx="107">
                        <c:v>4</c:v>
                      </c:pt>
                      <c:pt idx="108">
                        <c:v>4</c:v>
                      </c:pt>
                      <c:pt idx="109">
                        <c:v>3</c:v>
                      </c:pt>
                      <c:pt idx="110">
                        <c:v>2</c:v>
                      </c:pt>
                      <c:pt idx="111">
                        <c:v>2</c:v>
                      </c:pt>
                      <c:pt idx="112">
                        <c:v>3</c:v>
                      </c:pt>
                      <c:pt idx="113">
                        <c:v>3</c:v>
                      </c:pt>
                      <c:pt idx="114">
                        <c:v>5</c:v>
                      </c:pt>
                      <c:pt idx="115">
                        <c:v>6</c:v>
                      </c:pt>
                      <c:pt idx="116">
                        <c:v>5</c:v>
                      </c:pt>
                      <c:pt idx="117">
                        <c:v>6</c:v>
                      </c:pt>
                      <c:pt idx="118">
                        <c:v>6</c:v>
                      </c:pt>
                      <c:pt idx="119">
                        <c:v>6</c:v>
                      </c:pt>
                      <c:pt idx="120">
                        <c:v>7</c:v>
                      </c:pt>
                      <c:pt idx="121">
                        <c:v>7</c:v>
                      </c:pt>
                      <c:pt idx="122">
                        <c:v>7</c:v>
                      </c:pt>
                      <c:pt idx="123">
                        <c:v>7</c:v>
                      </c:pt>
                      <c:pt idx="124">
                        <c:v>7</c:v>
                      </c:pt>
                      <c:pt idx="125">
                        <c:v>7</c:v>
                      </c:pt>
                      <c:pt idx="126">
                        <c:v>7</c:v>
                      </c:pt>
                      <c:pt idx="127">
                        <c:v>7</c:v>
                      </c:pt>
                      <c:pt idx="128">
                        <c:v>7</c:v>
                      </c:pt>
                      <c:pt idx="129">
                        <c:v>7</c:v>
                      </c:pt>
                      <c:pt idx="130">
                        <c:v>7</c:v>
                      </c:pt>
                      <c:pt idx="131">
                        <c:v>7</c:v>
                      </c:pt>
                      <c:pt idx="132">
                        <c:v>7</c:v>
                      </c:pt>
                      <c:pt idx="133">
                        <c:v>7</c:v>
                      </c:pt>
                      <c:pt idx="134">
                        <c:v>7</c:v>
                      </c:pt>
                      <c:pt idx="135">
                        <c:v>6</c:v>
                      </c:pt>
                      <c:pt idx="136">
                        <c:v>6</c:v>
                      </c:pt>
                      <c:pt idx="137">
                        <c:v>6</c:v>
                      </c:pt>
                      <c:pt idx="138">
                        <c:v>6</c:v>
                      </c:pt>
                      <c:pt idx="139">
                        <c:v>6</c:v>
                      </c:pt>
                      <c:pt idx="140">
                        <c:v>6</c:v>
                      </c:pt>
                      <c:pt idx="141">
                        <c:v>6</c:v>
                      </c:pt>
                      <c:pt idx="142">
                        <c:v>6</c:v>
                      </c:pt>
                      <c:pt idx="143">
                        <c:v>7</c:v>
                      </c:pt>
                      <c:pt idx="144">
                        <c:v>7</c:v>
                      </c:pt>
                      <c:pt idx="145">
                        <c:v>7</c:v>
                      </c:pt>
                      <c:pt idx="146">
                        <c:v>7</c:v>
                      </c:pt>
                      <c:pt idx="147">
                        <c:v>7</c:v>
                      </c:pt>
                      <c:pt idx="148">
                        <c:v>7</c:v>
                      </c:pt>
                      <c:pt idx="149">
                        <c:v>7</c:v>
                      </c:pt>
                      <c:pt idx="150">
                        <c:v>7</c:v>
                      </c:pt>
                      <c:pt idx="151">
                        <c:v>7</c:v>
                      </c:pt>
                      <c:pt idx="152">
                        <c:v>7</c:v>
                      </c:pt>
                      <c:pt idx="153">
                        <c:v>7</c:v>
                      </c:pt>
                      <c:pt idx="154">
                        <c:v>7</c:v>
                      </c:pt>
                      <c:pt idx="155">
                        <c:v>7</c:v>
                      </c:pt>
                      <c:pt idx="156">
                        <c:v>7</c:v>
                      </c:pt>
                      <c:pt idx="157">
                        <c:v>7</c:v>
                      </c:pt>
                      <c:pt idx="158">
                        <c:v>7</c:v>
                      </c:pt>
                      <c:pt idx="159">
                        <c:v>7</c:v>
                      </c:pt>
                      <c:pt idx="160">
                        <c:v>7</c:v>
                      </c:pt>
                      <c:pt idx="161">
                        <c:v>7</c:v>
                      </c:pt>
                      <c:pt idx="162">
                        <c:v>7</c:v>
                      </c:pt>
                      <c:pt idx="163">
                        <c:v>7</c:v>
                      </c:pt>
                      <c:pt idx="164">
                        <c:v>7</c:v>
                      </c:pt>
                      <c:pt idx="165">
                        <c:v>7</c:v>
                      </c:pt>
                      <c:pt idx="166">
                        <c:v>7</c:v>
                      </c:pt>
                      <c:pt idx="167">
                        <c:v>7</c:v>
                      </c:pt>
                      <c:pt idx="168">
                        <c:v>7</c:v>
                      </c:pt>
                      <c:pt idx="169">
                        <c:v>7</c:v>
                      </c:pt>
                      <c:pt idx="170">
                        <c:v>7</c:v>
                      </c:pt>
                      <c:pt idx="171">
                        <c:v>7</c:v>
                      </c:pt>
                      <c:pt idx="172">
                        <c:v>7</c:v>
                      </c:pt>
                      <c:pt idx="173">
                        <c:v>7</c:v>
                      </c:pt>
                      <c:pt idx="174">
                        <c:v>7</c:v>
                      </c:pt>
                      <c:pt idx="175">
                        <c:v>7</c:v>
                      </c:pt>
                      <c:pt idx="176">
                        <c:v>7</c:v>
                      </c:pt>
                      <c:pt idx="177">
                        <c:v>7</c:v>
                      </c:pt>
                      <c:pt idx="178">
                        <c:v>7</c:v>
                      </c:pt>
                      <c:pt idx="179">
                        <c:v>7</c:v>
                      </c:pt>
                      <c:pt idx="180">
                        <c:v>7</c:v>
                      </c:pt>
                      <c:pt idx="181">
                        <c:v>7</c:v>
                      </c:pt>
                      <c:pt idx="182">
                        <c:v>7</c:v>
                      </c:pt>
                      <c:pt idx="183">
                        <c:v>7</c:v>
                      </c:pt>
                      <c:pt idx="184">
                        <c:v>7</c:v>
                      </c:pt>
                      <c:pt idx="185">
                        <c:v>7</c:v>
                      </c:pt>
                      <c:pt idx="186">
                        <c:v>7</c:v>
                      </c:pt>
                      <c:pt idx="187">
                        <c:v>7</c:v>
                      </c:pt>
                      <c:pt idx="188">
                        <c:v>7</c:v>
                      </c:pt>
                      <c:pt idx="189">
                        <c:v>7</c:v>
                      </c:pt>
                      <c:pt idx="190">
                        <c:v>7</c:v>
                      </c:pt>
                      <c:pt idx="191">
                        <c:v>7</c:v>
                      </c:pt>
                      <c:pt idx="192">
                        <c:v>7</c:v>
                      </c:pt>
                      <c:pt idx="193">
                        <c:v>7</c:v>
                      </c:pt>
                      <c:pt idx="194">
                        <c:v>7</c:v>
                      </c:pt>
                      <c:pt idx="195">
                        <c:v>7</c:v>
                      </c:pt>
                      <c:pt idx="196">
                        <c:v>7</c:v>
                      </c:pt>
                      <c:pt idx="197">
                        <c:v>7</c:v>
                      </c:pt>
                      <c:pt idx="198">
                        <c:v>7</c:v>
                      </c:pt>
                      <c:pt idx="199">
                        <c:v>7</c:v>
                      </c:pt>
                      <c:pt idx="200">
                        <c:v>7</c:v>
                      </c:pt>
                      <c:pt idx="201">
                        <c:v>7</c:v>
                      </c:pt>
                      <c:pt idx="202">
                        <c:v>7</c:v>
                      </c:pt>
                      <c:pt idx="203">
                        <c:v>7</c:v>
                      </c:pt>
                      <c:pt idx="204">
                        <c:v>7</c:v>
                      </c:pt>
                      <c:pt idx="205">
                        <c:v>7</c:v>
                      </c:pt>
                      <c:pt idx="206">
                        <c:v>7</c:v>
                      </c:pt>
                      <c:pt idx="207">
                        <c:v>7</c:v>
                      </c:pt>
                      <c:pt idx="208">
                        <c:v>7</c:v>
                      </c:pt>
                      <c:pt idx="209">
                        <c:v>7</c:v>
                      </c:pt>
                      <c:pt idx="210">
                        <c:v>7</c:v>
                      </c:pt>
                      <c:pt idx="211">
                        <c:v>7</c:v>
                      </c:pt>
                      <c:pt idx="212">
                        <c:v>7</c:v>
                      </c:pt>
                      <c:pt idx="213">
                        <c:v>7</c:v>
                      </c:pt>
                      <c:pt idx="214">
                        <c:v>7</c:v>
                      </c:pt>
                      <c:pt idx="215">
                        <c:v>7</c:v>
                      </c:pt>
                      <c:pt idx="216">
                        <c:v>7</c:v>
                      </c:pt>
                      <c:pt idx="217">
                        <c:v>7</c:v>
                      </c:pt>
                      <c:pt idx="218">
                        <c:v>7</c:v>
                      </c:pt>
                      <c:pt idx="219">
                        <c:v>7</c:v>
                      </c:pt>
                      <c:pt idx="220">
                        <c:v>7</c:v>
                      </c:pt>
                      <c:pt idx="221">
                        <c:v>7</c:v>
                      </c:pt>
                      <c:pt idx="222">
                        <c:v>7</c:v>
                      </c:pt>
                      <c:pt idx="223">
                        <c:v>7</c:v>
                      </c:pt>
                      <c:pt idx="224">
                        <c:v>7</c:v>
                      </c:pt>
                      <c:pt idx="225">
                        <c:v>7</c:v>
                      </c:pt>
                      <c:pt idx="226">
                        <c:v>7</c:v>
                      </c:pt>
                      <c:pt idx="227">
                        <c:v>7</c:v>
                      </c:pt>
                      <c:pt idx="228">
                        <c:v>7</c:v>
                      </c:pt>
                      <c:pt idx="229">
                        <c:v>7</c:v>
                      </c:pt>
                      <c:pt idx="230">
                        <c:v>7</c:v>
                      </c:pt>
                      <c:pt idx="231">
                        <c:v>7</c:v>
                      </c:pt>
                      <c:pt idx="232">
                        <c:v>7</c:v>
                      </c:pt>
                      <c:pt idx="233">
                        <c:v>7</c:v>
                      </c:pt>
                      <c:pt idx="234">
                        <c:v>7</c:v>
                      </c:pt>
                      <c:pt idx="235">
                        <c:v>7</c:v>
                      </c:pt>
                      <c:pt idx="236">
                        <c:v>7</c:v>
                      </c:pt>
                      <c:pt idx="237">
                        <c:v>7</c:v>
                      </c:pt>
                      <c:pt idx="238">
                        <c:v>7</c:v>
                      </c:pt>
                      <c:pt idx="239">
                        <c:v>7</c:v>
                      </c:pt>
                      <c:pt idx="240">
                        <c:v>7</c:v>
                      </c:pt>
                      <c:pt idx="241">
                        <c:v>7</c:v>
                      </c:pt>
                      <c:pt idx="242">
                        <c:v>7</c:v>
                      </c:pt>
                      <c:pt idx="243">
                        <c:v>7</c:v>
                      </c:pt>
                      <c:pt idx="244">
                        <c:v>7</c:v>
                      </c:pt>
                      <c:pt idx="245">
                        <c:v>7</c:v>
                      </c:pt>
                      <c:pt idx="246">
                        <c:v>7</c:v>
                      </c:pt>
                      <c:pt idx="247">
                        <c:v>7</c:v>
                      </c:pt>
                      <c:pt idx="248">
                        <c:v>7</c:v>
                      </c:pt>
                      <c:pt idx="249">
                        <c:v>7</c:v>
                      </c:pt>
                      <c:pt idx="250">
                        <c:v>7</c:v>
                      </c:pt>
                      <c:pt idx="251">
                        <c:v>7</c:v>
                      </c:pt>
                      <c:pt idx="252">
                        <c:v>7</c:v>
                      </c:pt>
                      <c:pt idx="253">
                        <c:v>7</c:v>
                      </c:pt>
                      <c:pt idx="254">
                        <c:v>7</c:v>
                      </c:pt>
                      <c:pt idx="255">
                        <c:v>7</c:v>
                      </c:pt>
                      <c:pt idx="256">
                        <c:v>7</c:v>
                      </c:pt>
                      <c:pt idx="257">
                        <c:v>7</c:v>
                      </c:pt>
                      <c:pt idx="258">
                        <c:v>7</c:v>
                      </c:pt>
                      <c:pt idx="259">
                        <c:v>7</c:v>
                      </c:pt>
                      <c:pt idx="260">
                        <c:v>7</c:v>
                      </c:pt>
                      <c:pt idx="261">
                        <c:v>7</c:v>
                      </c:pt>
                      <c:pt idx="262">
                        <c:v>7</c:v>
                      </c:pt>
                      <c:pt idx="263">
                        <c:v>7</c:v>
                      </c:pt>
                      <c:pt idx="264">
                        <c:v>6</c:v>
                      </c:pt>
                      <c:pt idx="265">
                        <c:v>6</c:v>
                      </c:pt>
                      <c:pt idx="266">
                        <c:v>6</c:v>
                      </c:pt>
                      <c:pt idx="267">
                        <c:v>6</c:v>
                      </c:pt>
                      <c:pt idx="268">
                        <c:v>6</c:v>
                      </c:pt>
                      <c:pt idx="269">
                        <c:v>6</c:v>
                      </c:pt>
                      <c:pt idx="270">
                        <c:v>6</c:v>
                      </c:pt>
                      <c:pt idx="271">
                        <c:v>7</c:v>
                      </c:pt>
                      <c:pt idx="272">
                        <c:v>7</c:v>
                      </c:pt>
                      <c:pt idx="273">
                        <c:v>7</c:v>
                      </c:pt>
                      <c:pt idx="274">
                        <c:v>7</c:v>
                      </c:pt>
                      <c:pt idx="275">
                        <c:v>7</c:v>
                      </c:pt>
                      <c:pt idx="276">
                        <c:v>7</c:v>
                      </c:pt>
                      <c:pt idx="277">
                        <c:v>7</c:v>
                      </c:pt>
                      <c:pt idx="278">
                        <c:v>7</c:v>
                      </c:pt>
                      <c:pt idx="279">
                        <c:v>7</c:v>
                      </c:pt>
                      <c:pt idx="280">
                        <c:v>7</c:v>
                      </c:pt>
                      <c:pt idx="281">
                        <c:v>7</c:v>
                      </c:pt>
                      <c:pt idx="282">
                        <c:v>7</c:v>
                      </c:pt>
                      <c:pt idx="283">
                        <c:v>7</c:v>
                      </c:pt>
                      <c:pt idx="284">
                        <c:v>7</c:v>
                      </c:pt>
                      <c:pt idx="285">
                        <c:v>7</c:v>
                      </c:pt>
                      <c:pt idx="286">
                        <c:v>7</c:v>
                      </c:pt>
                      <c:pt idx="287">
                        <c:v>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C-FA6B-49AD-9773-8508477C4DB4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Data!$A$60</c15:sqref>
                        </c15:formulaRef>
                      </c:ext>
                    </c:extLst>
                    <c:strCache>
                      <c:ptCount val="1"/>
                      <c:pt idx="0">
                        <c:v>N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Data!$B$46:$KC$46</c15:sqref>
                        </c15:formulaRef>
                      </c:ext>
                    </c:extLst>
                    <c:strCache>
                      <c:ptCount val="288"/>
                      <c:pt idx="0">
                        <c:v>17NOV</c:v>
                      </c:pt>
                      <c:pt idx="1">
                        <c:v>18NOV</c:v>
                      </c:pt>
                      <c:pt idx="2">
                        <c:v>19NOV</c:v>
                      </c:pt>
                      <c:pt idx="3">
                        <c:v>20NOV</c:v>
                      </c:pt>
                      <c:pt idx="4">
                        <c:v>21NOV</c:v>
                      </c:pt>
                      <c:pt idx="5">
                        <c:v>22NOV</c:v>
                      </c:pt>
                      <c:pt idx="6">
                        <c:v>23NOV</c:v>
                      </c:pt>
                      <c:pt idx="7">
                        <c:v>24NOV</c:v>
                      </c:pt>
                      <c:pt idx="8">
                        <c:v>25NOV</c:v>
                      </c:pt>
                      <c:pt idx="9">
                        <c:v>26NOV</c:v>
                      </c:pt>
                      <c:pt idx="10">
                        <c:v>27NOV</c:v>
                      </c:pt>
                      <c:pt idx="11">
                        <c:v>28NOV</c:v>
                      </c:pt>
                      <c:pt idx="12">
                        <c:v>29NOV</c:v>
                      </c:pt>
                      <c:pt idx="13">
                        <c:v>30NOV</c:v>
                      </c:pt>
                      <c:pt idx="14">
                        <c:v>01DEC</c:v>
                      </c:pt>
                      <c:pt idx="15">
                        <c:v>02DEC</c:v>
                      </c:pt>
                      <c:pt idx="16">
                        <c:v>03DEC</c:v>
                      </c:pt>
                      <c:pt idx="17">
                        <c:v>04DEC</c:v>
                      </c:pt>
                      <c:pt idx="18">
                        <c:v>05DEC</c:v>
                      </c:pt>
                      <c:pt idx="19">
                        <c:v>06DEC</c:v>
                      </c:pt>
                      <c:pt idx="20">
                        <c:v>07DEC</c:v>
                      </c:pt>
                      <c:pt idx="21">
                        <c:v>08DEC</c:v>
                      </c:pt>
                      <c:pt idx="22">
                        <c:v>09DEC</c:v>
                      </c:pt>
                      <c:pt idx="23">
                        <c:v>10DEC</c:v>
                      </c:pt>
                      <c:pt idx="24">
                        <c:v>11DEC</c:v>
                      </c:pt>
                      <c:pt idx="25">
                        <c:v>12DEC</c:v>
                      </c:pt>
                      <c:pt idx="26">
                        <c:v>13DEC</c:v>
                      </c:pt>
                      <c:pt idx="27">
                        <c:v>14DEC</c:v>
                      </c:pt>
                      <c:pt idx="28">
                        <c:v>15DEC</c:v>
                      </c:pt>
                      <c:pt idx="29">
                        <c:v>16DEC</c:v>
                      </c:pt>
                      <c:pt idx="30">
                        <c:v>17DEC</c:v>
                      </c:pt>
                      <c:pt idx="31">
                        <c:v>18DEC</c:v>
                      </c:pt>
                      <c:pt idx="32">
                        <c:v>19DEC</c:v>
                      </c:pt>
                      <c:pt idx="33">
                        <c:v>20DEC</c:v>
                      </c:pt>
                      <c:pt idx="34">
                        <c:v>21DEC</c:v>
                      </c:pt>
                      <c:pt idx="35">
                        <c:v>22DEC</c:v>
                      </c:pt>
                      <c:pt idx="36">
                        <c:v>23DEC</c:v>
                      </c:pt>
                      <c:pt idx="37">
                        <c:v>24DEC</c:v>
                      </c:pt>
                      <c:pt idx="38">
                        <c:v>25DEC</c:v>
                      </c:pt>
                      <c:pt idx="39">
                        <c:v>26DEC</c:v>
                      </c:pt>
                      <c:pt idx="40">
                        <c:v>27DEC</c:v>
                      </c:pt>
                      <c:pt idx="41">
                        <c:v>28DEC</c:v>
                      </c:pt>
                      <c:pt idx="42">
                        <c:v>29DEC</c:v>
                      </c:pt>
                      <c:pt idx="43">
                        <c:v>30DEC</c:v>
                      </c:pt>
                      <c:pt idx="44">
                        <c:v>31DEC</c:v>
                      </c:pt>
                      <c:pt idx="45">
                        <c:v>01JAN</c:v>
                      </c:pt>
                      <c:pt idx="46">
                        <c:v>02JAN</c:v>
                      </c:pt>
                      <c:pt idx="47">
                        <c:v>03JAN</c:v>
                      </c:pt>
                      <c:pt idx="48">
                        <c:v>04JAN</c:v>
                      </c:pt>
                      <c:pt idx="49">
                        <c:v>05JAN</c:v>
                      </c:pt>
                      <c:pt idx="50">
                        <c:v>06JAN</c:v>
                      </c:pt>
                      <c:pt idx="51">
                        <c:v>07JAN</c:v>
                      </c:pt>
                      <c:pt idx="52">
                        <c:v>08JAN</c:v>
                      </c:pt>
                      <c:pt idx="53">
                        <c:v>09JAN</c:v>
                      </c:pt>
                      <c:pt idx="54">
                        <c:v>10JAN</c:v>
                      </c:pt>
                      <c:pt idx="55">
                        <c:v>11JAN</c:v>
                      </c:pt>
                      <c:pt idx="56">
                        <c:v>12JAN</c:v>
                      </c:pt>
                      <c:pt idx="57">
                        <c:v>13JAN</c:v>
                      </c:pt>
                      <c:pt idx="58">
                        <c:v>14JAN</c:v>
                      </c:pt>
                      <c:pt idx="59">
                        <c:v>15JAN</c:v>
                      </c:pt>
                      <c:pt idx="60">
                        <c:v>16JAN</c:v>
                      </c:pt>
                      <c:pt idx="61">
                        <c:v>17JAN</c:v>
                      </c:pt>
                      <c:pt idx="62">
                        <c:v>18JAN</c:v>
                      </c:pt>
                      <c:pt idx="63">
                        <c:v>19JAN</c:v>
                      </c:pt>
                      <c:pt idx="64">
                        <c:v>20JAN</c:v>
                      </c:pt>
                      <c:pt idx="65">
                        <c:v>21JAN</c:v>
                      </c:pt>
                      <c:pt idx="66">
                        <c:v>22JAN</c:v>
                      </c:pt>
                      <c:pt idx="67">
                        <c:v>23JAN</c:v>
                      </c:pt>
                      <c:pt idx="68">
                        <c:v>24JAN</c:v>
                      </c:pt>
                      <c:pt idx="69">
                        <c:v>25JAN</c:v>
                      </c:pt>
                      <c:pt idx="70">
                        <c:v>26JAN</c:v>
                      </c:pt>
                      <c:pt idx="71">
                        <c:v>27JAN</c:v>
                      </c:pt>
                      <c:pt idx="72">
                        <c:v>28JAN</c:v>
                      </c:pt>
                      <c:pt idx="73">
                        <c:v>29JAN</c:v>
                      </c:pt>
                      <c:pt idx="74">
                        <c:v>30JAN</c:v>
                      </c:pt>
                      <c:pt idx="75">
                        <c:v>31JAN</c:v>
                      </c:pt>
                      <c:pt idx="76">
                        <c:v>01FEB</c:v>
                      </c:pt>
                      <c:pt idx="77">
                        <c:v>02FEB</c:v>
                      </c:pt>
                      <c:pt idx="78">
                        <c:v>03FEB</c:v>
                      </c:pt>
                      <c:pt idx="79">
                        <c:v>04FEB</c:v>
                      </c:pt>
                      <c:pt idx="80">
                        <c:v>05FEB</c:v>
                      </c:pt>
                      <c:pt idx="81">
                        <c:v>06FEB</c:v>
                      </c:pt>
                      <c:pt idx="82">
                        <c:v>07FEB</c:v>
                      </c:pt>
                      <c:pt idx="83">
                        <c:v>08FEB</c:v>
                      </c:pt>
                      <c:pt idx="84">
                        <c:v>09FEB</c:v>
                      </c:pt>
                      <c:pt idx="85">
                        <c:v>10FEB</c:v>
                      </c:pt>
                      <c:pt idx="86">
                        <c:v>11FEB</c:v>
                      </c:pt>
                      <c:pt idx="87">
                        <c:v>12FEB</c:v>
                      </c:pt>
                      <c:pt idx="88">
                        <c:v>13FEB</c:v>
                      </c:pt>
                      <c:pt idx="89">
                        <c:v>14FEB</c:v>
                      </c:pt>
                      <c:pt idx="90">
                        <c:v>15FEB</c:v>
                      </c:pt>
                      <c:pt idx="91">
                        <c:v>16FEB</c:v>
                      </c:pt>
                      <c:pt idx="92">
                        <c:v>17FEB</c:v>
                      </c:pt>
                      <c:pt idx="93">
                        <c:v>18FEB</c:v>
                      </c:pt>
                      <c:pt idx="94">
                        <c:v>19FEB</c:v>
                      </c:pt>
                      <c:pt idx="95">
                        <c:v>20FEB</c:v>
                      </c:pt>
                      <c:pt idx="96">
                        <c:v>21FEB</c:v>
                      </c:pt>
                      <c:pt idx="97">
                        <c:v>22FEB</c:v>
                      </c:pt>
                      <c:pt idx="98">
                        <c:v>23FEB</c:v>
                      </c:pt>
                      <c:pt idx="99">
                        <c:v>24FEB</c:v>
                      </c:pt>
                      <c:pt idx="100">
                        <c:v>25FEB</c:v>
                      </c:pt>
                      <c:pt idx="101">
                        <c:v>26FEB</c:v>
                      </c:pt>
                      <c:pt idx="102">
                        <c:v>27FEB</c:v>
                      </c:pt>
                      <c:pt idx="103">
                        <c:v>28FEB</c:v>
                      </c:pt>
                      <c:pt idx="104">
                        <c:v>01MAR</c:v>
                      </c:pt>
                      <c:pt idx="105">
                        <c:v>02MAR</c:v>
                      </c:pt>
                      <c:pt idx="106">
                        <c:v>03MAR</c:v>
                      </c:pt>
                      <c:pt idx="107">
                        <c:v>04MAR</c:v>
                      </c:pt>
                      <c:pt idx="108">
                        <c:v>05MAR</c:v>
                      </c:pt>
                      <c:pt idx="109">
                        <c:v>06MAR</c:v>
                      </c:pt>
                      <c:pt idx="110">
                        <c:v>07MAR</c:v>
                      </c:pt>
                      <c:pt idx="111">
                        <c:v>08MAR</c:v>
                      </c:pt>
                      <c:pt idx="112">
                        <c:v>09MAR</c:v>
                      </c:pt>
                      <c:pt idx="113">
                        <c:v>10MAR</c:v>
                      </c:pt>
                      <c:pt idx="114">
                        <c:v>11MAR</c:v>
                      </c:pt>
                      <c:pt idx="115">
                        <c:v>12MAR</c:v>
                      </c:pt>
                      <c:pt idx="116">
                        <c:v>13MAR</c:v>
                      </c:pt>
                      <c:pt idx="117">
                        <c:v>14MAR</c:v>
                      </c:pt>
                      <c:pt idx="118">
                        <c:v>15MAR</c:v>
                      </c:pt>
                      <c:pt idx="119">
                        <c:v>16MAR</c:v>
                      </c:pt>
                      <c:pt idx="120">
                        <c:v>17MAR</c:v>
                      </c:pt>
                      <c:pt idx="121">
                        <c:v>18MAR</c:v>
                      </c:pt>
                      <c:pt idx="122">
                        <c:v>19MAR</c:v>
                      </c:pt>
                      <c:pt idx="123">
                        <c:v>20MAR</c:v>
                      </c:pt>
                      <c:pt idx="124">
                        <c:v>21MAR</c:v>
                      </c:pt>
                      <c:pt idx="125">
                        <c:v>22MAR</c:v>
                      </c:pt>
                      <c:pt idx="126">
                        <c:v>23MAR</c:v>
                      </c:pt>
                      <c:pt idx="127">
                        <c:v>24MAR</c:v>
                      </c:pt>
                      <c:pt idx="128">
                        <c:v>25MAR</c:v>
                      </c:pt>
                      <c:pt idx="129">
                        <c:v>26MAR</c:v>
                      </c:pt>
                      <c:pt idx="130">
                        <c:v>27MAR</c:v>
                      </c:pt>
                      <c:pt idx="131">
                        <c:v>28MAR</c:v>
                      </c:pt>
                      <c:pt idx="132">
                        <c:v>29MAR</c:v>
                      </c:pt>
                      <c:pt idx="133">
                        <c:v>30MAR</c:v>
                      </c:pt>
                      <c:pt idx="134">
                        <c:v>31MAR</c:v>
                      </c:pt>
                      <c:pt idx="135">
                        <c:v>01APR</c:v>
                      </c:pt>
                      <c:pt idx="136">
                        <c:v>02APR</c:v>
                      </c:pt>
                      <c:pt idx="137">
                        <c:v>03APR</c:v>
                      </c:pt>
                      <c:pt idx="138">
                        <c:v>04APR</c:v>
                      </c:pt>
                      <c:pt idx="139">
                        <c:v>05APR</c:v>
                      </c:pt>
                      <c:pt idx="140">
                        <c:v>06APR</c:v>
                      </c:pt>
                      <c:pt idx="141">
                        <c:v>07APR</c:v>
                      </c:pt>
                      <c:pt idx="142">
                        <c:v>08APR</c:v>
                      </c:pt>
                      <c:pt idx="143">
                        <c:v>09APR</c:v>
                      </c:pt>
                      <c:pt idx="144">
                        <c:v>10APR</c:v>
                      </c:pt>
                      <c:pt idx="145">
                        <c:v>11APR</c:v>
                      </c:pt>
                      <c:pt idx="146">
                        <c:v>12APR</c:v>
                      </c:pt>
                      <c:pt idx="147">
                        <c:v>13APR</c:v>
                      </c:pt>
                      <c:pt idx="148">
                        <c:v>14APR</c:v>
                      </c:pt>
                      <c:pt idx="149">
                        <c:v>15APR</c:v>
                      </c:pt>
                      <c:pt idx="150">
                        <c:v>16APR</c:v>
                      </c:pt>
                      <c:pt idx="151">
                        <c:v>17APR</c:v>
                      </c:pt>
                      <c:pt idx="152">
                        <c:v>18APR</c:v>
                      </c:pt>
                      <c:pt idx="153">
                        <c:v>19APR</c:v>
                      </c:pt>
                      <c:pt idx="154">
                        <c:v>20APR</c:v>
                      </c:pt>
                      <c:pt idx="155">
                        <c:v>21APR</c:v>
                      </c:pt>
                      <c:pt idx="156">
                        <c:v>22APR</c:v>
                      </c:pt>
                      <c:pt idx="157">
                        <c:v>23APR</c:v>
                      </c:pt>
                      <c:pt idx="158">
                        <c:v>24APR</c:v>
                      </c:pt>
                      <c:pt idx="159">
                        <c:v>25APR</c:v>
                      </c:pt>
                      <c:pt idx="160">
                        <c:v>26APR</c:v>
                      </c:pt>
                      <c:pt idx="161">
                        <c:v>27APR</c:v>
                      </c:pt>
                      <c:pt idx="162">
                        <c:v>28APR</c:v>
                      </c:pt>
                      <c:pt idx="163">
                        <c:v>29APR</c:v>
                      </c:pt>
                      <c:pt idx="164">
                        <c:v>30APR</c:v>
                      </c:pt>
                      <c:pt idx="165">
                        <c:v>01MAY</c:v>
                      </c:pt>
                      <c:pt idx="166">
                        <c:v>02MAY</c:v>
                      </c:pt>
                      <c:pt idx="167">
                        <c:v>03MAY</c:v>
                      </c:pt>
                      <c:pt idx="168">
                        <c:v>04MAY</c:v>
                      </c:pt>
                      <c:pt idx="169">
                        <c:v>05MAY</c:v>
                      </c:pt>
                      <c:pt idx="170">
                        <c:v>06MAY</c:v>
                      </c:pt>
                      <c:pt idx="171">
                        <c:v>07MAY</c:v>
                      </c:pt>
                      <c:pt idx="172">
                        <c:v>08MAY</c:v>
                      </c:pt>
                      <c:pt idx="173">
                        <c:v>09MAY</c:v>
                      </c:pt>
                      <c:pt idx="174">
                        <c:v>10MAY</c:v>
                      </c:pt>
                      <c:pt idx="175">
                        <c:v>11MAY</c:v>
                      </c:pt>
                      <c:pt idx="176">
                        <c:v>12MAY</c:v>
                      </c:pt>
                      <c:pt idx="177">
                        <c:v>13MAY</c:v>
                      </c:pt>
                      <c:pt idx="178">
                        <c:v>14MAY</c:v>
                      </c:pt>
                      <c:pt idx="179">
                        <c:v>15MAY</c:v>
                      </c:pt>
                      <c:pt idx="180">
                        <c:v>16MAY</c:v>
                      </c:pt>
                      <c:pt idx="181">
                        <c:v>17MAY</c:v>
                      </c:pt>
                      <c:pt idx="182">
                        <c:v>18MAY</c:v>
                      </c:pt>
                      <c:pt idx="183">
                        <c:v>19MAY</c:v>
                      </c:pt>
                      <c:pt idx="184">
                        <c:v>20MAY</c:v>
                      </c:pt>
                      <c:pt idx="185">
                        <c:v>21MAY</c:v>
                      </c:pt>
                      <c:pt idx="186">
                        <c:v>22MAY</c:v>
                      </c:pt>
                      <c:pt idx="187">
                        <c:v>23MAY</c:v>
                      </c:pt>
                      <c:pt idx="188">
                        <c:v>24MAY</c:v>
                      </c:pt>
                      <c:pt idx="189">
                        <c:v>25MAY</c:v>
                      </c:pt>
                      <c:pt idx="190">
                        <c:v>26MAY</c:v>
                      </c:pt>
                      <c:pt idx="191">
                        <c:v>27MAY</c:v>
                      </c:pt>
                      <c:pt idx="192">
                        <c:v>28MAY</c:v>
                      </c:pt>
                      <c:pt idx="193">
                        <c:v>29MAY</c:v>
                      </c:pt>
                      <c:pt idx="194">
                        <c:v>30MAY</c:v>
                      </c:pt>
                      <c:pt idx="195">
                        <c:v>31MAY</c:v>
                      </c:pt>
                      <c:pt idx="196">
                        <c:v>01JUN</c:v>
                      </c:pt>
                      <c:pt idx="197">
                        <c:v>02JUN</c:v>
                      </c:pt>
                      <c:pt idx="198">
                        <c:v>03JUN</c:v>
                      </c:pt>
                      <c:pt idx="199">
                        <c:v>04JUN</c:v>
                      </c:pt>
                      <c:pt idx="200">
                        <c:v>05JUN</c:v>
                      </c:pt>
                      <c:pt idx="201">
                        <c:v>06JUN</c:v>
                      </c:pt>
                      <c:pt idx="202">
                        <c:v>07JUN</c:v>
                      </c:pt>
                      <c:pt idx="203">
                        <c:v>08JUN</c:v>
                      </c:pt>
                      <c:pt idx="204">
                        <c:v>09JUN</c:v>
                      </c:pt>
                      <c:pt idx="205">
                        <c:v>10JUN</c:v>
                      </c:pt>
                      <c:pt idx="206">
                        <c:v>11JUN</c:v>
                      </c:pt>
                      <c:pt idx="207">
                        <c:v>12JUN</c:v>
                      </c:pt>
                      <c:pt idx="208">
                        <c:v>13JUN</c:v>
                      </c:pt>
                      <c:pt idx="209">
                        <c:v>14JUN</c:v>
                      </c:pt>
                      <c:pt idx="210">
                        <c:v>15JUN</c:v>
                      </c:pt>
                      <c:pt idx="211">
                        <c:v>16JUN</c:v>
                      </c:pt>
                      <c:pt idx="212">
                        <c:v>17JUN</c:v>
                      </c:pt>
                      <c:pt idx="213">
                        <c:v>18JUN</c:v>
                      </c:pt>
                      <c:pt idx="214">
                        <c:v>19JUN</c:v>
                      </c:pt>
                      <c:pt idx="215">
                        <c:v>20JUN</c:v>
                      </c:pt>
                      <c:pt idx="216">
                        <c:v>21JUN</c:v>
                      </c:pt>
                      <c:pt idx="217">
                        <c:v>22JUN</c:v>
                      </c:pt>
                      <c:pt idx="218">
                        <c:v>23JUN</c:v>
                      </c:pt>
                      <c:pt idx="219">
                        <c:v>24JUN</c:v>
                      </c:pt>
                      <c:pt idx="220">
                        <c:v>25JUN</c:v>
                      </c:pt>
                      <c:pt idx="221">
                        <c:v>26JUN</c:v>
                      </c:pt>
                      <c:pt idx="222">
                        <c:v>27JUN</c:v>
                      </c:pt>
                      <c:pt idx="223">
                        <c:v>28JUN</c:v>
                      </c:pt>
                      <c:pt idx="224">
                        <c:v>29JUN</c:v>
                      </c:pt>
                      <c:pt idx="225">
                        <c:v>30JUN</c:v>
                      </c:pt>
                      <c:pt idx="226">
                        <c:v>01JUL</c:v>
                      </c:pt>
                      <c:pt idx="227">
                        <c:v>02JUL</c:v>
                      </c:pt>
                      <c:pt idx="228">
                        <c:v>03JUL</c:v>
                      </c:pt>
                      <c:pt idx="229">
                        <c:v>04JUL</c:v>
                      </c:pt>
                      <c:pt idx="230">
                        <c:v>05JUL</c:v>
                      </c:pt>
                      <c:pt idx="231">
                        <c:v>06JUL</c:v>
                      </c:pt>
                      <c:pt idx="232">
                        <c:v>07JUL</c:v>
                      </c:pt>
                      <c:pt idx="233">
                        <c:v>08JUL</c:v>
                      </c:pt>
                      <c:pt idx="234">
                        <c:v>09JUL</c:v>
                      </c:pt>
                      <c:pt idx="235">
                        <c:v>10JUL</c:v>
                      </c:pt>
                      <c:pt idx="236">
                        <c:v>11JUL</c:v>
                      </c:pt>
                      <c:pt idx="237">
                        <c:v>12JUL</c:v>
                      </c:pt>
                      <c:pt idx="238">
                        <c:v>13JUL</c:v>
                      </c:pt>
                      <c:pt idx="239">
                        <c:v>14JUL</c:v>
                      </c:pt>
                      <c:pt idx="240">
                        <c:v>15JUL</c:v>
                      </c:pt>
                      <c:pt idx="241">
                        <c:v>16JUL</c:v>
                      </c:pt>
                      <c:pt idx="242">
                        <c:v>17JUL</c:v>
                      </c:pt>
                      <c:pt idx="243">
                        <c:v>18JUL</c:v>
                      </c:pt>
                      <c:pt idx="244">
                        <c:v>19JUL</c:v>
                      </c:pt>
                      <c:pt idx="245">
                        <c:v>20JUL</c:v>
                      </c:pt>
                      <c:pt idx="246">
                        <c:v>21JUL</c:v>
                      </c:pt>
                      <c:pt idx="247">
                        <c:v>22JUL</c:v>
                      </c:pt>
                      <c:pt idx="248">
                        <c:v>23JUL</c:v>
                      </c:pt>
                      <c:pt idx="249">
                        <c:v>24JUL</c:v>
                      </c:pt>
                      <c:pt idx="250">
                        <c:v>25JUL</c:v>
                      </c:pt>
                      <c:pt idx="251">
                        <c:v>26JUL</c:v>
                      </c:pt>
                      <c:pt idx="252">
                        <c:v>27JUL</c:v>
                      </c:pt>
                      <c:pt idx="253">
                        <c:v>28JUL</c:v>
                      </c:pt>
                      <c:pt idx="254">
                        <c:v>29JUL</c:v>
                      </c:pt>
                      <c:pt idx="255">
                        <c:v>30JUL</c:v>
                      </c:pt>
                      <c:pt idx="256">
                        <c:v>31JUL</c:v>
                      </c:pt>
                      <c:pt idx="257">
                        <c:v>01AUG</c:v>
                      </c:pt>
                      <c:pt idx="258">
                        <c:v>02AUG</c:v>
                      </c:pt>
                      <c:pt idx="259">
                        <c:v>03AUG</c:v>
                      </c:pt>
                      <c:pt idx="260">
                        <c:v>04AUG</c:v>
                      </c:pt>
                      <c:pt idx="261">
                        <c:v>05AUG</c:v>
                      </c:pt>
                      <c:pt idx="262">
                        <c:v>06AUG</c:v>
                      </c:pt>
                      <c:pt idx="263">
                        <c:v>07AUG</c:v>
                      </c:pt>
                      <c:pt idx="264">
                        <c:v>08AUG</c:v>
                      </c:pt>
                      <c:pt idx="265">
                        <c:v>09AUG</c:v>
                      </c:pt>
                      <c:pt idx="266">
                        <c:v>10AUG</c:v>
                      </c:pt>
                      <c:pt idx="267">
                        <c:v>11AUG</c:v>
                      </c:pt>
                      <c:pt idx="268">
                        <c:v>12AUG</c:v>
                      </c:pt>
                      <c:pt idx="269">
                        <c:v>13AUG</c:v>
                      </c:pt>
                      <c:pt idx="270">
                        <c:v>14AUG</c:v>
                      </c:pt>
                      <c:pt idx="271">
                        <c:v>15AUG</c:v>
                      </c:pt>
                      <c:pt idx="272">
                        <c:v>16AUG</c:v>
                      </c:pt>
                      <c:pt idx="273">
                        <c:v>17AUG</c:v>
                      </c:pt>
                      <c:pt idx="274">
                        <c:v>18AUG</c:v>
                      </c:pt>
                      <c:pt idx="275">
                        <c:v>19AUG</c:v>
                      </c:pt>
                      <c:pt idx="276">
                        <c:v>20AUG</c:v>
                      </c:pt>
                      <c:pt idx="277">
                        <c:v>21AUG</c:v>
                      </c:pt>
                      <c:pt idx="278">
                        <c:v>22AUG</c:v>
                      </c:pt>
                      <c:pt idx="279">
                        <c:v>23AUG</c:v>
                      </c:pt>
                      <c:pt idx="280">
                        <c:v>24AUG</c:v>
                      </c:pt>
                      <c:pt idx="281">
                        <c:v>25AUG</c:v>
                      </c:pt>
                      <c:pt idx="282">
                        <c:v>26AUG</c:v>
                      </c:pt>
                      <c:pt idx="283">
                        <c:v>27AUG</c:v>
                      </c:pt>
                      <c:pt idx="284">
                        <c:v>28AUG</c:v>
                      </c:pt>
                      <c:pt idx="285">
                        <c:v>29AUG</c:v>
                      </c:pt>
                      <c:pt idx="286">
                        <c:v>30AUG</c:v>
                      </c:pt>
                      <c:pt idx="287">
                        <c:v>31AUG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Data!$B$60:$KC$60</c15:sqref>
                        </c15:formulaRef>
                      </c:ext>
                    </c:extLst>
                    <c:numCache>
                      <c:formatCode>0</c:formatCode>
                      <c:ptCount val="288"/>
                      <c:pt idx="0">
                        <c:v>0</c:v>
                      </c:pt>
                      <c:pt idx="1">
                        <c:v>0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0</c:v>
                      </c:pt>
                      <c:pt idx="5">
                        <c:v>-2</c:v>
                      </c:pt>
                      <c:pt idx="6">
                        <c:v>-2</c:v>
                      </c:pt>
                      <c:pt idx="7">
                        <c:v>-2</c:v>
                      </c:pt>
                      <c:pt idx="8">
                        <c:v>-1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1</c:v>
                      </c:pt>
                      <c:pt idx="18">
                        <c:v>-1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-1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-1</c:v>
                      </c:pt>
                      <c:pt idx="26">
                        <c:v>-1</c:v>
                      </c:pt>
                      <c:pt idx="27">
                        <c:v>0</c:v>
                      </c:pt>
                      <c:pt idx="28">
                        <c:v>1</c:v>
                      </c:pt>
                      <c:pt idx="29">
                        <c:v>1</c:v>
                      </c:pt>
                      <c:pt idx="30">
                        <c:v>2</c:v>
                      </c:pt>
                      <c:pt idx="31">
                        <c:v>2</c:v>
                      </c:pt>
                      <c:pt idx="32">
                        <c:v>2</c:v>
                      </c:pt>
                      <c:pt idx="33">
                        <c:v>2</c:v>
                      </c:pt>
                      <c:pt idx="34">
                        <c:v>2</c:v>
                      </c:pt>
                      <c:pt idx="35">
                        <c:v>2</c:v>
                      </c:pt>
                      <c:pt idx="36">
                        <c:v>2</c:v>
                      </c:pt>
                      <c:pt idx="37">
                        <c:v>-1</c:v>
                      </c:pt>
                      <c:pt idx="38">
                        <c:v>-1</c:v>
                      </c:pt>
                      <c:pt idx="39">
                        <c:v>-1</c:v>
                      </c:pt>
                      <c:pt idx="40">
                        <c:v>1</c:v>
                      </c:pt>
                      <c:pt idx="41">
                        <c:v>0</c:v>
                      </c:pt>
                      <c:pt idx="42">
                        <c:v>-1</c:v>
                      </c:pt>
                      <c:pt idx="43">
                        <c:v>-1</c:v>
                      </c:pt>
                      <c:pt idx="44">
                        <c:v>-2</c:v>
                      </c:pt>
                      <c:pt idx="45">
                        <c:v>-2</c:v>
                      </c:pt>
                      <c:pt idx="46">
                        <c:v>-2</c:v>
                      </c:pt>
                      <c:pt idx="47">
                        <c:v>0</c:v>
                      </c:pt>
                      <c:pt idx="48">
                        <c:v>1</c:v>
                      </c:pt>
                      <c:pt idx="49">
                        <c:v>-1</c:v>
                      </c:pt>
                      <c:pt idx="50">
                        <c:v>-1</c:v>
                      </c:pt>
                      <c:pt idx="51">
                        <c:v>-1</c:v>
                      </c:pt>
                      <c:pt idx="52">
                        <c:v>-1</c:v>
                      </c:pt>
                      <c:pt idx="53">
                        <c:v>-1</c:v>
                      </c:pt>
                      <c:pt idx="54">
                        <c:v>-1</c:v>
                      </c:pt>
                      <c:pt idx="55">
                        <c:v>-2</c:v>
                      </c:pt>
                      <c:pt idx="56">
                        <c:v>0</c:v>
                      </c:pt>
                      <c:pt idx="57">
                        <c:v>1</c:v>
                      </c:pt>
                      <c:pt idx="58">
                        <c:v>1</c:v>
                      </c:pt>
                      <c:pt idx="59">
                        <c:v>1</c:v>
                      </c:pt>
                      <c:pt idx="60">
                        <c:v>1</c:v>
                      </c:pt>
                      <c:pt idx="61">
                        <c:v>2</c:v>
                      </c:pt>
                      <c:pt idx="62">
                        <c:v>2</c:v>
                      </c:pt>
                      <c:pt idx="63">
                        <c:v>2</c:v>
                      </c:pt>
                      <c:pt idx="64">
                        <c:v>2</c:v>
                      </c:pt>
                      <c:pt idx="65">
                        <c:v>1</c:v>
                      </c:pt>
                      <c:pt idx="66">
                        <c:v>1</c:v>
                      </c:pt>
                      <c:pt idx="67">
                        <c:v>1</c:v>
                      </c:pt>
                      <c:pt idx="68">
                        <c:v>1</c:v>
                      </c:pt>
                      <c:pt idx="69">
                        <c:v>-2</c:v>
                      </c:pt>
                      <c:pt idx="70">
                        <c:v>-2</c:v>
                      </c:pt>
                      <c:pt idx="71">
                        <c:v>-2</c:v>
                      </c:pt>
                      <c:pt idx="72">
                        <c:v>-2</c:v>
                      </c:pt>
                      <c:pt idx="73">
                        <c:v>-1</c:v>
                      </c:pt>
                      <c:pt idx="74">
                        <c:v>-1</c:v>
                      </c:pt>
                      <c:pt idx="75">
                        <c:v>2</c:v>
                      </c:pt>
                      <c:pt idx="76">
                        <c:v>2</c:v>
                      </c:pt>
                      <c:pt idx="77">
                        <c:v>2</c:v>
                      </c:pt>
                      <c:pt idx="78">
                        <c:v>2</c:v>
                      </c:pt>
                      <c:pt idx="79">
                        <c:v>2</c:v>
                      </c:pt>
                      <c:pt idx="80">
                        <c:v>2</c:v>
                      </c:pt>
                      <c:pt idx="81">
                        <c:v>2</c:v>
                      </c:pt>
                      <c:pt idx="82">
                        <c:v>2</c:v>
                      </c:pt>
                      <c:pt idx="83">
                        <c:v>0</c:v>
                      </c:pt>
                      <c:pt idx="84">
                        <c:v>-1</c:v>
                      </c:pt>
                      <c:pt idx="85">
                        <c:v>-1</c:v>
                      </c:pt>
                      <c:pt idx="86">
                        <c:v>-1</c:v>
                      </c:pt>
                      <c:pt idx="87">
                        <c:v>-1</c:v>
                      </c:pt>
                      <c:pt idx="88">
                        <c:v>-1</c:v>
                      </c:pt>
                      <c:pt idx="89">
                        <c:v>1</c:v>
                      </c:pt>
                      <c:pt idx="90">
                        <c:v>1</c:v>
                      </c:pt>
                      <c:pt idx="91">
                        <c:v>2</c:v>
                      </c:pt>
                      <c:pt idx="92">
                        <c:v>2</c:v>
                      </c:pt>
                      <c:pt idx="93">
                        <c:v>2</c:v>
                      </c:pt>
                      <c:pt idx="94">
                        <c:v>2</c:v>
                      </c:pt>
                      <c:pt idx="95">
                        <c:v>2</c:v>
                      </c:pt>
                      <c:pt idx="96">
                        <c:v>1</c:v>
                      </c:pt>
                      <c:pt idx="97">
                        <c:v>1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1</c:v>
                      </c:pt>
                      <c:pt idx="104">
                        <c:v>1</c:v>
                      </c:pt>
                      <c:pt idx="105">
                        <c:v>1</c:v>
                      </c:pt>
                      <c:pt idx="106">
                        <c:v>-2</c:v>
                      </c:pt>
                      <c:pt idx="107">
                        <c:v>-2</c:v>
                      </c:pt>
                      <c:pt idx="108">
                        <c:v>-2</c:v>
                      </c:pt>
                      <c:pt idx="109">
                        <c:v>-2</c:v>
                      </c:pt>
                      <c:pt idx="110">
                        <c:v>-2</c:v>
                      </c:pt>
                      <c:pt idx="111">
                        <c:v>-2</c:v>
                      </c:pt>
                      <c:pt idx="112">
                        <c:v>-2</c:v>
                      </c:pt>
                      <c:pt idx="113">
                        <c:v>1</c:v>
                      </c:pt>
                      <c:pt idx="114">
                        <c:v>1</c:v>
                      </c:pt>
                      <c:pt idx="115">
                        <c:v>1</c:v>
                      </c:pt>
                      <c:pt idx="116">
                        <c:v>1</c:v>
                      </c:pt>
                      <c:pt idx="117">
                        <c:v>1</c:v>
                      </c:pt>
                      <c:pt idx="118">
                        <c:v>-1</c:v>
                      </c:pt>
                      <c:pt idx="119">
                        <c:v>-1</c:v>
                      </c:pt>
                      <c:pt idx="120">
                        <c:v>-1</c:v>
                      </c:pt>
                      <c:pt idx="121">
                        <c:v>-1</c:v>
                      </c:pt>
                      <c:pt idx="122">
                        <c:v>-1</c:v>
                      </c:pt>
                      <c:pt idx="123">
                        <c:v>-1</c:v>
                      </c:pt>
                      <c:pt idx="124">
                        <c:v>-1</c:v>
                      </c:pt>
                      <c:pt idx="125">
                        <c:v>1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1</c:v>
                      </c:pt>
                      <c:pt idx="129">
                        <c:v>1</c:v>
                      </c:pt>
                      <c:pt idx="130">
                        <c:v>1</c:v>
                      </c:pt>
                      <c:pt idx="131">
                        <c:v>1</c:v>
                      </c:pt>
                      <c:pt idx="132">
                        <c:v>1</c:v>
                      </c:pt>
                      <c:pt idx="133">
                        <c:v>2</c:v>
                      </c:pt>
                      <c:pt idx="134">
                        <c:v>2</c:v>
                      </c:pt>
                      <c:pt idx="135">
                        <c:v>2</c:v>
                      </c:pt>
                      <c:pt idx="136">
                        <c:v>2</c:v>
                      </c:pt>
                      <c:pt idx="137">
                        <c:v>2</c:v>
                      </c:pt>
                      <c:pt idx="138">
                        <c:v>2</c:v>
                      </c:pt>
                      <c:pt idx="139">
                        <c:v>2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-1</c:v>
                      </c:pt>
                      <c:pt idx="148">
                        <c:v>-1</c:v>
                      </c:pt>
                      <c:pt idx="149">
                        <c:v>-1</c:v>
                      </c:pt>
                      <c:pt idx="150">
                        <c:v>-1</c:v>
                      </c:pt>
                      <c:pt idx="151">
                        <c:v>-1</c:v>
                      </c:pt>
                      <c:pt idx="152">
                        <c:v>-1</c:v>
                      </c:pt>
                      <c:pt idx="153">
                        <c:v>-1</c:v>
                      </c:pt>
                      <c:pt idx="154">
                        <c:v>0</c:v>
                      </c:pt>
                      <c:pt idx="155">
                        <c:v>1</c:v>
                      </c:pt>
                      <c:pt idx="156">
                        <c:v>1</c:v>
                      </c:pt>
                      <c:pt idx="157">
                        <c:v>1</c:v>
                      </c:pt>
                      <c:pt idx="158">
                        <c:v>1</c:v>
                      </c:pt>
                      <c:pt idx="159">
                        <c:v>1</c:v>
                      </c:pt>
                      <c:pt idx="160">
                        <c:v>1</c:v>
                      </c:pt>
                      <c:pt idx="161">
                        <c:v>2</c:v>
                      </c:pt>
                      <c:pt idx="162">
                        <c:v>2</c:v>
                      </c:pt>
                      <c:pt idx="163">
                        <c:v>2</c:v>
                      </c:pt>
                      <c:pt idx="164">
                        <c:v>2</c:v>
                      </c:pt>
                      <c:pt idx="165">
                        <c:v>2</c:v>
                      </c:pt>
                      <c:pt idx="166">
                        <c:v>2</c:v>
                      </c:pt>
                      <c:pt idx="167">
                        <c:v>2</c:v>
                      </c:pt>
                      <c:pt idx="168">
                        <c:v>2</c:v>
                      </c:pt>
                      <c:pt idx="169">
                        <c:v>2</c:v>
                      </c:pt>
                      <c:pt idx="170">
                        <c:v>2</c:v>
                      </c:pt>
                      <c:pt idx="171">
                        <c:v>2</c:v>
                      </c:pt>
                      <c:pt idx="172">
                        <c:v>2</c:v>
                      </c:pt>
                      <c:pt idx="173">
                        <c:v>2</c:v>
                      </c:pt>
                      <c:pt idx="174">
                        <c:v>2</c:v>
                      </c:pt>
                      <c:pt idx="175">
                        <c:v>2</c:v>
                      </c:pt>
                      <c:pt idx="176">
                        <c:v>2</c:v>
                      </c:pt>
                      <c:pt idx="177">
                        <c:v>2</c:v>
                      </c:pt>
                      <c:pt idx="178">
                        <c:v>2</c:v>
                      </c:pt>
                      <c:pt idx="179">
                        <c:v>2</c:v>
                      </c:pt>
                      <c:pt idx="180">
                        <c:v>2</c:v>
                      </c:pt>
                      <c:pt idx="181">
                        <c:v>2</c:v>
                      </c:pt>
                      <c:pt idx="182">
                        <c:v>2</c:v>
                      </c:pt>
                      <c:pt idx="183">
                        <c:v>2</c:v>
                      </c:pt>
                      <c:pt idx="184">
                        <c:v>2</c:v>
                      </c:pt>
                      <c:pt idx="185">
                        <c:v>2</c:v>
                      </c:pt>
                      <c:pt idx="186">
                        <c:v>2</c:v>
                      </c:pt>
                      <c:pt idx="187">
                        <c:v>2</c:v>
                      </c:pt>
                      <c:pt idx="188">
                        <c:v>2</c:v>
                      </c:pt>
                      <c:pt idx="189">
                        <c:v>2</c:v>
                      </c:pt>
                      <c:pt idx="190">
                        <c:v>2</c:v>
                      </c:pt>
                      <c:pt idx="191">
                        <c:v>2</c:v>
                      </c:pt>
                      <c:pt idx="192">
                        <c:v>2</c:v>
                      </c:pt>
                      <c:pt idx="193">
                        <c:v>2</c:v>
                      </c:pt>
                      <c:pt idx="194">
                        <c:v>2</c:v>
                      </c:pt>
                      <c:pt idx="195">
                        <c:v>2</c:v>
                      </c:pt>
                      <c:pt idx="196">
                        <c:v>2</c:v>
                      </c:pt>
                      <c:pt idx="197">
                        <c:v>2</c:v>
                      </c:pt>
                      <c:pt idx="198">
                        <c:v>2</c:v>
                      </c:pt>
                      <c:pt idx="199">
                        <c:v>2</c:v>
                      </c:pt>
                      <c:pt idx="200">
                        <c:v>2</c:v>
                      </c:pt>
                      <c:pt idx="201">
                        <c:v>2</c:v>
                      </c:pt>
                      <c:pt idx="202">
                        <c:v>2</c:v>
                      </c:pt>
                      <c:pt idx="203">
                        <c:v>2</c:v>
                      </c:pt>
                      <c:pt idx="204">
                        <c:v>2</c:v>
                      </c:pt>
                      <c:pt idx="205">
                        <c:v>2</c:v>
                      </c:pt>
                      <c:pt idx="206">
                        <c:v>1</c:v>
                      </c:pt>
                      <c:pt idx="207">
                        <c:v>1</c:v>
                      </c:pt>
                      <c:pt idx="208">
                        <c:v>1</c:v>
                      </c:pt>
                      <c:pt idx="209">
                        <c:v>1</c:v>
                      </c:pt>
                      <c:pt idx="210">
                        <c:v>1</c:v>
                      </c:pt>
                      <c:pt idx="211">
                        <c:v>1</c:v>
                      </c:pt>
                      <c:pt idx="212">
                        <c:v>1</c:v>
                      </c:pt>
                      <c:pt idx="213">
                        <c:v>2</c:v>
                      </c:pt>
                      <c:pt idx="214">
                        <c:v>2</c:v>
                      </c:pt>
                      <c:pt idx="215">
                        <c:v>2</c:v>
                      </c:pt>
                      <c:pt idx="216">
                        <c:v>2</c:v>
                      </c:pt>
                      <c:pt idx="217">
                        <c:v>2</c:v>
                      </c:pt>
                      <c:pt idx="218">
                        <c:v>2</c:v>
                      </c:pt>
                      <c:pt idx="219">
                        <c:v>1</c:v>
                      </c:pt>
                      <c:pt idx="220">
                        <c:v>1</c:v>
                      </c:pt>
                      <c:pt idx="221">
                        <c:v>1</c:v>
                      </c:pt>
                      <c:pt idx="222">
                        <c:v>1</c:v>
                      </c:pt>
                      <c:pt idx="223">
                        <c:v>1</c:v>
                      </c:pt>
                      <c:pt idx="224">
                        <c:v>1</c:v>
                      </c:pt>
                      <c:pt idx="225">
                        <c:v>1</c:v>
                      </c:pt>
                      <c:pt idx="226">
                        <c:v>1</c:v>
                      </c:pt>
                      <c:pt idx="227">
                        <c:v>1</c:v>
                      </c:pt>
                      <c:pt idx="228">
                        <c:v>1</c:v>
                      </c:pt>
                      <c:pt idx="229">
                        <c:v>1</c:v>
                      </c:pt>
                      <c:pt idx="230">
                        <c:v>1</c:v>
                      </c:pt>
                      <c:pt idx="231">
                        <c:v>1</c:v>
                      </c:pt>
                      <c:pt idx="232">
                        <c:v>1</c:v>
                      </c:pt>
                      <c:pt idx="233">
                        <c:v>1</c:v>
                      </c:pt>
                      <c:pt idx="234">
                        <c:v>1</c:v>
                      </c:pt>
                      <c:pt idx="235">
                        <c:v>1</c:v>
                      </c:pt>
                      <c:pt idx="236">
                        <c:v>1</c:v>
                      </c:pt>
                      <c:pt idx="237">
                        <c:v>1</c:v>
                      </c:pt>
                      <c:pt idx="238">
                        <c:v>2</c:v>
                      </c:pt>
                      <c:pt idx="239">
                        <c:v>2</c:v>
                      </c:pt>
                      <c:pt idx="240">
                        <c:v>2</c:v>
                      </c:pt>
                      <c:pt idx="241">
                        <c:v>2</c:v>
                      </c:pt>
                      <c:pt idx="242">
                        <c:v>2</c:v>
                      </c:pt>
                      <c:pt idx="243">
                        <c:v>2</c:v>
                      </c:pt>
                      <c:pt idx="244">
                        <c:v>2</c:v>
                      </c:pt>
                      <c:pt idx="245">
                        <c:v>1</c:v>
                      </c:pt>
                      <c:pt idx="246">
                        <c:v>1</c:v>
                      </c:pt>
                      <c:pt idx="247">
                        <c:v>1</c:v>
                      </c:pt>
                      <c:pt idx="248">
                        <c:v>1</c:v>
                      </c:pt>
                      <c:pt idx="249">
                        <c:v>1</c:v>
                      </c:pt>
                      <c:pt idx="250">
                        <c:v>1</c:v>
                      </c:pt>
                      <c:pt idx="251">
                        <c:v>1</c:v>
                      </c:pt>
                      <c:pt idx="252">
                        <c:v>1</c:v>
                      </c:pt>
                      <c:pt idx="253">
                        <c:v>1</c:v>
                      </c:pt>
                      <c:pt idx="254">
                        <c:v>1.5</c:v>
                      </c:pt>
                      <c:pt idx="255">
                        <c:v>1.5</c:v>
                      </c:pt>
                      <c:pt idx="256">
                        <c:v>1.5</c:v>
                      </c:pt>
                      <c:pt idx="257">
                        <c:v>1.5</c:v>
                      </c:pt>
                      <c:pt idx="258">
                        <c:v>1.5</c:v>
                      </c:pt>
                      <c:pt idx="259">
                        <c:v>1.5</c:v>
                      </c:pt>
                      <c:pt idx="260">
                        <c:v>1.5</c:v>
                      </c:pt>
                      <c:pt idx="261">
                        <c:v>1.5</c:v>
                      </c:pt>
                      <c:pt idx="262">
                        <c:v>1.5</c:v>
                      </c:pt>
                      <c:pt idx="263">
                        <c:v>1.5</c:v>
                      </c:pt>
                      <c:pt idx="264">
                        <c:v>1.5</c:v>
                      </c:pt>
                      <c:pt idx="265">
                        <c:v>1.5</c:v>
                      </c:pt>
                      <c:pt idx="266">
                        <c:v>1.5</c:v>
                      </c:pt>
                      <c:pt idx="267">
                        <c:v>1.5</c:v>
                      </c:pt>
                      <c:pt idx="268">
                        <c:v>1.5</c:v>
                      </c:pt>
                      <c:pt idx="269">
                        <c:v>1.5</c:v>
                      </c:pt>
                      <c:pt idx="270">
                        <c:v>1.5</c:v>
                      </c:pt>
                      <c:pt idx="271">
                        <c:v>1.5</c:v>
                      </c:pt>
                      <c:pt idx="272">
                        <c:v>1.5</c:v>
                      </c:pt>
                      <c:pt idx="273">
                        <c:v>1.5</c:v>
                      </c:pt>
                      <c:pt idx="274">
                        <c:v>1.5</c:v>
                      </c:pt>
                      <c:pt idx="275">
                        <c:v>1.5</c:v>
                      </c:pt>
                      <c:pt idx="276">
                        <c:v>1.5</c:v>
                      </c:pt>
                      <c:pt idx="277">
                        <c:v>1.5</c:v>
                      </c:pt>
                      <c:pt idx="278">
                        <c:v>1.5</c:v>
                      </c:pt>
                      <c:pt idx="279">
                        <c:v>1.5</c:v>
                      </c:pt>
                      <c:pt idx="280">
                        <c:v>1.5</c:v>
                      </c:pt>
                      <c:pt idx="281">
                        <c:v>1.5</c:v>
                      </c:pt>
                      <c:pt idx="282">
                        <c:v>1.5</c:v>
                      </c:pt>
                      <c:pt idx="283">
                        <c:v>1.5</c:v>
                      </c:pt>
                      <c:pt idx="284">
                        <c:v>1.5</c:v>
                      </c:pt>
                      <c:pt idx="285">
                        <c:v>1.5</c:v>
                      </c:pt>
                      <c:pt idx="286">
                        <c:v>1.5</c:v>
                      </c:pt>
                      <c:pt idx="287">
                        <c:v>1.5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D-FA6B-49AD-9773-8508477C4DB4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Data!$A$61</c15:sqref>
                        </c15:formulaRef>
                      </c:ext>
                    </c:extLst>
                    <c:strCache>
                      <c:ptCount val="1"/>
                      <c:pt idx="0">
                        <c:v>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Data!$B$46:$KC$46</c15:sqref>
                        </c15:formulaRef>
                      </c:ext>
                    </c:extLst>
                    <c:strCache>
                      <c:ptCount val="288"/>
                      <c:pt idx="0">
                        <c:v>17NOV</c:v>
                      </c:pt>
                      <c:pt idx="1">
                        <c:v>18NOV</c:v>
                      </c:pt>
                      <c:pt idx="2">
                        <c:v>19NOV</c:v>
                      </c:pt>
                      <c:pt idx="3">
                        <c:v>20NOV</c:v>
                      </c:pt>
                      <c:pt idx="4">
                        <c:v>21NOV</c:v>
                      </c:pt>
                      <c:pt idx="5">
                        <c:v>22NOV</c:v>
                      </c:pt>
                      <c:pt idx="6">
                        <c:v>23NOV</c:v>
                      </c:pt>
                      <c:pt idx="7">
                        <c:v>24NOV</c:v>
                      </c:pt>
                      <c:pt idx="8">
                        <c:v>25NOV</c:v>
                      </c:pt>
                      <c:pt idx="9">
                        <c:v>26NOV</c:v>
                      </c:pt>
                      <c:pt idx="10">
                        <c:v>27NOV</c:v>
                      </c:pt>
                      <c:pt idx="11">
                        <c:v>28NOV</c:v>
                      </c:pt>
                      <c:pt idx="12">
                        <c:v>29NOV</c:v>
                      </c:pt>
                      <c:pt idx="13">
                        <c:v>30NOV</c:v>
                      </c:pt>
                      <c:pt idx="14">
                        <c:v>01DEC</c:v>
                      </c:pt>
                      <c:pt idx="15">
                        <c:v>02DEC</c:v>
                      </c:pt>
                      <c:pt idx="16">
                        <c:v>03DEC</c:v>
                      </c:pt>
                      <c:pt idx="17">
                        <c:v>04DEC</c:v>
                      </c:pt>
                      <c:pt idx="18">
                        <c:v>05DEC</c:v>
                      </c:pt>
                      <c:pt idx="19">
                        <c:v>06DEC</c:v>
                      </c:pt>
                      <c:pt idx="20">
                        <c:v>07DEC</c:v>
                      </c:pt>
                      <c:pt idx="21">
                        <c:v>08DEC</c:v>
                      </c:pt>
                      <c:pt idx="22">
                        <c:v>09DEC</c:v>
                      </c:pt>
                      <c:pt idx="23">
                        <c:v>10DEC</c:v>
                      </c:pt>
                      <c:pt idx="24">
                        <c:v>11DEC</c:v>
                      </c:pt>
                      <c:pt idx="25">
                        <c:v>12DEC</c:v>
                      </c:pt>
                      <c:pt idx="26">
                        <c:v>13DEC</c:v>
                      </c:pt>
                      <c:pt idx="27">
                        <c:v>14DEC</c:v>
                      </c:pt>
                      <c:pt idx="28">
                        <c:v>15DEC</c:v>
                      </c:pt>
                      <c:pt idx="29">
                        <c:v>16DEC</c:v>
                      </c:pt>
                      <c:pt idx="30">
                        <c:v>17DEC</c:v>
                      </c:pt>
                      <c:pt idx="31">
                        <c:v>18DEC</c:v>
                      </c:pt>
                      <c:pt idx="32">
                        <c:v>19DEC</c:v>
                      </c:pt>
                      <c:pt idx="33">
                        <c:v>20DEC</c:v>
                      </c:pt>
                      <c:pt idx="34">
                        <c:v>21DEC</c:v>
                      </c:pt>
                      <c:pt idx="35">
                        <c:v>22DEC</c:v>
                      </c:pt>
                      <c:pt idx="36">
                        <c:v>23DEC</c:v>
                      </c:pt>
                      <c:pt idx="37">
                        <c:v>24DEC</c:v>
                      </c:pt>
                      <c:pt idx="38">
                        <c:v>25DEC</c:v>
                      </c:pt>
                      <c:pt idx="39">
                        <c:v>26DEC</c:v>
                      </c:pt>
                      <c:pt idx="40">
                        <c:v>27DEC</c:v>
                      </c:pt>
                      <c:pt idx="41">
                        <c:v>28DEC</c:v>
                      </c:pt>
                      <c:pt idx="42">
                        <c:v>29DEC</c:v>
                      </c:pt>
                      <c:pt idx="43">
                        <c:v>30DEC</c:v>
                      </c:pt>
                      <c:pt idx="44">
                        <c:v>31DEC</c:v>
                      </c:pt>
                      <c:pt idx="45">
                        <c:v>01JAN</c:v>
                      </c:pt>
                      <c:pt idx="46">
                        <c:v>02JAN</c:v>
                      </c:pt>
                      <c:pt idx="47">
                        <c:v>03JAN</c:v>
                      </c:pt>
                      <c:pt idx="48">
                        <c:v>04JAN</c:v>
                      </c:pt>
                      <c:pt idx="49">
                        <c:v>05JAN</c:v>
                      </c:pt>
                      <c:pt idx="50">
                        <c:v>06JAN</c:v>
                      </c:pt>
                      <c:pt idx="51">
                        <c:v>07JAN</c:v>
                      </c:pt>
                      <c:pt idx="52">
                        <c:v>08JAN</c:v>
                      </c:pt>
                      <c:pt idx="53">
                        <c:v>09JAN</c:v>
                      </c:pt>
                      <c:pt idx="54">
                        <c:v>10JAN</c:v>
                      </c:pt>
                      <c:pt idx="55">
                        <c:v>11JAN</c:v>
                      </c:pt>
                      <c:pt idx="56">
                        <c:v>12JAN</c:v>
                      </c:pt>
                      <c:pt idx="57">
                        <c:v>13JAN</c:v>
                      </c:pt>
                      <c:pt idx="58">
                        <c:v>14JAN</c:v>
                      </c:pt>
                      <c:pt idx="59">
                        <c:v>15JAN</c:v>
                      </c:pt>
                      <c:pt idx="60">
                        <c:v>16JAN</c:v>
                      </c:pt>
                      <c:pt idx="61">
                        <c:v>17JAN</c:v>
                      </c:pt>
                      <c:pt idx="62">
                        <c:v>18JAN</c:v>
                      </c:pt>
                      <c:pt idx="63">
                        <c:v>19JAN</c:v>
                      </c:pt>
                      <c:pt idx="64">
                        <c:v>20JAN</c:v>
                      </c:pt>
                      <c:pt idx="65">
                        <c:v>21JAN</c:v>
                      </c:pt>
                      <c:pt idx="66">
                        <c:v>22JAN</c:v>
                      </c:pt>
                      <c:pt idx="67">
                        <c:v>23JAN</c:v>
                      </c:pt>
                      <c:pt idx="68">
                        <c:v>24JAN</c:v>
                      </c:pt>
                      <c:pt idx="69">
                        <c:v>25JAN</c:v>
                      </c:pt>
                      <c:pt idx="70">
                        <c:v>26JAN</c:v>
                      </c:pt>
                      <c:pt idx="71">
                        <c:v>27JAN</c:v>
                      </c:pt>
                      <c:pt idx="72">
                        <c:v>28JAN</c:v>
                      </c:pt>
                      <c:pt idx="73">
                        <c:v>29JAN</c:v>
                      </c:pt>
                      <c:pt idx="74">
                        <c:v>30JAN</c:v>
                      </c:pt>
                      <c:pt idx="75">
                        <c:v>31JAN</c:v>
                      </c:pt>
                      <c:pt idx="76">
                        <c:v>01FEB</c:v>
                      </c:pt>
                      <c:pt idx="77">
                        <c:v>02FEB</c:v>
                      </c:pt>
                      <c:pt idx="78">
                        <c:v>03FEB</c:v>
                      </c:pt>
                      <c:pt idx="79">
                        <c:v>04FEB</c:v>
                      </c:pt>
                      <c:pt idx="80">
                        <c:v>05FEB</c:v>
                      </c:pt>
                      <c:pt idx="81">
                        <c:v>06FEB</c:v>
                      </c:pt>
                      <c:pt idx="82">
                        <c:v>07FEB</c:v>
                      </c:pt>
                      <c:pt idx="83">
                        <c:v>08FEB</c:v>
                      </c:pt>
                      <c:pt idx="84">
                        <c:v>09FEB</c:v>
                      </c:pt>
                      <c:pt idx="85">
                        <c:v>10FEB</c:v>
                      </c:pt>
                      <c:pt idx="86">
                        <c:v>11FEB</c:v>
                      </c:pt>
                      <c:pt idx="87">
                        <c:v>12FEB</c:v>
                      </c:pt>
                      <c:pt idx="88">
                        <c:v>13FEB</c:v>
                      </c:pt>
                      <c:pt idx="89">
                        <c:v>14FEB</c:v>
                      </c:pt>
                      <c:pt idx="90">
                        <c:v>15FEB</c:v>
                      </c:pt>
                      <c:pt idx="91">
                        <c:v>16FEB</c:v>
                      </c:pt>
                      <c:pt idx="92">
                        <c:v>17FEB</c:v>
                      </c:pt>
                      <c:pt idx="93">
                        <c:v>18FEB</c:v>
                      </c:pt>
                      <c:pt idx="94">
                        <c:v>19FEB</c:v>
                      </c:pt>
                      <c:pt idx="95">
                        <c:v>20FEB</c:v>
                      </c:pt>
                      <c:pt idx="96">
                        <c:v>21FEB</c:v>
                      </c:pt>
                      <c:pt idx="97">
                        <c:v>22FEB</c:v>
                      </c:pt>
                      <c:pt idx="98">
                        <c:v>23FEB</c:v>
                      </c:pt>
                      <c:pt idx="99">
                        <c:v>24FEB</c:v>
                      </c:pt>
                      <c:pt idx="100">
                        <c:v>25FEB</c:v>
                      </c:pt>
                      <c:pt idx="101">
                        <c:v>26FEB</c:v>
                      </c:pt>
                      <c:pt idx="102">
                        <c:v>27FEB</c:v>
                      </c:pt>
                      <c:pt idx="103">
                        <c:v>28FEB</c:v>
                      </c:pt>
                      <c:pt idx="104">
                        <c:v>01MAR</c:v>
                      </c:pt>
                      <c:pt idx="105">
                        <c:v>02MAR</c:v>
                      </c:pt>
                      <c:pt idx="106">
                        <c:v>03MAR</c:v>
                      </c:pt>
                      <c:pt idx="107">
                        <c:v>04MAR</c:v>
                      </c:pt>
                      <c:pt idx="108">
                        <c:v>05MAR</c:v>
                      </c:pt>
                      <c:pt idx="109">
                        <c:v>06MAR</c:v>
                      </c:pt>
                      <c:pt idx="110">
                        <c:v>07MAR</c:v>
                      </c:pt>
                      <c:pt idx="111">
                        <c:v>08MAR</c:v>
                      </c:pt>
                      <c:pt idx="112">
                        <c:v>09MAR</c:v>
                      </c:pt>
                      <c:pt idx="113">
                        <c:v>10MAR</c:v>
                      </c:pt>
                      <c:pt idx="114">
                        <c:v>11MAR</c:v>
                      </c:pt>
                      <c:pt idx="115">
                        <c:v>12MAR</c:v>
                      </c:pt>
                      <c:pt idx="116">
                        <c:v>13MAR</c:v>
                      </c:pt>
                      <c:pt idx="117">
                        <c:v>14MAR</c:v>
                      </c:pt>
                      <c:pt idx="118">
                        <c:v>15MAR</c:v>
                      </c:pt>
                      <c:pt idx="119">
                        <c:v>16MAR</c:v>
                      </c:pt>
                      <c:pt idx="120">
                        <c:v>17MAR</c:v>
                      </c:pt>
                      <c:pt idx="121">
                        <c:v>18MAR</c:v>
                      </c:pt>
                      <c:pt idx="122">
                        <c:v>19MAR</c:v>
                      </c:pt>
                      <c:pt idx="123">
                        <c:v>20MAR</c:v>
                      </c:pt>
                      <c:pt idx="124">
                        <c:v>21MAR</c:v>
                      </c:pt>
                      <c:pt idx="125">
                        <c:v>22MAR</c:v>
                      </c:pt>
                      <c:pt idx="126">
                        <c:v>23MAR</c:v>
                      </c:pt>
                      <c:pt idx="127">
                        <c:v>24MAR</c:v>
                      </c:pt>
                      <c:pt idx="128">
                        <c:v>25MAR</c:v>
                      </c:pt>
                      <c:pt idx="129">
                        <c:v>26MAR</c:v>
                      </c:pt>
                      <c:pt idx="130">
                        <c:v>27MAR</c:v>
                      </c:pt>
                      <c:pt idx="131">
                        <c:v>28MAR</c:v>
                      </c:pt>
                      <c:pt idx="132">
                        <c:v>29MAR</c:v>
                      </c:pt>
                      <c:pt idx="133">
                        <c:v>30MAR</c:v>
                      </c:pt>
                      <c:pt idx="134">
                        <c:v>31MAR</c:v>
                      </c:pt>
                      <c:pt idx="135">
                        <c:v>01APR</c:v>
                      </c:pt>
                      <c:pt idx="136">
                        <c:v>02APR</c:v>
                      </c:pt>
                      <c:pt idx="137">
                        <c:v>03APR</c:v>
                      </c:pt>
                      <c:pt idx="138">
                        <c:v>04APR</c:v>
                      </c:pt>
                      <c:pt idx="139">
                        <c:v>05APR</c:v>
                      </c:pt>
                      <c:pt idx="140">
                        <c:v>06APR</c:v>
                      </c:pt>
                      <c:pt idx="141">
                        <c:v>07APR</c:v>
                      </c:pt>
                      <c:pt idx="142">
                        <c:v>08APR</c:v>
                      </c:pt>
                      <c:pt idx="143">
                        <c:v>09APR</c:v>
                      </c:pt>
                      <c:pt idx="144">
                        <c:v>10APR</c:v>
                      </c:pt>
                      <c:pt idx="145">
                        <c:v>11APR</c:v>
                      </c:pt>
                      <c:pt idx="146">
                        <c:v>12APR</c:v>
                      </c:pt>
                      <c:pt idx="147">
                        <c:v>13APR</c:v>
                      </c:pt>
                      <c:pt idx="148">
                        <c:v>14APR</c:v>
                      </c:pt>
                      <c:pt idx="149">
                        <c:v>15APR</c:v>
                      </c:pt>
                      <c:pt idx="150">
                        <c:v>16APR</c:v>
                      </c:pt>
                      <c:pt idx="151">
                        <c:v>17APR</c:v>
                      </c:pt>
                      <c:pt idx="152">
                        <c:v>18APR</c:v>
                      </c:pt>
                      <c:pt idx="153">
                        <c:v>19APR</c:v>
                      </c:pt>
                      <c:pt idx="154">
                        <c:v>20APR</c:v>
                      </c:pt>
                      <c:pt idx="155">
                        <c:v>21APR</c:v>
                      </c:pt>
                      <c:pt idx="156">
                        <c:v>22APR</c:v>
                      </c:pt>
                      <c:pt idx="157">
                        <c:v>23APR</c:v>
                      </c:pt>
                      <c:pt idx="158">
                        <c:v>24APR</c:v>
                      </c:pt>
                      <c:pt idx="159">
                        <c:v>25APR</c:v>
                      </c:pt>
                      <c:pt idx="160">
                        <c:v>26APR</c:v>
                      </c:pt>
                      <c:pt idx="161">
                        <c:v>27APR</c:v>
                      </c:pt>
                      <c:pt idx="162">
                        <c:v>28APR</c:v>
                      </c:pt>
                      <c:pt idx="163">
                        <c:v>29APR</c:v>
                      </c:pt>
                      <c:pt idx="164">
                        <c:v>30APR</c:v>
                      </c:pt>
                      <c:pt idx="165">
                        <c:v>01MAY</c:v>
                      </c:pt>
                      <c:pt idx="166">
                        <c:v>02MAY</c:v>
                      </c:pt>
                      <c:pt idx="167">
                        <c:v>03MAY</c:v>
                      </c:pt>
                      <c:pt idx="168">
                        <c:v>04MAY</c:v>
                      </c:pt>
                      <c:pt idx="169">
                        <c:v>05MAY</c:v>
                      </c:pt>
                      <c:pt idx="170">
                        <c:v>06MAY</c:v>
                      </c:pt>
                      <c:pt idx="171">
                        <c:v>07MAY</c:v>
                      </c:pt>
                      <c:pt idx="172">
                        <c:v>08MAY</c:v>
                      </c:pt>
                      <c:pt idx="173">
                        <c:v>09MAY</c:v>
                      </c:pt>
                      <c:pt idx="174">
                        <c:v>10MAY</c:v>
                      </c:pt>
                      <c:pt idx="175">
                        <c:v>11MAY</c:v>
                      </c:pt>
                      <c:pt idx="176">
                        <c:v>12MAY</c:v>
                      </c:pt>
                      <c:pt idx="177">
                        <c:v>13MAY</c:v>
                      </c:pt>
                      <c:pt idx="178">
                        <c:v>14MAY</c:v>
                      </c:pt>
                      <c:pt idx="179">
                        <c:v>15MAY</c:v>
                      </c:pt>
                      <c:pt idx="180">
                        <c:v>16MAY</c:v>
                      </c:pt>
                      <c:pt idx="181">
                        <c:v>17MAY</c:v>
                      </c:pt>
                      <c:pt idx="182">
                        <c:v>18MAY</c:v>
                      </c:pt>
                      <c:pt idx="183">
                        <c:v>19MAY</c:v>
                      </c:pt>
                      <c:pt idx="184">
                        <c:v>20MAY</c:v>
                      </c:pt>
                      <c:pt idx="185">
                        <c:v>21MAY</c:v>
                      </c:pt>
                      <c:pt idx="186">
                        <c:v>22MAY</c:v>
                      </c:pt>
                      <c:pt idx="187">
                        <c:v>23MAY</c:v>
                      </c:pt>
                      <c:pt idx="188">
                        <c:v>24MAY</c:v>
                      </c:pt>
                      <c:pt idx="189">
                        <c:v>25MAY</c:v>
                      </c:pt>
                      <c:pt idx="190">
                        <c:v>26MAY</c:v>
                      </c:pt>
                      <c:pt idx="191">
                        <c:v>27MAY</c:v>
                      </c:pt>
                      <c:pt idx="192">
                        <c:v>28MAY</c:v>
                      </c:pt>
                      <c:pt idx="193">
                        <c:v>29MAY</c:v>
                      </c:pt>
                      <c:pt idx="194">
                        <c:v>30MAY</c:v>
                      </c:pt>
                      <c:pt idx="195">
                        <c:v>31MAY</c:v>
                      </c:pt>
                      <c:pt idx="196">
                        <c:v>01JUN</c:v>
                      </c:pt>
                      <c:pt idx="197">
                        <c:v>02JUN</c:v>
                      </c:pt>
                      <c:pt idx="198">
                        <c:v>03JUN</c:v>
                      </c:pt>
                      <c:pt idx="199">
                        <c:v>04JUN</c:v>
                      </c:pt>
                      <c:pt idx="200">
                        <c:v>05JUN</c:v>
                      </c:pt>
                      <c:pt idx="201">
                        <c:v>06JUN</c:v>
                      </c:pt>
                      <c:pt idx="202">
                        <c:v>07JUN</c:v>
                      </c:pt>
                      <c:pt idx="203">
                        <c:v>08JUN</c:v>
                      </c:pt>
                      <c:pt idx="204">
                        <c:v>09JUN</c:v>
                      </c:pt>
                      <c:pt idx="205">
                        <c:v>10JUN</c:v>
                      </c:pt>
                      <c:pt idx="206">
                        <c:v>11JUN</c:v>
                      </c:pt>
                      <c:pt idx="207">
                        <c:v>12JUN</c:v>
                      </c:pt>
                      <c:pt idx="208">
                        <c:v>13JUN</c:v>
                      </c:pt>
                      <c:pt idx="209">
                        <c:v>14JUN</c:v>
                      </c:pt>
                      <c:pt idx="210">
                        <c:v>15JUN</c:v>
                      </c:pt>
                      <c:pt idx="211">
                        <c:v>16JUN</c:v>
                      </c:pt>
                      <c:pt idx="212">
                        <c:v>17JUN</c:v>
                      </c:pt>
                      <c:pt idx="213">
                        <c:v>18JUN</c:v>
                      </c:pt>
                      <c:pt idx="214">
                        <c:v>19JUN</c:v>
                      </c:pt>
                      <c:pt idx="215">
                        <c:v>20JUN</c:v>
                      </c:pt>
                      <c:pt idx="216">
                        <c:v>21JUN</c:v>
                      </c:pt>
                      <c:pt idx="217">
                        <c:v>22JUN</c:v>
                      </c:pt>
                      <c:pt idx="218">
                        <c:v>23JUN</c:v>
                      </c:pt>
                      <c:pt idx="219">
                        <c:v>24JUN</c:v>
                      </c:pt>
                      <c:pt idx="220">
                        <c:v>25JUN</c:v>
                      </c:pt>
                      <c:pt idx="221">
                        <c:v>26JUN</c:v>
                      </c:pt>
                      <c:pt idx="222">
                        <c:v>27JUN</c:v>
                      </c:pt>
                      <c:pt idx="223">
                        <c:v>28JUN</c:v>
                      </c:pt>
                      <c:pt idx="224">
                        <c:v>29JUN</c:v>
                      </c:pt>
                      <c:pt idx="225">
                        <c:v>30JUN</c:v>
                      </c:pt>
                      <c:pt idx="226">
                        <c:v>01JUL</c:v>
                      </c:pt>
                      <c:pt idx="227">
                        <c:v>02JUL</c:v>
                      </c:pt>
                      <c:pt idx="228">
                        <c:v>03JUL</c:v>
                      </c:pt>
                      <c:pt idx="229">
                        <c:v>04JUL</c:v>
                      </c:pt>
                      <c:pt idx="230">
                        <c:v>05JUL</c:v>
                      </c:pt>
                      <c:pt idx="231">
                        <c:v>06JUL</c:v>
                      </c:pt>
                      <c:pt idx="232">
                        <c:v>07JUL</c:v>
                      </c:pt>
                      <c:pt idx="233">
                        <c:v>08JUL</c:v>
                      </c:pt>
                      <c:pt idx="234">
                        <c:v>09JUL</c:v>
                      </c:pt>
                      <c:pt idx="235">
                        <c:v>10JUL</c:v>
                      </c:pt>
                      <c:pt idx="236">
                        <c:v>11JUL</c:v>
                      </c:pt>
                      <c:pt idx="237">
                        <c:v>12JUL</c:v>
                      </c:pt>
                      <c:pt idx="238">
                        <c:v>13JUL</c:v>
                      </c:pt>
                      <c:pt idx="239">
                        <c:v>14JUL</c:v>
                      </c:pt>
                      <c:pt idx="240">
                        <c:v>15JUL</c:v>
                      </c:pt>
                      <c:pt idx="241">
                        <c:v>16JUL</c:v>
                      </c:pt>
                      <c:pt idx="242">
                        <c:v>17JUL</c:v>
                      </c:pt>
                      <c:pt idx="243">
                        <c:v>18JUL</c:v>
                      </c:pt>
                      <c:pt idx="244">
                        <c:v>19JUL</c:v>
                      </c:pt>
                      <c:pt idx="245">
                        <c:v>20JUL</c:v>
                      </c:pt>
                      <c:pt idx="246">
                        <c:v>21JUL</c:v>
                      </c:pt>
                      <c:pt idx="247">
                        <c:v>22JUL</c:v>
                      </c:pt>
                      <c:pt idx="248">
                        <c:v>23JUL</c:v>
                      </c:pt>
                      <c:pt idx="249">
                        <c:v>24JUL</c:v>
                      </c:pt>
                      <c:pt idx="250">
                        <c:v>25JUL</c:v>
                      </c:pt>
                      <c:pt idx="251">
                        <c:v>26JUL</c:v>
                      </c:pt>
                      <c:pt idx="252">
                        <c:v>27JUL</c:v>
                      </c:pt>
                      <c:pt idx="253">
                        <c:v>28JUL</c:v>
                      </c:pt>
                      <c:pt idx="254">
                        <c:v>29JUL</c:v>
                      </c:pt>
                      <c:pt idx="255">
                        <c:v>30JUL</c:v>
                      </c:pt>
                      <c:pt idx="256">
                        <c:v>31JUL</c:v>
                      </c:pt>
                      <c:pt idx="257">
                        <c:v>01AUG</c:v>
                      </c:pt>
                      <c:pt idx="258">
                        <c:v>02AUG</c:v>
                      </c:pt>
                      <c:pt idx="259">
                        <c:v>03AUG</c:v>
                      </c:pt>
                      <c:pt idx="260">
                        <c:v>04AUG</c:v>
                      </c:pt>
                      <c:pt idx="261">
                        <c:v>05AUG</c:v>
                      </c:pt>
                      <c:pt idx="262">
                        <c:v>06AUG</c:v>
                      </c:pt>
                      <c:pt idx="263">
                        <c:v>07AUG</c:v>
                      </c:pt>
                      <c:pt idx="264">
                        <c:v>08AUG</c:v>
                      </c:pt>
                      <c:pt idx="265">
                        <c:v>09AUG</c:v>
                      </c:pt>
                      <c:pt idx="266">
                        <c:v>10AUG</c:v>
                      </c:pt>
                      <c:pt idx="267">
                        <c:v>11AUG</c:v>
                      </c:pt>
                      <c:pt idx="268">
                        <c:v>12AUG</c:v>
                      </c:pt>
                      <c:pt idx="269">
                        <c:v>13AUG</c:v>
                      </c:pt>
                      <c:pt idx="270">
                        <c:v>14AUG</c:v>
                      </c:pt>
                      <c:pt idx="271">
                        <c:v>15AUG</c:v>
                      </c:pt>
                      <c:pt idx="272">
                        <c:v>16AUG</c:v>
                      </c:pt>
                      <c:pt idx="273">
                        <c:v>17AUG</c:v>
                      </c:pt>
                      <c:pt idx="274">
                        <c:v>18AUG</c:v>
                      </c:pt>
                      <c:pt idx="275">
                        <c:v>19AUG</c:v>
                      </c:pt>
                      <c:pt idx="276">
                        <c:v>20AUG</c:v>
                      </c:pt>
                      <c:pt idx="277">
                        <c:v>21AUG</c:v>
                      </c:pt>
                      <c:pt idx="278">
                        <c:v>22AUG</c:v>
                      </c:pt>
                      <c:pt idx="279">
                        <c:v>23AUG</c:v>
                      </c:pt>
                      <c:pt idx="280">
                        <c:v>24AUG</c:v>
                      </c:pt>
                      <c:pt idx="281">
                        <c:v>25AUG</c:v>
                      </c:pt>
                      <c:pt idx="282">
                        <c:v>26AUG</c:v>
                      </c:pt>
                      <c:pt idx="283">
                        <c:v>27AUG</c:v>
                      </c:pt>
                      <c:pt idx="284">
                        <c:v>28AUG</c:v>
                      </c:pt>
                      <c:pt idx="285">
                        <c:v>29AUG</c:v>
                      </c:pt>
                      <c:pt idx="286">
                        <c:v>30AUG</c:v>
                      </c:pt>
                      <c:pt idx="287">
                        <c:v>31AUG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Data!$B$61:$KC$61</c15:sqref>
                        </c15:formulaRef>
                      </c:ext>
                    </c:extLst>
                    <c:numCache>
                      <c:formatCode>0</c:formatCode>
                      <c:ptCount val="28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E-FA6B-49AD-9773-8508477C4DB4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Data!$A$62</c15:sqref>
                        </c15:formulaRef>
                      </c:ext>
                    </c:extLst>
                    <c:strCache>
                      <c:ptCount val="1"/>
                      <c:pt idx="0">
                        <c:v>P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Data!$B$46:$KC$46</c15:sqref>
                        </c15:formulaRef>
                      </c:ext>
                    </c:extLst>
                    <c:strCache>
                      <c:ptCount val="288"/>
                      <c:pt idx="0">
                        <c:v>17NOV</c:v>
                      </c:pt>
                      <c:pt idx="1">
                        <c:v>18NOV</c:v>
                      </c:pt>
                      <c:pt idx="2">
                        <c:v>19NOV</c:v>
                      </c:pt>
                      <c:pt idx="3">
                        <c:v>20NOV</c:v>
                      </c:pt>
                      <c:pt idx="4">
                        <c:v>21NOV</c:v>
                      </c:pt>
                      <c:pt idx="5">
                        <c:v>22NOV</c:v>
                      </c:pt>
                      <c:pt idx="6">
                        <c:v>23NOV</c:v>
                      </c:pt>
                      <c:pt idx="7">
                        <c:v>24NOV</c:v>
                      </c:pt>
                      <c:pt idx="8">
                        <c:v>25NOV</c:v>
                      </c:pt>
                      <c:pt idx="9">
                        <c:v>26NOV</c:v>
                      </c:pt>
                      <c:pt idx="10">
                        <c:v>27NOV</c:v>
                      </c:pt>
                      <c:pt idx="11">
                        <c:v>28NOV</c:v>
                      </c:pt>
                      <c:pt idx="12">
                        <c:v>29NOV</c:v>
                      </c:pt>
                      <c:pt idx="13">
                        <c:v>30NOV</c:v>
                      </c:pt>
                      <c:pt idx="14">
                        <c:v>01DEC</c:v>
                      </c:pt>
                      <c:pt idx="15">
                        <c:v>02DEC</c:v>
                      </c:pt>
                      <c:pt idx="16">
                        <c:v>03DEC</c:v>
                      </c:pt>
                      <c:pt idx="17">
                        <c:v>04DEC</c:v>
                      </c:pt>
                      <c:pt idx="18">
                        <c:v>05DEC</c:v>
                      </c:pt>
                      <c:pt idx="19">
                        <c:v>06DEC</c:v>
                      </c:pt>
                      <c:pt idx="20">
                        <c:v>07DEC</c:v>
                      </c:pt>
                      <c:pt idx="21">
                        <c:v>08DEC</c:v>
                      </c:pt>
                      <c:pt idx="22">
                        <c:v>09DEC</c:v>
                      </c:pt>
                      <c:pt idx="23">
                        <c:v>10DEC</c:v>
                      </c:pt>
                      <c:pt idx="24">
                        <c:v>11DEC</c:v>
                      </c:pt>
                      <c:pt idx="25">
                        <c:v>12DEC</c:v>
                      </c:pt>
                      <c:pt idx="26">
                        <c:v>13DEC</c:v>
                      </c:pt>
                      <c:pt idx="27">
                        <c:v>14DEC</c:v>
                      </c:pt>
                      <c:pt idx="28">
                        <c:v>15DEC</c:v>
                      </c:pt>
                      <c:pt idx="29">
                        <c:v>16DEC</c:v>
                      </c:pt>
                      <c:pt idx="30">
                        <c:v>17DEC</c:v>
                      </c:pt>
                      <c:pt idx="31">
                        <c:v>18DEC</c:v>
                      </c:pt>
                      <c:pt idx="32">
                        <c:v>19DEC</c:v>
                      </c:pt>
                      <c:pt idx="33">
                        <c:v>20DEC</c:v>
                      </c:pt>
                      <c:pt idx="34">
                        <c:v>21DEC</c:v>
                      </c:pt>
                      <c:pt idx="35">
                        <c:v>22DEC</c:v>
                      </c:pt>
                      <c:pt idx="36">
                        <c:v>23DEC</c:v>
                      </c:pt>
                      <c:pt idx="37">
                        <c:v>24DEC</c:v>
                      </c:pt>
                      <c:pt idx="38">
                        <c:v>25DEC</c:v>
                      </c:pt>
                      <c:pt idx="39">
                        <c:v>26DEC</c:v>
                      </c:pt>
                      <c:pt idx="40">
                        <c:v>27DEC</c:v>
                      </c:pt>
                      <c:pt idx="41">
                        <c:v>28DEC</c:v>
                      </c:pt>
                      <c:pt idx="42">
                        <c:v>29DEC</c:v>
                      </c:pt>
                      <c:pt idx="43">
                        <c:v>30DEC</c:v>
                      </c:pt>
                      <c:pt idx="44">
                        <c:v>31DEC</c:v>
                      </c:pt>
                      <c:pt idx="45">
                        <c:v>01JAN</c:v>
                      </c:pt>
                      <c:pt idx="46">
                        <c:v>02JAN</c:v>
                      </c:pt>
                      <c:pt idx="47">
                        <c:v>03JAN</c:v>
                      </c:pt>
                      <c:pt idx="48">
                        <c:v>04JAN</c:v>
                      </c:pt>
                      <c:pt idx="49">
                        <c:v>05JAN</c:v>
                      </c:pt>
                      <c:pt idx="50">
                        <c:v>06JAN</c:v>
                      </c:pt>
                      <c:pt idx="51">
                        <c:v>07JAN</c:v>
                      </c:pt>
                      <c:pt idx="52">
                        <c:v>08JAN</c:v>
                      </c:pt>
                      <c:pt idx="53">
                        <c:v>09JAN</c:v>
                      </c:pt>
                      <c:pt idx="54">
                        <c:v>10JAN</c:v>
                      </c:pt>
                      <c:pt idx="55">
                        <c:v>11JAN</c:v>
                      </c:pt>
                      <c:pt idx="56">
                        <c:v>12JAN</c:v>
                      </c:pt>
                      <c:pt idx="57">
                        <c:v>13JAN</c:v>
                      </c:pt>
                      <c:pt idx="58">
                        <c:v>14JAN</c:v>
                      </c:pt>
                      <c:pt idx="59">
                        <c:v>15JAN</c:v>
                      </c:pt>
                      <c:pt idx="60">
                        <c:v>16JAN</c:v>
                      </c:pt>
                      <c:pt idx="61">
                        <c:v>17JAN</c:v>
                      </c:pt>
                      <c:pt idx="62">
                        <c:v>18JAN</c:v>
                      </c:pt>
                      <c:pt idx="63">
                        <c:v>19JAN</c:v>
                      </c:pt>
                      <c:pt idx="64">
                        <c:v>20JAN</c:v>
                      </c:pt>
                      <c:pt idx="65">
                        <c:v>21JAN</c:v>
                      </c:pt>
                      <c:pt idx="66">
                        <c:v>22JAN</c:v>
                      </c:pt>
                      <c:pt idx="67">
                        <c:v>23JAN</c:v>
                      </c:pt>
                      <c:pt idx="68">
                        <c:v>24JAN</c:v>
                      </c:pt>
                      <c:pt idx="69">
                        <c:v>25JAN</c:v>
                      </c:pt>
                      <c:pt idx="70">
                        <c:v>26JAN</c:v>
                      </c:pt>
                      <c:pt idx="71">
                        <c:v>27JAN</c:v>
                      </c:pt>
                      <c:pt idx="72">
                        <c:v>28JAN</c:v>
                      </c:pt>
                      <c:pt idx="73">
                        <c:v>29JAN</c:v>
                      </c:pt>
                      <c:pt idx="74">
                        <c:v>30JAN</c:v>
                      </c:pt>
                      <c:pt idx="75">
                        <c:v>31JAN</c:v>
                      </c:pt>
                      <c:pt idx="76">
                        <c:v>01FEB</c:v>
                      </c:pt>
                      <c:pt idx="77">
                        <c:v>02FEB</c:v>
                      </c:pt>
                      <c:pt idx="78">
                        <c:v>03FEB</c:v>
                      </c:pt>
                      <c:pt idx="79">
                        <c:v>04FEB</c:v>
                      </c:pt>
                      <c:pt idx="80">
                        <c:v>05FEB</c:v>
                      </c:pt>
                      <c:pt idx="81">
                        <c:v>06FEB</c:v>
                      </c:pt>
                      <c:pt idx="82">
                        <c:v>07FEB</c:v>
                      </c:pt>
                      <c:pt idx="83">
                        <c:v>08FEB</c:v>
                      </c:pt>
                      <c:pt idx="84">
                        <c:v>09FEB</c:v>
                      </c:pt>
                      <c:pt idx="85">
                        <c:v>10FEB</c:v>
                      </c:pt>
                      <c:pt idx="86">
                        <c:v>11FEB</c:v>
                      </c:pt>
                      <c:pt idx="87">
                        <c:v>12FEB</c:v>
                      </c:pt>
                      <c:pt idx="88">
                        <c:v>13FEB</c:v>
                      </c:pt>
                      <c:pt idx="89">
                        <c:v>14FEB</c:v>
                      </c:pt>
                      <c:pt idx="90">
                        <c:v>15FEB</c:v>
                      </c:pt>
                      <c:pt idx="91">
                        <c:v>16FEB</c:v>
                      </c:pt>
                      <c:pt idx="92">
                        <c:v>17FEB</c:v>
                      </c:pt>
                      <c:pt idx="93">
                        <c:v>18FEB</c:v>
                      </c:pt>
                      <c:pt idx="94">
                        <c:v>19FEB</c:v>
                      </c:pt>
                      <c:pt idx="95">
                        <c:v>20FEB</c:v>
                      </c:pt>
                      <c:pt idx="96">
                        <c:v>21FEB</c:v>
                      </c:pt>
                      <c:pt idx="97">
                        <c:v>22FEB</c:v>
                      </c:pt>
                      <c:pt idx="98">
                        <c:v>23FEB</c:v>
                      </c:pt>
                      <c:pt idx="99">
                        <c:v>24FEB</c:v>
                      </c:pt>
                      <c:pt idx="100">
                        <c:v>25FEB</c:v>
                      </c:pt>
                      <c:pt idx="101">
                        <c:v>26FEB</c:v>
                      </c:pt>
                      <c:pt idx="102">
                        <c:v>27FEB</c:v>
                      </c:pt>
                      <c:pt idx="103">
                        <c:v>28FEB</c:v>
                      </c:pt>
                      <c:pt idx="104">
                        <c:v>01MAR</c:v>
                      </c:pt>
                      <c:pt idx="105">
                        <c:v>02MAR</c:v>
                      </c:pt>
                      <c:pt idx="106">
                        <c:v>03MAR</c:v>
                      </c:pt>
                      <c:pt idx="107">
                        <c:v>04MAR</c:v>
                      </c:pt>
                      <c:pt idx="108">
                        <c:v>05MAR</c:v>
                      </c:pt>
                      <c:pt idx="109">
                        <c:v>06MAR</c:v>
                      </c:pt>
                      <c:pt idx="110">
                        <c:v>07MAR</c:v>
                      </c:pt>
                      <c:pt idx="111">
                        <c:v>08MAR</c:v>
                      </c:pt>
                      <c:pt idx="112">
                        <c:v>09MAR</c:v>
                      </c:pt>
                      <c:pt idx="113">
                        <c:v>10MAR</c:v>
                      </c:pt>
                      <c:pt idx="114">
                        <c:v>11MAR</c:v>
                      </c:pt>
                      <c:pt idx="115">
                        <c:v>12MAR</c:v>
                      </c:pt>
                      <c:pt idx="116">
                        <c:v>13MAR</c:v>
                      </c:pt>
                      <c:pt idx="117">
                        <c:v>14MAR</c:v>
                      </c:pt>
                      <c:pt idx="118">
                        <c:v>15MAR</c:v>
                      </c:pt>
                      <c:pt idx="119">
                        <c:v>16MAR</c:v>
                      </c:pt>
                      <c:pt idx="120">
                        <c:v>17MAR</c:v>
                      </c:pt>
                      <c:pt idx="121">
                        <c:v>18MAR</c:v>
                      </c:pt>
                      <c:pt idx="122">
                        <c:v>19MAR</c:v>
                      </c:pt>
                      <c:pt idx="123">
                        <c:v>20MAR</c:v>
                      </c:pt>
                      <c:pt idx="124">
                        <c:v>21MAR</c:v>
                      </c:pt>
                      <c:pt idx="125">
                        <c:v>22MAR</c:v>
                      </c:pt>
                      <c:pt idx="126">
                        <c:v>23MAR</c:v>
                      </c:pt>
                      <c:pt idx="127">
                        <c:v>24MAR</c:v>
                      </c:pt>
                      <c:pt idx="128">
                        <c:v>25MAR</c:v>
                      </c:pt>
                      <c:pt idx="129">
                        <c:v>26MAR</c:v>
                      </c:pt>
                      <c:pt idx="130">
                        <c:v>27MAR</c:v>
                      </c:pt>
                      <c:pt idx="131">
                        <c:v>28MAR</c:v>
                      </c:pt>
                      <c:pt idx="132">
                        <c:v>29MAR</c:v>
                      </c:pt>
                      <c:pt idx="133">
                        <c:v>30MAR</c:v>
                      </c:pt>
                      <c:pt idx="134">
                        <c:v>31MAR</c:v>
                      </c:pt>
                      <c:pt idx="135">
                        <c:v>01APR</c:v>
                      </c:pt>
                      <c:pt idx="136">
                        <c:v>02APR</c:v>
                      </c:pt>
                      <c:pt idx="137">
                        <c:v>03APR</c:v>
                      </c:pt>
                      <c:pt idx="138">
                        <c:v>04APR</c:v>
                      </c:pt>
                      <c:pt idx="139">
                        <c:v>05APR</c:v>
                      </c:pt>
                      <c:pt idx="140">
                        <c:v>06APR</c:v>
                      </c:pt>
                      <c:pt idx="141">
                        <c:v>07APR</c:v>
                      </c:pt>
                      <c:pt idx="142">
                        <c:v>08APR</c:v>
                      </c:pt>
                      <c:pt idx="143">
                        <c:v>09APR</c:v>
                      </c:pt>
                      <c:pt idx="144">
                        <c:v>10APR</c:v>
                      </c:pt>
                      <c:pt idx="145">
                        <c:v>11APR</c:v>
                      </c:pt>
                      <c:pt idx="146">
                        <c:v>12APR</c:v>
                      </c:pt>
                      <c:pt idx="147">
                        <c:v>13APR</c:v>
                      </c:pt>
                      <c:pt idx="148">
                        <c:v>14APR</c:v>
                      </c:pt>
                      <c:pt idx="149">
                        <c:v>15APR</c:v>
                      </c:pt>
                      <c:pt idx="150">
                        <c:v>16APR</c:v>
                      </c:pt>
                      <c:pt idx="151">
                        <c:v>17APR</c:v>
                      </c:pt>
                      <c:pt idx="152">
                        <c:v>18APR</c:v>
                      </c:pt>
                      <c:pt idx="153">
                        <c:v>19APR</c:v>
                      </c:pt>
                      <c:pt idx="154">
                        <c:v>20APR</c:v>
                      </c:pt>
                      <c:pt idx="155">
                        <c:v>21APR</c:v>
                      </c:pt>
                      <c:pt idx="156">
                        <c:v>22APR</c:v>
                      </c:pt>
                      <c:pt idx="157">
                        <c:v>23APR</c:v>
                      </c:pt>
                      <c:pt idx="158">
                        <c:v>24APR</c:v>
                      </c:pt>
                      <c:pt idx="159">
                        <c:v>25APR</c:v>
                      </c:pt>
                      <c:pt idx="160">
                        <c:v>26APR</c:v>
                      </c:pt>
                      <c:pt idx="161">
                        <c:v>27APR</c:v>
                      </c:pt>
                      <c:pt idx="162">
                        <c:v>28APR</c:v>
                      </c:pt>
                      <c:pt idx="163">
                        <c:v>29APR</c:v>
                      </c:pt>
                      <c:pt idx="164">
                        <c:v>30APR</c:v>
                      </c:pt>
                      <c:pt idx="165">
                        <c:v>01MAY</c:v>
                      </c:pt>
                      <c:pt idx="166">
                        <c:v>02MAY</c:v>
                      </c:pt>
                      <c:pt idx="167">
                        <c:v>03MAY</c:v>
                      </c:pt>
                      <c:pt idx="168">
                        <c:v>04MAY</c:v>
                      </c:pt>
                      <c:pt idx="169">
                        <c:v>05MAY</c:v>
                      </c:pt>
                      <c:pt idx="170">
                        <c:v>06MAY</c:v>
                      </c:pt>
                      <c:pt idx="171">
                        <c:v>07MAY</c:v>
                      </c:pt>
                      <c:pt idx="172">
                        <c:v>08MAY</c:v>
                      </c:pt>
                      <c:pt idx="173">
                        <c:v>09MAY</c:v>
                      </c:pt>
                      <c:pt idx="174">
                        <c:v>10MAY</c:v>
                      </c:pt>
                      <c:pt idx="175">
                        <c:v>11MAY</c:v>
                      </c:pt>
                      <c:pt idx="176">
                        <c:v>12MAY</c:v>
                      </c:pt>
                      <c:pt idx="177">
                        <c:v>13MAY</c:v>
                      </c:pt>
                      <c:pt idx="178">
                        <c:v>14MAY</c:v>
                      </c:pt>
                      <c:pt idx="179">
                        <c:v>15MAY</c:v>
                      </c:pt>
                      <c:pt idx="180">
                        <c:v>16MAY</c:v>
                      </c:pt>
                      <c:pt idx="181">
                        <c:v>17MAY</c:v>
                      </c:pt>
                      <c:pt idx="182">
                        <c:v>18MAY</c:v>
                      </c:pt>
                      <c:pt idx="183">
                        <c:v>19MAY</c:v>
                      </c:pt>
                      <c:pt idx="184">
                        <c:v>20MAY</c:v>
                      </c:pt>
                      <c:pt idx="185">
                        <c:v>21MAY</c:v>
                      </c:pt>
                      <c:pt idx="186">
                        <c:v>22MAY</c:v>
                      </c:pt>
                      <c:pt idx="187">
                        <c:v>23MAY</c:v>
                      </c:pt>
                      <c:pt idx="188">
                        <c:v>24MAY</c:v>
                      </c:pt>
                      <c:pt idx="189">
                        <c:v>25MAY</c:v>
                      </c:pt>
                      <c:pt idx="190">
                        <c:v>26MAY</c:v>
                      </c:pt>
                      <c:pt idx="191">
                        <c:v>27MAY</c:v>
                      </c:pt>
                      <c:pt idx="192">
                        <c:v>28MAY</c:v>
                      </c:pt>
                      <c:pt idx="193">
                        <c:v>29MAY</c:v>
                      </c:pt>
                      <c:pt idx="194">
                        <c:v>30MAY</c:v>
                      </c:pt>
                      <c:pt idx="195">
                        <c:v>31MAY</c:v>
                      </c:pt>
                      <c:pt idx="196">
                        <c:v>01JUN</c:v>
                      </c:pt>
                      <c:pt idx="197">
                        <c:v>02JUN</c:v>
                      </c:pt>
                      <c:pt idx="198">
                        <c:v>03JUN</c:v>
                      </c:pt>
                      <c:pt idx="199">
                        <c:v>04JUN</c:v>
                      </c:pt>
                      <c:pt idx="200">
                        <c:v>05JUN</c:v>
                      </c:pt>
                      <c:pt idx="201">
                        <c:v>06JUN</c:v>
                      </c:pt>
                      <c:pt idx="202">
                        <c:v>07JUN</c:v>
                      </c:pt>
                      <c:pt idx="203">
                        <c:v>08JUN</c:v>
                      </c:pt>
                      <c:pt idx="204">
                        <c:v>09JUN</c:v>
                      </c:pt>
                      <c:pt idx="205">
                        <c:v>10JUN</c:v>
                      </c:pt>
                      <c:pt idx="206">
                        <c:v>11JUN</c:v>
                      </c:pt>
                      <c:pt idx="207">
                        <c:v>12JUN</c:v>
                      </c:pt>
                      <c:pt idx="208">
                        <c:v>13JUN</c:v>
                      </c:pt>
                      <c:pt idx="209">
                        <c:v>14JUN</c:v>
                      </c:pt>
                      <c:pt idx="210">
                        <c:v>15JUN</c:v>
                      </c:pt>
                      <c:pt idx="211">
                        <c:v>16JUN</c:v>
                      </c:pt>
                      <c:pt idx="212">
                        <c:v>17JUN</c:v>
                      </c:pt>
                      <c:pt idx="213">
                        <c:v>18JUN</c:v>
                      </c:pt>
                      <c:pt idx="214">
                        <c:v>19JUN</c:v>
                      </c:pt>
                      <c:pt idx="215">
                        <c:v>20JUN</c:v>
                      </c:pt>
                      <c:pt idx="216">
                        <c:v>21JUN</c:v>
                      </c:pt>
                      <c:pt idx="217">
                        <c:v>22JUN</c:v>
                      </c:pt>
                      <c:pt idx="218">
                        <c:v>23JUN</c:v>
                      </c:pt>
                      <c:pt idx="219">
                        <c:v>24JUN</c:v>
                      </c:pt>
                      <c:pt idx="220">
                        <c:v>25JUN</c:v>
                      </c:pt>
                      <c:pt idx="221">
                        <c:v>26JUN</c:v>
                      </c:pt>
                      <c:pt idx="222">
                        <c:v>27JUN</c:v>
                      </c:pt>
                      <c:pt idx="223">
                        <c:v>28JUN</c:v>
                      </c:pt>
                      <c:pt idx="224">
                        <c:v>29JUN</c:v>
                      </c:pt>
                      <c:pt idx="225">
                        <c:v>30JUN</c:v>
                      </c:pt>
                      <c:pt idx="226">
                        <c:v>01JUL</c:v>
                      </c:pt>
                      <c:pt idx="227">
                        <c:v>02JUL</c:v>
                      </c:pt>
                      <c:pt idx="228">
                        <c:v>03JUL</c:v>
                      </c:pt>
                      <c:pt idx="229">
                        <c:v>04JUL</c:v>
                      </c:pt>
                      <c:pt idx="230">
                        <c:v>05JUL</c:v>
                      </c:pt>
                      <c:pt idx="231">
                        <c:v>06JUL</c:v>
                      </c:pt>
                      <c:pt idx="232">
                        <c:v>07JUL</c:v>
                      </c:pt>
                      <c:pt idx="233">
                        <c:v>08JUL</c:v>
                      </c:pt>
                      <c:pt idx="234">
                        <c:v>09JUL</c:v>
                      </c:pt>
                      <c:pt idx="235">
                        <c:v>10JUL</c:v>
                      </c:pt>
                      <c:pt idx="236">
                        <c:v>11JUL</c:v>
                      </c:pt>
                      <c:pt idx="237">
                        <c:v>12JUL</c:v>
                      </c:pt>
                      <c:pt idx="238">
                        <c:v>13JUL</c:v>
                      </c:pt>
                      <c:pt idx="239">
                        <c:v>14JUL</c:v>
                      </c:pt>
                      <c:pt idx="240">
                        <c:v>15JUL</c:v>
                      </c:pt>
                      <c:pt idx="241">
                        <c:v>16JUL</c:v>
                      </c:pt>
                      <c:pt idx="242">
                        <c:v>17JUL</c:v>
                      </c:pt>
                      <c:pt idx="243">
                        <c:v>18JUL</c:v>
                      </c:pt>
                      <c:pt idx="244">
                        <c:v>19JUL</c:v>
                      </c:pt>
                      <c:pt idx="245">
                        <c:v>20JUL</c:v>
                      </c:pt>
                      <c:pt idx="246">
                        <c:v>21JUL</c:v>
                      </c:pt>
                      <c:pt idx="247">
                        <c:v>22JUL</c:v>
                      </c:pt>
                      <c:pt idx="248">
                        <c:v>23JUL</c:v>
                      </c:pt>
                      <c:pt idx="249">
                        <c:v>24JUL</c:v>
                      </c:pt>
                      <c:pt idx="250">
                        <c:v>25JUL</c:v>
                      </c:pt>
                      <c:pt idx="251">
                        <c:v>26JUL</c:v>
                      </c:pt>
                      <c:pt idx="252">
                        <c:v>27JUL</c:v>
                      </c:pt>
                      <c:pt idx="253">
                        <c:v>28JUL</c:v>
                      </c:pt>
                      <c:pt idx="254">
                        <c:v>29JUL</c:v>
                      </c:pt>
                      <c:pt idx="255">
                        <c:v>30JUL</c:v>
                      </c:pt>
                      <c:pt idx="256">
                        <c:v>31JUL</c:v>
                      </c:pt>
                      <c:pt idx="257">
                        <c:v>01AUG</c:v>
                      </c:pt>
                      <c:pt idx="258">
                        <c:v>02AUG</c:v>
                      </c:pt>
                      <c:pt idx="259">
                        <c:v>03AUG</c:v>
                      </c:pt>
                      <c:pt idx="260">
                        <c:v>04AUG</c:v>
                      </c:pt>
                      <c:pt idx="261">
                        <c:v>05AUG</c:v>
                      </c:pt>
                      <c:pt idx="262">
                        <c:v>06AUG</c:v>
                      </c:pt>
                      <c:pt idx="263">
                        <c:v>07AUG</c:v>
                      </c:pt>
                      <c:pt idx="264">
                        <c:v>08AUG</c:v>
                      </c:pt>
                      <c:pt idx="265">
                        <c:v>09AUG</c:v>
                      </c:pt>
                      <c:pt idx="266">
                        <c:v>10AUG</c:v>
                      </c:pt>
                      <c:pt idx="267">
                        <c:v>11AUG</c:v>
                      </c:pt>
                      <c:pt idx="268">
                        <c:v>12AUG</c:v>
                      </c:pt>
                      <c:pt idx="269">
                        <c:v>13AUG</c:v>
                      </c:pt>
                      <c:pt idx="270">
                        <c:v>14AUG</c:v>
                      </c:pt>
                      <c:pt idx="271">
                        <c:v>15AUG</c:v>
                      </c:pt>
                      <c:pt idx="272">
                        <c:v>16AUG</c:v>
                      </c:pt>
                      <c:pt idx="273">
                        <c:v>17AUG</c:v>
                      </c:pt>
                      <c:pt idx="274">
                        <c:v>18AUG</c:v>
                      </c:pt>
                      <c:pt idx="275">
                        <c:v>19AUG</c:v>
                      </c:pt>
                      <c:pt idx="276">
                        <c:v>20AUG</c:v>
                      </c:pt>
                      <c:pt idx="277">
                        <c:v>21AUG</c:v>
                      </c:pt>
                      <c:pt idx="278">
                        <c:v>22AUG</c:v>
                      </c:pt>
                      <c:pt idx="279">
                        <c:v>23AUG</c:v>
                      </c:pt>
                      <c:pt idx="280">
                        <c:v>24AUG</c:v>
                      </c:pt>
                      <c:pt idx="281">
                        <c:v>25AUG</c:v>
                      </c:pt>
                      <c:pt idx="282">
                        <c:v>26AUG</c:v>
                      </c:pt>
                      <c:pt idx="283">
                        <c:v>27AUG</c:v>
                      </c:pt>
                      <c:pt idx="284">
                        <c:v>28AUG</c:v>
                      </c:pt>
                      <c:pt idx="285">
                        <c:v>29AUG</c:v>
                      </c:pt>
                      <c:pt idx="286">
                        <c:v>30AUG</c:v>
                      </c:pt>
                      <c:pt idx="287">
                        <c:v>31AUG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Data!$B$62:$KC$62</c15:sqref>
                        </c15:formulaRef>
                      </c:ext>
                    </c:extLst>
                    <c:numCache>
                      <c:formatCode>0</c:formatCode>
                      <c:ptCount val="28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F-FA6B-49AD-9773-8508477C4DB4}"/>
                  </c:ext>
                </c:extLst>
              </c15:ser>
            </c15:filteredLineSeries>
            <c15:filteredLineSeries>
              <c15:ser>
                <c:idx val="16"/>
                <c:order val="1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Data!$A$63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Data!$B$46:$KC$46</c15:sqref>
                        </c15:formulaRef>
                      </c:ext>
                    </c:extLst>
                    <c:strCache>
                      <c:ptCount val="288"/>
                      <c:pt idx="0">
                        <c:v>17NOV</c:v>
                      </c:pt>
                      <c:pt idx="1">
                        <c:v>18NOV</c:v>
                      </c:pt>
                      <c:pt idx="2">
                        <c:v>19NOV</c:v>
                      </c:pt>
                      <c:pt idx="3">
                        <c:v>20NOV</c:v>
                      </c:pt>
                      <c:pt idx="4">
                        <c:v>21NOV</c:v>
                      </c:pt>
                      <c:pt idx="5">
                        <c:v>22NOV</c:v>
                      </c:pt>
                      <c:pt idx="6">
                        <c:v>23NOV</c:v>
                      </c:pt>
                      <c:pt idx="7">
                        <c:v>24NOV</c:v>
                      </c:pt>
                      <c:pt idx="8">
                        <c:v>25NOV</c:v>
                      </c:pt>
                      <c:pt idx="9">
                        <c:v>26NOV</c:v>
                      </c:pt>
                      <c:pt idx="10">
                        <c:v>27NOV</c:v>
                      </c:pt>
                      <c:pt idx="11">
                        <c:v>28NOV</c:v>
                      </c:pt>
                      <c:pt idx="12">
                        <c:v>29NOV</c:v>
                      </c:pt>
                      <c:pt idx="13">
                        <c:v>30NOV</c:v>
                      </c:pt>
                      <c:pt idx="14">
                        <c:v>01DEC</c:v>
                      </c:pt>
                      <c:pt idx="15">
                        <c:v>02DEC</c:v>
                      </c:pt>
                      <c:pt idx="16">
                        <c:v>03DEC</c:v>
                      </c:pt>
                      <c:pt idx="17">
                        <c:v>04DEC</c:v>
                      </c:pt>
                      <c:pt idx="18">
                        <c:v>05DEC</c:v>
                      </c:pt>
                      <c:pt idx="19">
                        <c:v>06DEC</c:v>
                      </c:pt>
                      <c:pt idx="20">
                        <c:v>07DEC</c:v>
                      </c:pt>
                      <c:pt idx="21">
                        <c:v>08DEC</c:v>
                      </c:pt>
                      <c:pt idx="22">
                        <c:v>09DEC</c:v>
                      </c:pt>
                      <c:pt idx="23">
                        <c:v>10DEC</c:v>
                      </c:pt>
                      <c:pt idx="24">
                        <c:v>11DEC</c:v>
                      </c:pt>
                      <c:pt idx="25">
                        <c:v>12DEC</c:v>
                      </c:pt>
                      <c:pt idx="26">
                        <c:v>13DEC</c:v>
                      </c:pt>
                      <c:pt idx="27">
                        <c:v>14DEC</c:v>
                      </c:pt>
                      <c:pt idx="28">
                        <c:v>15DEC</c:v>
                      </c:pt>
                      <c:pt idx="29">
                        <c:v>16DEC</c:v>
                      </c:pt>
                      <c:pt idx="30">
                        <c:v>17DEC</c:v>
                      </c:pt>
                      <c:pt idx="31">
                        <c:v>18DEC</c:v>
                      </c:pt>
                      <c:pt idx="32">
                        <c:v>19DEC</c:v>
                      </c:pt>
                      <c:pt idx="33">
                        <c:v>20DEC</c:v>
                      </c:pt>
                      <c:pt idx="34">
                        <c:v>21DEC</c:v>
                      </c:pt>
                      <c:pt idx="35">
                        <c:v>22DEC</c:v>
                      </c:pt>
                      <c:pt idx="36">
                        <c:v>23DEC</c:v>
                      </c:pt>
                      <c:pt idx="37">
                        <c:v>24DEC</c:v>
                      </c:pt>
                      <c:pt idx="38">
                        <c:v>25DEC</c:v>
                      </c:pt>
                      <c:pt idx="39">
                        <c:v>26DEC</c:v>
                      </c:pt>
                      <c:pt idx="40">
                        <c:v>27DEC</c:v>
                      </c:pt>
                      <c:pt idx="41">
                        <c:v>28DEC</c:v>
                      </c:pt>
                      <c:pt idx="42">
                        <c:v>29DEC</c:v>
                      </c:pt>
                      <c:pt idx="43">
                        <c:v>30DEC</c:v>
                      </c:pt>
                      <c:pt idx="44">
                        <c:v>31DEC</c:v>
                      </c:pt>
                      <c:pt idx="45">
                        <c:v>01JAN</c:v>
                      </c:pt>
                      <c:pt idx="46">
                        <c:v>02JAN</c:v>
                      </c:pt>
                      <c:pt idx="47">
                        <c:v>03JAN</c:v>
                      </c:pt>
                      <c:pt idx="48">
                        <c:v>04JAN</c:v>
                      </c:pt>
                      <c:pt idx="49">
                        <c:v>05JAN</c:v>
                      </c:pt>
                      <c:pt idx="50">
                        <c:v>06JAN</c:v>
                      </c:pt>
                      <c:pt idx="51">
                        <c:v>07JAN</c:v>
                      </c:pt>
                      <c:pt idx="52">
                        <c:v>08JAN</c:v>
                      </c:pt>
                      <c:pt idx="53">
                        <c:v>09JAN</c:v>
                      </c:pt>
                      <c:pt idx="54">
                        <c:v>10JAN</c:v>
                      </c:pt>
                      <c:pt idx="55">
                        <c:v>11JAN</c:v>
                      </c:pt>
                      <c:pt idx="56">
                        <c:v>12JAN</c:v>
                      </c:pt>
                      <c:pt idx="57">
                        <c:v>13JAN</c:v>
                      </c:pt>
                      <c:pt idx="58">
                        <c:v>14JAN</c:v>
                      </c:pt>
                      <c:pt idx="59">
                        <c:v>15JAN</c:v>
                      </c:pt>
                      <c:pt idx="60">
                        <c:v>16JAN</c:v>
                      </c:pt>
                      <c:pt idx="61">
                        <c:v>17JAN</c:v>
                      </c:pt>
                      <c:pt idx="62">
                        <c:v>18JAN</c:v>
                      </c:pt>
                      <c:pt idx="63">
                        <c:v>19JAN</c:v>
                      </c:pt>
                      <c:pt idx="64">
                        <c:v>20JAN</c:v>
                      </c:pt>
                      <c:pt idx="65">
                        <c:v>21JAN</c:v>
                      </c:pt>
                      <c:pt idx="66">
                        <c:v>22JAN</c:v>
                      </c:pt>
                      <c:pt idx="67">
                        <c:v>23JAN</c:v>
                      </c:pt>
                      <c:pt idx="68">
                        <c:v>24JAN</c:v>
                      </c:pt>
                      <c:pt idx="69">
                        <c:v>25JAN</c:v>
                      </c:pt>
                      <c:pt idx="70">
                        <c:v>26JAN</c:v>
                      </c:pt>
                      <c:pt idx="71">
                        <c:v>27JAN</c:v>
                      </c:pt>
                      <c:pt idx="72">
                        <c:v>28JAN</c:v>
                      </c:pt>
                      <c:pt idx="73">
                        <c:v>29JAN</c:v>
                      </c:pt>
                      <c:pt idx="74">
                        <c:v>30JAN</c:v>
                      </c:pt>
                      <c:pt idx="75">
                        <c:v>31JAN</c:v>
                      </c:pt>
                      <c:pt idx="76">
                        <c:v>01FEB</c:v>
                      </c:pt>
                      <c:pt idx="77">
                        <c:v>02FEB</c:v>
                      </c:pt>
                      <c:pt idx="78">
                        <c:v>03FEB</c:v>
                      </c:pt>
                      <c:pt idx="79">
                        <c:v>04FEB</c:v>
                      </c:pt>
                      <c:pt idx="80">
                        <c:v>05FEB</c:v>
                      </c:pt>
                      <c:pt idx="81">
                        <c:v>06FEB</c:v>
                      </c:pt>
                      <c:pt idx="82">
                        <c:v>07FEB</c:v>
                      </c:pt>
                      <c:pt idx="83">
                        <c:v>08FEB</c:v>
                      </c:pt>
                      <c:pt idx="84">
                        <c:v>09FEB</c:v>
                      </c:pt>
                      <c:pt idx="85">
                        <c:v>10FEB</c:v>
                      </c:pt>
                      <c:pt idx="86">
                        <c:v>11FEB</c:v>
                      </c:pt>
                      <c:pt idx="87">
                        <c:v>12FEB</c:v>
                      </c:pt>
                      <c:pt idx="88">
                        <c:v>13FEB</c:v>
                      </c:pt>
                      <c:pt idx="89">
                        <c:v>14FEB</c:v>
                      </c:pt>
                      <c:pt idx="90">
                        <c:v>15FEB</c:v>
                      </c:pt>
                      <c:pt idx="91">
                        <c:v>16FEB</c:v>
                      </c:pt>
                      <c:pt idx="92">
                        <c:v>17FEB</c:v>
                      </c:pt>
                      <c:pt idx="93">
                        <c:v>18FEB</c:v>
                      </c:pt>
                      <c:pt idx="94">
                        <c:v>19FEB</c:v>
                      </c:pt>
                      <c:pt idx="95">
                        <c:v>20FEB</c:v>
                      </c:pt>
                      <c:pt idx="96">
                        <c:v>21FEB</c:v>
                      </c:pt>
                      <c:pt idx="97">
                        <c:v>22FEB</c:v>
                      </c:pt>
                      <c:pt idx="98">
                        <c:v>23FEB</c:v>
                      </c:pt>
                      <c:pt idx="99">
                        <c:v>24FEB</c:v>
                      </c:pt>
                      <c:pt idx="100">
                        <c:v>25FEB</c:v>
                      </c:pt>
                      <c:pt idx="101">
                        <c:v>26FEB</c:v>
                      </c:pt>
                      <c:pt idx="102">
                        <c:v>27FEB</c:v>
                      </c:pt>
                      <c:pt idx="103">
                        <c:v>28FEB</c:v>
                      </c:pt>
                      <c:pt idx="104">
                        <c:v>01MAR</c:v>
                      </c:pt>
                      <c:pt idx="105">
                        <c:v>02MAR</c:v>
                      </c:pt>
                      <c:pt idx="106">
                        <c:v>03MAR</c:v>
                      </c:pt>
                      <c:pt idx="107">
                        <c:v>04MAR</c:v>
                      </c:pt>
                      <c:pt idx="108">
                        <c:v>05MAR</c:v>
                      </c:pt>
                      <c:pt idx="109">
                        <c:v>06MAR</c:v>
                      </c:pt>
                      <c:pt idx="110">
                        <c:v>07MAR</c:v>
                      </c:pt>
                      <c:pt idx="111">
                        <c:v>08MAR</c:v>
                      </c:pt>
                      <c:pt idx="112">
                        <c:v>09MAR</c:v>
                      </c:pt>
                      <c:pt idx="113">
                        <c:v>10MAR</c:v>
                      </c:pt>
                      <c:pt idx="114">
                        <c:v>11MAR</c:v>
                      </c:pt>
                      <c:pt idx="115">
                        <c:v>12MAR</c:v>
                      </c:pt>
                      <c:pt idx="116">
                        <c:v>13MAR</c:v>
                      </c:pt>
                      <c:pt idx="117">
                        <c:v>14MAR</c:v>
                      </c:pt>
                      <c:pt idx="118">
                        <c:v>15MAR</c:v>
                      </c:pt>
                      <c:pt idx="119">
                        <c:v>16MAR</c:v>
                      </c:pt>
                      <c:pt idx="120">
                        <c:v>17MAR</c:v>
                      </c:pt>
                      <c:pt idx="121">
                        <c:v>18MAR</c:v>
                      </c:pt>
                      <c:pt idx="122">
                        <c:v>19MAR</c:v>
                      </c:pt>
                      <c:pt idx="123">
                        <c:v>20MAR</c:v>
                      </c:pt>
                      <c:pt idx="124">
                        <c:v>21MAR</c:v>
                      </c:pt>
                      <c:pt idx="125">
                        <c:v>22MAR</c:v>
                      </c:pt>
                      <c:pt idx="126">
                        <c:v>23MAR</c:v>
                      </c:pt>
                      <c:pt idx="127">
                        <c:v>24MAR</c:v>
                      </c:pt>
                      <c:pt idx="128">
                        <c:v>25MAR</c:v>
                      </c:pt>
                      <c:pt idx="129">
                        <c:v>26MAR</c:v>
                      </c:pt>
                      <c:pt idx="130">
                        <c:v>27MAR</c:v>
                      </c:pt>
                      <c:pt idx="131">
                        <c:v>28MAR</c:v>
                      </c:pt>
                      <c:pt idx="132">
                        <c:v>29MAR</c:v>
                      </c:pt>
                      <c:pt idx="133">
                        <c:v>30MAR</c:v>
                      </c:pt>
                      <c:pt idx="134">
                        <c:v>31MAR</c:v>
                      </c:pt>
                      <c:pt idx="135">
                        <c:v>01APR</c:v>
                      </c:pt>
                      <c:pt idx="136">
                        <c:v>02APR</c:v>
                      </c:pt>
                      <c:pt idx="137">
                        <c:v>03APR</c:v>
                      </c:pt>
                      <c:pt idx="138">
                        <c:v>04APR</c:v>
                      </c:pt>
                      <c:pt idx="139">
                        <c:v>05APR</c:v>
                      </c:pt>
                      <c:pt idx="140">
                        <c:v>06APR</c:v>
                      </c:pt>
                      <c:pt idx="141">
                        <c:v>07APR</c:v>
                      </c:pt>
                      <c:pt idx="142">
                        <c:v>08APR</c:v>
                      </c:pt>
                      <c:pt idx="143">
                        <c:v>09APR</c:v>
                      </c:pt>
                      <c:pt idx="144">
                        <c:v>10APR</c:v>
                      </c:pt>
                      <c:pt idx="145">
                        <c:v>11APR</c:v>
                      </c:pt>
                      <c:pt idx="146">
                        <c:v>12APR</c:v>
                      </c:pt>
                      <c:pt idx="147">
                        <c:v>13APR</c:v>
                      </c:pt>
                      <c:pt idx="148">
                        <c:v>14APR</c:v>
                      </c:pt>
                      <c:pt idx="149">
                        <c:v>15APR</c:v>
                      </c:pt>
                      <c:pt idx="150">
                        <c:v>16APR</c:v>
                      </c:pt>
                      <c:pt idx="151">
                        <c:v>17APR</c:v>
                      </c:pt>
                      <c:pt idx="152">
                        <c:v>18APR</c:v>
                      </c:pt>
                      <c:pt idx="153">
                        <c:v>19APR</c:v>
                      </c:pt>
                      <c:pt idx="154">
                        <c:v>20APR</c:v>
                      </c:pt>
                      <c:pt idx="155">
                        <c:v>21APR</c:v>
                      </c:pt>
                      <c:pt idx="156">
                        <c:v>22APR</c:v>
                      </c:pt>
                      <c:pt idx="157">
                        <c:v>23APR</c:v>
                      </c:pt>
                      <c:pt idx="158">
                        <c:v>24APR</c:v>
                      </c:pt>
                      <c:pt idx="159">
                        <c:v>25APR</c:v>
                      </c:pt>
                      <c:pt idx="160">
                        <c:v>26APR</c:v>
                      </c:pt>
                      <c:pt idx="161">
                        <c:v>27APR</c:v>
                      </c:pt>
                      <c:pt idx="162">
                        <c:v>28APR</c:v>
                      </c:pt>
                      <c:pt idx="163">
                        <c:v>29APR</c:v>
                      </c:pt>
                      <c:pt idx="164">
                        <c:v>30APR</c:v>
                      </c:pt>
                      <c:pt idx="165">
                        <c:v>01MAY</c:v>
                      </c:pt>
                      <c:pt idx="166">
                        <c:v>02MAY</c:v>
                      </c:pt>
                      <c:pt idx="167">
                        <c:v>03MAY</c:v>
                      </c:pt>
                      <c:pt idx="168">
                        <c:v>04MAY</c:v>
                      </c:pt>
                      <c:pt idx="169">
                        <c:v>05MAY</c:v>
                      </c:pt>
                      <c:pt idx="170">
                        <c:v>06MAY</c:v>
                      </c:pt>
                      <c:pt idx="171">
                        <c:v>07MAY</c:v>
                      </c:pt>
                      <c:pt idx="172">
                        <c:v>08MAY</c:v>
                      </c:pt>
                      <c:pt idx="173">
                        <c:v>09MAY</c:v>
                      </c:pt>
                      <c:pt idx="174">
                        <c:v>10MAY</c:v>
                      </c:pt>
                      <c:pt idx="175">
                        <c:v>11MAY</c:v>
                      </c:pt>
                      <c:pt idx="176">
                        <c:v>12MAY</c:v>
                      </c:pt>
                      <c:pt idx="177">
                        <c:v>13MAY</c:v>
                      </c:pt>
                      <c:pt idx="178">
                        <c:v>14MAY</c:v>
                      </c:pt>
                      <c:pt idx="179">
                        <c:v>15MAY</c:v>
                      </c:pt>
                      <c:pt idx="180">
                        <c:v>16MAY</c:v>
                      </c:pt>
                      <c:pt idx="181">
                        <c:v>17MAY</c:v>
                      </c:pt>
                      <c:pt idx="182">
                        <c:v>18MAY</c:v>
                      </c:pt>
                      <c:pt idx="183">
                        <c:v>19MAY</c:v>
                      </c:pt>
                      <c:pt idx="184">
                        <c:v>20MAY</c:v>
                      </c:pt>
                      <c:pt idx="185">
                        <c:v>21MAY</c:v>
                      </c:pt>
                      <c:pt idx="186">
                        <c:v>22MAY</c:v>
                      </c:pt>
                      <c:pt idx="187">
                        <c:v>23MAY</c:v>
                      </c:pt>
                      <c:pt idx="188">
                        <c:v>24MAY</c:v>
                      </c:pt>
                      <c:pt idx="189">
                        <c:v>25MAY</c:v>
                      </c:pt>
                      <c:pt idx="190">
                        <c:v>26MAY</c:v>
                      </c:pt>
                      <c:pt idx="191">
                        <c:v>27MAY</c:v>
                      </c:pt>
                      <c:pt idx="192">
                        <c:v>28MAY</c:v>
                      </c:pt>
                      <c:pt idx="193">
                        <c:v>29MAY</c:v>
                      </c:pt>
                      <c:pt idx="194">
                        <c:v>30MAY</c:v>
                      </c:pt>
                      <c:pt idx="195">
                        <c:v>31MAY</c:v>
                      </c:pt>
                      <c:pt idx="196">
                        <c:v>01JUN</c:v>
                      </c:pt>
                      <c:pt idx="197">
                        <c:v>02JUN</c:v>
                      </c:pt>
                      <c:pt idx="198">
                        <c:v>03JUN</c:v>
                      </c:pt>
                      <c:pt idx="199">
                        <c:v>04JUN</c:v>
                      </c:pt>
                      <c:pt idx="200">
                        <c:v>05JUN</c:v>
                      </c:pt>
                      <c:pt idx="201">
                        <c:v>06JUN</c:v>
                      </c:pt>
                      <c:pt idx="202">
                        <c:v>07JUN</c:v>
                      </c:pt>
                      <c:pt idx="203">
                        <c:v>08JUN</c:v>
                      </c:pt>
                      <c:pt idx="204">
                        <c:v>09JUN</c:v>
                      </c:pt>
                      <c:pt idx="205">
                        <c:v>10JUN</c:v>
                      </c:pt>
                      <c:pt idx="206">
                        <c:v>11JUN</c:v>
                      </c:pt>
                      <c:pt idx="207">
                        <c:v>12JUN</c:v>
                      </c:pt>
                      <c:pt idx="208">
                        <c:v>13JUN</c:v>
                      </c:pt>
                      <c:pt idx="209">
                        <c:v>14JUN</c:v>
                      </c:pt>
                      <c:pt idx="210">
                        <c:v>15JUN</c:v>
                      </c:pt>
                      <c:pt idx="211">
                        <c:v>16JUN</c:v>
                      </c:pt>
                      <c:pt idx="212">
                        <c:v>17JUN</c:v>
                      </c:pt>
                      <c:pt idx="213">
                        <c:v>18JUN</c:v>
                      </c:pt>
                      <c:pt idx="214">
                        <c:v>19JUN</c:v>
                      </c:pt>
                      <c:pt idx="215">
                        <c:v>20JUN</c:v>
                      </c:pt>
                      <c:pt idx="216">
                        <c:v>21JUN</c:v>
                      </c:pt>
                      <c:pt idx="217">
                        <c:v>22JUN</c:v>
                      </c:pt>
                      <c:pt idx="218">
                        <c:v>23JUN</c:v>
                      </c:pt>
                      <c:pt idx="219">
                        <c:v>24JUN</c:v>
                      </c:pt>
                      <c:pt idx="220">
                        <c:v>25JUN</c:v>
                      </c:pt>
                      <c:pt idx="221">
                        <c:v>26JUN</c:v>
                      </c:pt>
                      <c:pt idx="222">
                        <c:v>27JUN</c:v>
                      </c:pt>
                      <c:pt idx="223">
                        <c:v>28JUN</c:v>
                      </c:pt>
                      <c:pt idx="224">
                        <c:v>29JUN</c:v>
                      </c:pt>
                      <c:pt idx="225">
                        <c:v>30JUN</c:v>
                      </c:pt>
                      <c:pt idx="226">
                        <c:v>01JUL</c:v>
                      </c:pt>
                      <c:pt idx="227">
                        <c:v>02JUL</c:v>
                      </c:pt>
                      <c:pt idx="228">
                        <c:v>03JUL</c:v>
                      </c:pt>
                      <c:pt idx="229">
                        <c:v>04JUL</c:v>
                      </c:pt>
                      <c:pt idx="230">
                        <c:v>05JUL</c:v>
                      </c:pt>
                      <c:pt idx="231">
                        <c:v>06JUL</c:v>
                      </c:pt>
                      <c:pt idx="232">
                        <c:v>07JUL</c:v>
                      </c:pt>
                      <c:pt idx="233">
                        <c:v>08JUL</c:v>
                      </c:pt>
                      <c:pt idx="234">
                        <c:v>09JUL</c:v>
                      </c:pt>
                      <c:pt idx="235">
                        <c:v>10JUL</c:v>
                      </c:pt>
                      <c:pt idx="236">
                        <c:v>11JUL</c:v>
                      </c:pt>
                      <c:pt idx="237">
                        <c:v>12JUL</c:v>
                      </c:pt>
                      <c:pt idx="238">
                        <c:v>13JUL</c:v>
                      </c:pt>
                      <c:pt idx="239">
                        <c:v>14JUL</c:v>
                      </c:pt>
                      <c:pt idx="240">
                        <c:v>15JUL</c:v>
                      </c:pt>
                      <c:pt idx="241">
                        <c:v>16JUL</c:v>
                      </c:pt>
                      <c:pt idx="242">
                        <c:v>17JUL</c:v>
                      </c:pt>
                      <c:pt idx="243">
                        <c:v>18JUL</c:v>
                      </c:pt>
                      <c:pt idx="244">
                        <c:v>19JUL</c:v>
                      </c:pt>
                      <c:pt idx="245">
                        <c:v>20JUL</c:v>
                      </c:pt>
                      <c:pt idx="246">
                        <c:v>21JUL</c:v>
                      </c:pt>
                      <c:pt idx="247">
                        <c:v>22JUL</c:v>
                      </c:pt>
                      <c:pt idx="248">
                        <c:v>23JUL</c:v>
                      </c:pt>
                      <c:pt idx="249">
                        <c:v>24JUL</c:v>
                      </c:pt>
                      <c:pt idx="250">
                        <c:v>25JUL</c:v>
                      </c:pt>
                      <c:pt idx="251">
                        <c:v>26JUL</c:v>
                      </c:pt>
                      <c:pt idx="252">
                        <c:v>27JUL</c:v>
                      </c:pt>
                      <c:pt idx="253">
                        <c:v>28JUL</c:v>
                      </c:pt>
                      <c:pt idx="254">
                        <c:v>29JUL</c:v>
                      </c:pt>
                      <c:pt idx="255">
                        <c:v>30JUL</c:v>
                      </c:pt>
                      <c:pt idx="256">
                        <c:v>31JUL</c:v>
                      </c:pt>
                      <c:pt idx="257">
                        <c:v>01AUG</c:v>
                      </c:pt>
                      <c:pt idx="258">
                        <c:v>02AUG</c:v>
                      </c:pt>
                      <c:pt idx="259">
                        <c:v>03AUG</c:v>
                      </c:pt>
                      <c:pt idx="260">
                        <c:v>04AUG</c:v>
                      </c:pt>
                      <c:pt idx="261">
                        <c:v>05AUG</c:v>
                      </c:pt>
                      <c:pt idx="262">
                        <c:v>06AUG</c:v>
                      </c:pt>
                      <c:pt idx="263">
                        <c:v>07AUG</c:v>
                      </c:pt>
                      <c:pt idx="264">
                        <c:v>08AUG</c:v>
                      </c:pt>
                      <c:pt idx="265">
                        <c:v>09AUG</c:v>
                      </c:pt>
                      <c:pt idx="266">
                        <c:v>10AUG</c:v>
                      </c:pt>
                      <c:pt idx="267">
                        <c:v>11AUG</c:v>
                      </c:pt>
                      <c:pt idx="268">
                        <c:v>12AUG</c:v>
                      </c:pt>
                      <c:pt idx="269">
                        <c:v>13AUG</c:v>
                      </c:pt>
                      <c:pt idx="270">
                        <c:v>14AUG</c:v>
                      </c:pt>
                      <c:pt idx="271">
                        <c:v>15AUG</c:v>
                      </c:pt>
                      <c:pt idx="272">
                        <c:v>16AUG</c:v>
                      </c:pt>
                      <c:pt idx="273">
                        <c:v>17AUG</c:v>
                      </c:pt>
                      <c:pt idx="274">
                        <c:v>18AUG</c:v>
                      </c:pt>
                      <c:pt idx="275">
                        <c:v>19AUG</c:v>
                      </c:pt>
                      <c:pt idx="276">
                        <c:v>20AUG</c:v>
                      </c:pt>
                      <c:pt idx="277">
                        <c:v>21AUG</c:v>
                      </c:pt>
                      <c:pt idx="278">
                        <c:v>22AUG</c:v>
                      </c:pt>
                      <c:pt idx="279">
                        <c:v>23AUG</c:v>
                      </c:pt>
                      <c:pt idx="280">
                        <c:v>24AUG</c:v>
                      </c:pt>
                      <c:pt idx="281">
                        <c:v>25AUG</c:v>
                      </c:pt>
                      <c:pt idx="282">
                        <c:v>26AUG</c:v>
                      </c:pt>
                      <c:pt idx="283">
                        <c:v>27AUG</c:v>
                      </c:pt>
                      <c:pt idx="284">
                        <c:v>28AUG</c:v>
                      </c:pt>
                      <c:pt idx="285">
                        <c:v>29AUG</c:v>
                      </c:pt>
                      <c:pt idx="286">
                        <c:v>30AUG</c:v>
                      </c:pt>
                      <c:pt idx="287">
                        <c:v>31AUG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Data!$B$63:$KC$63</c15:sqref>
                        </c15:formulaRef>
                      </c:ext>
                    </c:extLst>
                    <c:numCache>
                      <c:formatCode>0</c:formatCode>
                      <c:ptCount val="288"/>
                      <c:pt idx="0">
                        <c:v>57</c:v>
                      </c:pt>
                      <c:pt idx="1">
                        <c:v>82</c:v>
                      </c:pt>
                      <c:pt idx="2">
                        <c:v>73.5</c:v>
                      </c:pt>
                      <c:pt idx="3">
                        <c:v>68</c:v>
                      </c:pt>
                      <c:pt idx="4">
                        <c:v>80</c:v>
                      </c:pt>
                      <c:pt idx="5">
                        <c:v>91</c:v>
                      </c:pt>
                      <c:pt idx="6">
                        <c:v>97</c:v>
                      </c:pt>
                      <c:pt idx="7">
                        <c:v>94</c:v>
                      </c:pt>
                      <c:pt idx="8">
                        <c:v>106</c:v>
                      </c:pt>
                      <c:pt idx="9">
                        <c:v>98</c:v>
                      </c:pt>
                      <c:pt idx="10">
                        <c:v>88</c:v>
                      </c:pt>
                      <c:pt idx="11">
                        <c:v>93</c:v>
                      </c:pt>
                      <c:pt idx="12">
                        <c:v>89.5</c:v>
                      </c:pt>
                      <c:pt idx="13">
                        <c:v>81</c:v>
                      </c:pt>
                      <c:pt idx="14">
                        <c:v>84</c:v>
                      </c:pt>
                      <c:pt idx="15">
                        <c:v>97</c:v>
                      </c:pt>
                      <c:pt idx="16">
                        <c:v>97</c:v>
                      </c:pt>
                      <c:pt idx="17">
                        <c:v>100</c:v>
                      </c:pt>
                      <c:pt idx="18">
                        <c:v>100</c:v>
                      </c:pt>
                      <c:pt idx="19">
                        <c:v>102.5</c:v>
                      </c:pt>
                      <c:pt idx="20">
                        <c:v>117</c:v>
                      </c:pt>
                      <c:pt idx="21">
                        <c:v>117</c:v>
                      </c:pt>
                      <c:pt idx="22">
                        <c:v>128</c:v>
                      </c:pt>
                      <c:pt idx="23">
                        <c:v>121</c:v>
                      </c:pt>
                      <c:pt idx="24">
                        <c:v>114</c:v>
                      </c:pt>
                      <c:pt idx="25">
                        <c:v>113</c:v>
                      </c:pt>
                      <c:pt idx="26">
                        <c:v>118</c:v>
                      </c:pt>
                      <c:pt idx="27">
                        <c:v>119</c:v>
                      </c:pt>
                      <c:pt idx="28">
                        <c:v>122</c:v>
                      </c:pt>
                      <c:pt idx="29">
                        <c:v>122</c:v>
                      </c:pt>
                      <c:pt idx="30">
                        <c:v>127</c:v>
                      </c:pt>
                      <c:pt idx="31">
                        <c:v>126</c:v>
                      </c:pt>
                      <c:pt idx="32">
                        <c:v>124</c:v>
                      </c:pt>
                      <c:pt idx="33">
                        <c:v>118</c:v>
                      </c:pt>
                      <c:pt idx="34">
                        <c:v>122</c:v>
                      </c:pt>
                      <c:pt idx="35">
                        <c:v>110</c:v>
                      </c:pt>
                      <c:pt idx="36">
                        <c:v>85</c:v>
                      </c:pt>
                      <c:pt idx="37">
                        <c:v>60</c:v>
                      </c:pt>
                      <c:pt idx="38">
                        <c:v>57</c:v>
                      </c:pt>
                      <c:pt idx="39">
                        <c:v>58</c:v>
                      </c:pt>
                      <c:pt idx="40">
                        <c:v>41</c:v>
                      </c:pt>
                      <c:pt idx="41">
                        <c:v>18</c:v>
                      </c:pt>
                      <c:pt idx="42">
                        <c:v>0</c:v>
                      </c:pt>
                      <c:pt idx="43">
                        <c:v>8</c:v>
                      </c:pt>
                      <c:pt idx="44">
                        <c:v>2</c:v>
                      </c:pt>
                      <c:pt idx="45">
                        <c:v>-11.5</c:v>
                      </c:pt>
                      <c:pt idx="46">
                        <c:v>-1</c:v>
                      </c:pt>
                      <c:pt idx="47">
                        <c:v>33.5</c:v>
                      </c:pt>
                      <c:pt idx="48">
                        <c:v>57</c:v>
                      </c:pt>
                      <c:pt idx="49">
                        <c:v>84</c:v>
                      </c:pt>
                      <c:pt idx="50">
                        <c:v>109</c:v>
                      </c:pt>
                      <c:pt idx="51">
                        <c:v>115</c:v>
                      </c:pt>
                      <c:pt idx="52">
                        <c:v>107</c:v>
                      </c:pt>
                      <c:pt idx="53">
                        <c:v>101</c:v>
                      </c:pt>
                      <c:pt idx="54">
                        <c:v>97.5</c:v>
                      </c:pt>
                      <c:pt idx="55">
                        <c:v>92.5</c:v>
                      </c:pt>
                      <c:pt idx="56">
                        <c:v>99.5</c:v>
                      </c:pt>
                      <c:pt idx="57">
                        <c:v>97.5</c:v>
                      </c:pt>
                      <c:pt idx="58">
                        <c:v>100.5</c:v>
                      </c:pt>
                      <c:pt idx="59">
                        <c:v>100.5</c:v>
                      </c:pt>
                      <c:pt idx="60">
                        <c:v>98.5</c:v>
                      </c:pt>
                      <c:pt idx="61">
                        <c:v>97</c:v>
                      </c:pt>
                      <c:pt idx="62">
                        <c:v>89</c:v>
                      </c:pt>
                      <c:pt idx="63">
                        <c:v>87</c:v>
                      </c:pt>
                      <c:pt idx="64">
                        <c:v>92</c:v>
                      </c:pt>
                      <c:pt idx="65">
                        <c:v>87</c:v>
                      </c:pt>
                      <c:pt idx="66">
                        <c:v>93</c:v>
                      </c:pt>
                      <c:pt idx="67">
                        <c:v>93</c:v>
                      </c:pt>
                      <c:pt idx="68">
                        <c:v>82</c:v>
                      </c:pt>
                      <c:pt idx="69">
                        <c:v>73</c:v>
                      </c:pt>
                      <c:pt idx="70">
                        <c:v>75</c:v>
                      </c:pt>
                      <c:pt idx="71">
                        <c:v>70</c:v>
                      </c:pt>
                      <c:pt idx="72">
                        <c:v>65</c:v>
                      </c:pt>
                      <c:pt idx="73">
                        <c:v>65.5</c:v>
                      </c:pt>
                      <c:pt idx="74">
                        <c:v>64.5</c:v>
                      </c:pt>
                      <c:pt idx="75">
                        <c:v>55.5</c:v>
                      </c:pt>
                      <c:pt idx="76">
                        <c:v>55</c:v>
                      </c:pt>
                      <c:pt idx="77">
                        <c:v>60</c:v>
                      </c:pt>
                      <c:pt idx="78">
                        <c:v>63.5</c:v>
                      </c:pt>
                      <c:pt idx="79">
                        <c:v>69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85</c:v>
                      </c:pt>
                      <c:pt idx="83">
                        <c:v>75</c:v>
                      </c:pt>
                      <c:pt idx="84">
                        <c:v>76.5</c:v>
                      </c:pt>
                      <c:pt idx="85">
                        <c:v>77</c:v>
                      </c:pt>
                      <c:pt idx="86">
                        <c:v>75</c:v>
                      </c:pt>
                      <c:pt idx="87">
                        <c:v>79</c:v>
                      </c:pt>
                      <c:pt idx="88">
                        <c:v>81</c:v>
                      </c:pt>
                      <c:pt idx="89">
                        <c:v>91</c:v>
                      </c:pt>
                      <c:pt idx="90">
                        <c:v>87</c:v>
                      </c:pt>
                      <c:pt idx="91">
                        <c:v>81</c:v>
                      </c:pt>
                      <c:pt idx="92">
                        <c:v>74</c:v>
                      </c:pt>
                      <c:pt idx="93">
                        <c:v>77</c:v>
                      </c:pt>
                      <c:pt idx="94">
                        <c:v>78</c:v>
                      </c:pt>
                      <c:pt idx="95">
                        <c:v>81</c:v>
                      </c:pt>
                      <c:pt idx="96">
                        <c:v>67</c:v>
                      </c:pt>
                      <c:pt idx="97">
                        <c:v>72</c:v>
                      </c:pt>
                      <c:pt idx="98">
                        <c:v>63</c:v>
                      </c:pt>
                      <c:pt idx="99">
                        <c:v>63</c:v>
                      </c:pt>
                      <c:pt idx="100">
                        <c:v>64</c:v>
                      </c:pt>
                      <c:pt idx="101">
                        <c:v>67</c:v>
                      </c:pt>
                      <c:pt idx="102">
                        <c:v>61</c:v>
                      </c:pt>
                      <c:pt idx="103">
                        <c:v>65</c:v>
                      </c:pt>
                      <c:pt idx="104">
                        <c:v>59</c:v>
                      </c:pt>
                      <c:pt idx="105">
                        <c:v>58</c:v>
                      </c:pt>
                      <c:pt idx="106">
                        <c:v>67</c:v>
                      </c:pt>
                      <c:pt idx="107">
                        <c:v>66</c:v>
                      </c:pt>
                      <c:pt idx="108">
                        <c:v>72</c:v>
                      </c:pt>
                      <c:pt idx="109">
                        <c:v>73</c:v>
                      </c:pt>
                      <c:pt idx="110">
                        <c:v>83.5</c:v>
                      </c:pt>
                      <c:pt idx="111">
                        <c:v>85.5</c:v>
                      </c:pt>
                      <c:pt idx="112">
                        <c:v>91.5</c:v>
                      </c:pt>
                      <c:pt idx="113">
                        <c:v>104.5</c:v>
                      </c:pt>
                      <c:pt idx="114">
                        <c:v>107</c:v>
                      </c:pt>
                      <c:pt idx="115">
                        <c:v>107</c:v>
                      </c:pt>
                      <c:pt idx="116">
                        <c:v>108</c:v>
                      </c:pt>
                      <c:pt idx="117">
                        <c:v>111</c:v>
                      </c:pt>
                      <c:pt idx="118">
                        <c:v>115</c:v>
                      </c:pt>
                      <c:pt idx="119">
                        <c:v>124</c:v>
                      </c:pt>
                      <c:pt idx="120">
                        <c:v>132</c:v>
                      </c:pt>
                      <c:pt idx="121">
                        <c:v>137</c:v>
                      </c:pt>
                      <c:pt idx="122">
                        <c:v>136</c:v>
                      </c:pt>
                      <c:pt idx="123">
                        <c:v>132</c:v>
                      </c:pt>
                      <c:pt idx="124">
                        <c:v>127</c:v>
                      </c:pt>
                      <c:pt idx="125">
                        <c:v>128</c:v>
                      </c:pt>
                      <c:pt idx="126">
                        <c:v>121</c:v>
                      </c:pt>
                      <c:pt idx="127">
                        <c:v>120</c:v>
                      </c:pt>
                      <c:pt idx="128">
                        <c:v>118</c:v>
                      </c:pt>
                      <c:pt idx="129">
                        <c:v>117</c:v>
                      </c:pt>
                      <c:pt idx="130">
                        <c:v>117</c:v>
                      </c:pt>
                      <c:pt idx="131">
                        <c:v>111</c:v>
                      </c:pt>
                      <c:pt idx="132">
                        <c:v>106.5</c:v>
                      </c:pt>
                      <c:pt idx="133">
                        <c:v>104.5</c:v>
                      </c:pt>
                      <c:pt idx="134">
                        <c:v>106.5</c:v>
                      </c:pt>
                      <c:pt idx="135">
                        <c:v>108.5</c:v>
                      </c:pt>
                      <c:pt idx="136">
                        <c:v>114.5</c:v>
                      </c:pt>
                      <c:pt idx="137">
                        <c:v>116.5</c:v>
                      </c:pt>
                      <c:pt idx="138">
                        <c:v>119</c:v>
                      </c:pt>
                      <c:pt idx="139">
                        <c:v>121</c:v>
                      </c:pt>
                      <c:pt idx="140">
                        <c:v>130</c:v>
                      </c:pt>
                      <c:pt idx="141">
                        <c:v>131</c:v>
                      </c:pt>
                      <c:pt idx="142">
                        <c:v>134</c:v>
                      </c:pt>
                      <c:pt idx="143">
                        <c:v>139.5</c:v>
                      </c:pt>
                      <c:pt idx="144">
                        <c:v>138.5</c:v>
                      </c:pt>
                      <c:pt idx="145">
                        <c:v>139</c:v>
                      </c:pt>
                      <c:pt idx="146">
                        <c:v>140</c:v>
                      </c:pt>
                      <c:pt idx="147">
                        <c:v>136</c:v>
                      </c:pt>
                      <c:pt idx="148">
                        <c:v>135</c:v>
                      </c:pt>
                      <c:pt idx="149">
                        <c:v>135</c:v>
                      </c:pt>
                      <c:pt idx="150">
                        <c:v>134</c:v>
                      </c:pt>
                      <c:pt idx="151">
                        <c:v>137</c:v>
                      </c:pt>
                      <c:pt idx="152">
                        <c:v>137</c:v>
                      </c:pt>
                      <c:pt idx="153">
                        <c:v>137</c:v>
                      </c:pt>
                      <c:pt idx="154">
                        <c:v>142</c:v>
                      </c:pt>
                      <c:pt idx="155">
                        <c:v>144</c:v>
                      </c:pt>
                      <c:pt idx="156">
                        <c:v>143</c:v>
                      </c:pt>
                      <c:pt idx="157">
                        <c:v>145</c:v>
                      </c:pt>
                      <c:pt idx="158">
                        <c:v>145</c:v>
                      </c:pt>
                      <c:pt idx="159">
                        <c:v>146</c:v>
                      </c:pt>
                      <c:pt idx="160">
                        <c:v>143</c:v>
                      </c:pt>
                      <c:pt idx="161">
                        <c:v>143</c:v>
                      </c:pt>
                      <c:pt idx="162">
                        <c:v>144</c:v>
                      </c:pt>
                      <c:pt idx="163">
                        <c:v>145</c:v>
                      </c:pt>
                      <c:pt idx="164">
                        <c:v>145</c:v>
                      </c:pt>
                      <c:pt idx="165">
                        <c:v>145</c:v>
                      </c:pt>
                      <c:pt idx="166">
                        <c:v>144</c:v>
                      </c:pt>
                      <c:pt idx="167">
                        <c:v>147</c:v>
                      </c:pt>
                      <c:pt idx="168">
                        <c:v>148</c:v>
                      </c:pt>
                      <c:pt idx="169">
                        <c:v>148</c:v>
                      </c:pt>
                      <c:pt idx="170">
                        <c:v>147</c:v>
                      </c:pt>
                      <c:pt idx="171">
                        <c:v>146</c:v>
                      </c:pt>
                      <c:pt idx="172">
                        <c:v>146</c:v>
                      </c:pt>
                      <c:pt idx="173">
                        <c:v>146</c:v>
                      </c:pt>
                      <c:pt idx="174">
                        <c:v>145</c:v>
                      </c:pt>
                      <c:pt idx="175">
                        <c:v>145</c:v>
                      </c:pt>
                      <c:pt idx="176">
                        <c:v>147</c:v>
                      </c:pt>
                      <c:pt idx="177">
                        <c:v>148</c:v>
                      </c:pt>
                      <c:pt idx="178">
                        <c:v>149</c:v>
                      </c:pt>
                      <c:pt idx="179">
                        <c:v>148</c:v>
                      </c:pt>
                      <c:pt idx="180">
                        <c:v>148</c:v>
                      </c:pt>
                      <c:pt idx="181">
                        <c:v>148</c:v>
                      </c:pt>
                      <c:pt idx="182">
                        <c:v>147</c:v>
                      </c:pt>
                      <c:pt idx="183">
                        <c:v>146</c:v>
                      </c:pt>
                      <c:pt idx="184">
                        <c:v>146</c:v>
                      </c:pt>
                      <c:pt idx="185">
                        <c:v>147</c:v>
                      </c:pt>
                      <c:pt idx="186">
                        <c:v>147</c:v>
                      </c:pt>
                      <c:pt idx="187">
                        <c:v>147</c:v>
                      </c:pt>
                      <c:pt idx="188">
                        <c:v>145</c:v>
                      </c:pt>
                      <c:pt idx="189">
                        <c:v>143</c:v>
                      </c:pt>
                      <c:pt idx="190">
                        <c:v>142</c:v>
                      </c:pt>
                      <c:pt idx="191">
                        <c:v>141</c:v>
                      </c:pt>
                      <c:pt idx="192">
                        <c:v>140</c:v>
                      </c:pt>
                      <c:pt idx="193">
                        <c:v>140</c:v>
                      </c:pt>
                      <c:pt idx="194">
                        <c:v>139</c:v>
                      </c:pt>
                      <c:pt idx="195">
                        <c:v>139</c:v>
                      </c:pt>
                      <c:pt idx="196">
                        <c:v>138</c:v>
                      </c:pt>
                      <c:pt idx="197">
                        <c:v>139.5</c:v>
                      </c:pt>
                      <c:pt idx="198">
                        <c:v>139.5</c:v>
                      </c:pt>
                      <c:pt idx="199">
                        <c:v>139.5</c:v>
                      </c:pt>
                      <c:pt idx="200">
                        <c:v>138.5</c:v>
                      </c:pt>
                      <c:pt idx="201">
                        <c:v>135.5</c:v>
                      </c:pt>
                      <c:pt idx="202">
                        <c:v>133.5</c:v>
                      </c:pt>
                      <c:pt idx="203">
                        <c:v>131.5</c:v>
                      </c:pt>
                      <c:pt idx="204">
                        <c:v>131.5</c:v>
                      </c:pt>
                      <c:pt idx="205">
                        <c:v>135.5</c:v>
                      </c:pt>
                      <c:pt idx="206">
                        <c:v>134.5</c:v>
                      </c:pt>
                      <c:pt idx="207">
                        <c:v>135</c:v>
                      </c:pt>
                      <c:pt idx="208">
                        <c:v>134</c:v>
                      </c:pt>
                      <c:pt idx="209">
                        <c:v>135</c:v>
                      </c:pt>
                      <c:pt idx="210">
                        <c:v>135</c:v>
                      </c:pt>
                      <c:pt idx="211">
                        <c:v>135</c:v>
                      </c:pt>
                      <c:pt idx="212">
                        <c:v>135</c:v>
                      </c:pt>
                      <c:pt idx="213">
                        <c:v>132</c:v>
                      </c:pt>
                      <c:pt idx="214">
                        <c:v>132</c:v>
                      </c:pt>
                      <c:pt idx="215">
                        <c:v>128</c:v>
                      </c:pt>
                      <c:pt idx="216">
                        <c:v>128</c:v>
                      </c:pt>
                      <c:pt idx="217">
                        <c:v>126</c:v>
                      </c:pt>
                      <c:pt idx="218">
                        <c:v>127</c:v>
                      </c:pt>
                      <c:pt idx="219">
                        <c:v>125</c:v>
                      </c:pt>
                      <c:pt idx="220">
                        <c:v>123</c:v>
                      </c:pt>
                      <c:pt idx="221">
                        <c:v>119</c:v>
                      </c:pt>
                      <c:pt idx="222">
                        <c:v>121.5</c:v>
                      </c:pt>
                      <c:pt idx="223">
                        <c:v>120.5</c:v>
                      </c:pt>
                      <c:pt idx="224">
                        <c:v>120.5</c:v>
                      </c:pt>
                      <c:pt idx="225">
                        <c:v>119</c:v>
                      </c:pt>
                      <c:pt idx="226">
                        <c:v>117.5</c:v>
                      </c:pt>
                      <c:pt idx="227">
                        <c:v>120</c:v>
                      </c:pt>
                      <c:pt idx="228">
                        <c:v>124.5</c:v>
                      </c:pt>
                      <c:pt idx="229">
                        <c:v>125.5</c:v>
                      </c:pt>
                      <c:pt idx="230">
                        <c:v>123.5</c:v>
                      </c:pt>
                      <c:pt idx="231">
                        <c:v>118</c:v>
                      </c:pt>
                      <c:pt idx="232">
                        <c:v>119</c:v>
                      </c:pt>
                      <c:pt idx="233">
                        <c:v>118</c:v>
                      </c:pt>
                      <c:pt idx="234">
                        <c:v>112</c:v>
                      </c:pt>
                      <c:pt idx="235">
                        <c:v>113</c:v>
                      </c:pt>
                      <c:pt idx="236">
                        <c:v>106</c:v>
                      </c:pt>
                      <c:pt idx="237">
                        <c:v>108</c:v>
                      </c:pt>
                      <c:pt idx="238">
                        <c:v>110</c:v>
                      </c:pt>
                      <c:pt idx="239">
                        <c:v>111</c:v>
                      </c:pt>
                      <c:pt idx="240">
                        <c:v>111</c:v>
                      </c:pt>
                      <c:pt idx="241">
                        <c:v>112.5</c:v>
                      </c:pt>
                      <c:pt idx="242">
                        <c:v>112.5</c:v>
                      </c:pt>
                      <c:pt idx="243">
                        <c:v>115.5</c:v>
                      </c:pt>
                      <c:pt idx="244">
                        <c:v>111.5</c:v>
                      </c:pt>
                      <c:pt idx="245">
                        <c:v>110.5</c:v>
                      </c:pt>
                      <c:pt idx="246">
                        <c:v>113</c:v>
                      </c:pt>
                      <c:pt idx="247">
                        <c:v>110</c:v>
                      </c:pt>
                      <c:pt idx="248">
                        <c:v>110</c:v>
                      </c:pt>
                      <c:pt idx="249">
                        <c:v>109.5</c:v>
                      </c:pt>
                      <c:pt idx="250">
                        <c:v>111.5</c:v>
                      </c:pt>
                      <c:pt idx="251">
                        <c:v>111.5</c:v>
                      </c:pt>
                      <c:pt idx="252">
                        <c:v>115</c:v>
                      </c:pt>
                      <c:pt idx="253">
                        <c:v>117</c:v>
                      </c:pt>
                      <c:pt idx="254">
                        <c:v>118</c:v>
                      </c:pt>
                      <c:pt idx="255">
                        <c:v>119</c:v>
                      </c:pt>
                      <c:pt idx="256">
                        <c:v>119</c:v>
                      </c:pt>
                      <c:pt idx="257">
                        <c:v>121</c:v>
                      </c:pt>
                      <c:pt idx="258">
                        <c:v>120</c:v>
                      </c:pt>
                      <c:pt idx="259">
                        <c:v>123</c:v>
                      </c:pt>
                      <c:pt idx="260">
                        <c:v>121</c:v>
                      </c:pt>
                      <c:pt idx="261">
                        <c:v>118</c:v>
                      </c:pt>
                      <c:pt idx="262">
                        <c:v>121</c:v>
                      </c:pt>
                      <c:pt idx="263">
                        <c:v>119</c:v>
                      </c:pt>
                      <c:pt idx="264">
                        <c:v>112</c:v>
                      </c:pt>
                      <c:pt idx="265">
                        <c:v>113</c:v>
                      </c:pt>
                      <c:pt idx="266">
                        <c:v>110.5</c:v>
                      </c:pt>
                      <c:pt idx="267">
                        <c:v>114.5</c:v>
                      </c:pt>
                      <c:pt idx="268">
                        <c:v>114.5</c:v>
                      </c:pt>
                      <c:pt idx="269">
                        <c:v>112.5</c:v>
                      </c:pt>
                      <c:pt idx="270">
                        <c:v>117</c:v>
                      </c:pt>
                      <c:pt idx="271">
                        <c:v>121.5</c:v>
                      </c:pt>
                      <c:pt idx="272">
                        <c:v>123.5</c:v>
                      </c:pt>
                      <c:pt idx="273">
                        <c:v>126</c:v>
                      </c:pt>
                      <c:pt idx="274">
                        <c:v>125</c:v>
                      </c:pt>
                      <c:pt idx="275">
                        <c:v>128</c:v>
                      </c:pt>
                      <c:pt idx="276">
                        <c:v>128</c:v>
                      </c:pt>
                      <c:pt idx="277">
                        <c:v>125</c:v>
                      </c:pt>
                      <c:pt idx="278">
                        <c:v>127</c:v>
                      </c:pt>
                      <c:pt idx="279">
                        <c:v>126</c:v>
                      </c:pt>
                      <c:pt idx="280">
                        <c:v>126</c:v>
                      </c:pt>
                      <c:pt idx="281">
                        <c:v>129</c:v>
                      </c:pt>
                      <c:pt idx="282">
                        <c:v>129</c:v>
                      </c:pt>
                      <c:pt idx="283">
                        <c:v>132</c:v>
                      </c:pt>
                      <c:pt idx="284">
                        <c:v>133</c:v>
                      </c:pt>
                      <c:pt idx="285">
                        <c:v>133</c:v>
                      </c:pt>
                      <c:pt idx="286">
                        <c:v>133</c:v>
                      </c:pt>
                      <c:pt idx="287">
                        <c:v>134.5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10-FA6B-49AD-9773-8508477C4DB4}"/>
                  </c:ext>
                </c:extLst>
              </c15:ser>
            </c15:filteredLineSeries>
          </c:ext>
        </c:extLst>
      </c:lineChart>
      <c:catAx>
        <c:axId val="662866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662868383"/>
        <c:crosses val="autoZero"/>
        <c:auto val="1"/>
        <c:lblAlgn val="ctr"/>
        <c:lblOffset val="100"/>
        <c:noMultiLvlLbl val="0"/>
      </c:catAx>
      <c:valAx>
        <c:axId val="662868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662866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BBB23B1-1B21-463B-9036-145534B0DC94}">
  <sheetPr/>
  <sheetViews>
    <sheetView zoomScale="118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310B9A9-AC60-49F6-8053-E141374887F2}">
  <sheetPr/>
  <sheetViews>
    <sheetView tabSelected="1" zoomScale="11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98983" cy="6078242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E263EB-C91C-958F-500E-AD529284A2B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0.18663</cdr:x>
      <cdr:y>0.03453</cdr:y>
    </cdr:from>
    <cdr:to>
      <cdr:x>0.18663</cdr:x>
      <cdr:y>0.66135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AC1A1912-6DB3-4B3A-C768-D8FB792FA242}"/>
            </a:ext>
          </a:extLst>
        </cdr:cNvPr>
        <cdr:cNvSpPr/>
      </cdr:nvSpPr>
      <cdr:spPr>
        <a:xfrm xmlns:a="http://schemas.openxmlformats.org/drawingml/2006/main">
          <a:off x="1735487" y="209873"/>
          <a:ext cx="0" cy="3810000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/>
        </a:solidFill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nb-NO"/>
        </a:p>
      </cdr:txBody>
    </cdr:sp>
  </cdr:relSizeAnchor>
  <cdr:relSizeAnchor xmlns:cdr="http://schemas.openxmlformats.org/drawingml/2006/chartDrawing">
    <cdr:from>
      <cdr:x>0.19271</cdr:x>
      <cdr:y>0.03453</cdr:y>
    </cdr:from>
    <cdr:to>
      <cdr:x>0.25174</cdr:x>
      <cdr:y>0.0757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678A04B8-548F-9012-97D0-042623369877}"/>
            </a:ext>
          </a:extLst>
        </cdr:cNvPr>
        <cdr:cNvSpPr txBox="1"/>
      </cdr:nvSpPr>
      <cdr:spPr>
        <a:xfrm xmlns:a="http://schemas.openxmlformats.org/drawingml/2006/main">
          <a:off x="1791991" y="209872"/>
          <a:ext cx="548898" cy="2502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nb-NO" sz="1100" b="1"/>
            <a:t>2025</a:t>
          </a:r>
        </a:p>
      </cdr:txBody>
    </cdr:sp>
  </cdr:relSizeAnchor>
  <cdr:relSizeAnchor xmlns:cdr="http://schemas.openxmlformats.org/drawingml/2006/chartDrawing">
    <cdr:from>
      <cdr:x>0.29048</cdr:x>
      <cdr:y>0.04023</cdr:y>
    </cdr:from>
    <cdr:to>
      <cdr:x>0.29048</cdr:x>
      <cdr:y>0.84462</cdr:y>
    </cdr:to>
    <cdr:sp macro="" textlink="">
      <cdr:nvSpPr>
        <cdr:cNvPr id="4" name="Rectangle 3">
          <a:extLst xmlns:a="http://schemas.openxmlformats.org/drawingml/2006/main">
            <a:ext uri="{FF2B5EF4-FFF2-40B4-BE49-F238E27FC236}">
              <a16:creationId xmlns:a16="http://schemas.microsoft.com/office/drawing/2014/main" id="{8410240B-DF11-E1B6-0C49-90192FD17612}"/>
            </a:ext>
          </a:extLst>
        </cdr:cNvPr>
        <cdr:cNvSpPr/>
      </cdr:nvSpPr>
      <cdr:spPr>
        <a:xfrm xmlns:a="http://schemas.openxmlformats.org/drawingml/2006/main" flipH="1">
          <a:off x="2701140" y="244528"/>
          <a:ext cx="0" cy="4889285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/>
        </a:solidFill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nb-NO"/>
        </a:p>
      </cdr:txBody>
    </cdr:sp>
  </cdr:relSizeAnchor>
  <cdr:relSizeAnchor xmlns:cdr="http://schemas.openxmlformats.org/drawingml/2006/chartDrawing">
    <cdr:from>
      <cdr:x>0.38188</cdr:x>
      <cdr:y>0.03929</cdr:y>
    </cdr:from>
    <cdr:to>
      <cdr:x>0.38188</cdr:x>
      <cdr:y>0.84368</cdr:y>
    </cdr:to>
    <cdr:sp macro="" textlink="">
      <cdr:nvSpPr>
        <cdr:cNvPr id="5" name="Rectangle 4">
          <a:extLst xmlns:a="http://schemas.openxmlformats.org/drawingml/2006/main">
            <a:ext uri="{FF2B5EF4-FFF2-40B4-BE49-F238E27FC236}">
              <a16:creationId xmlns:a16="http://schemas.microsoft.com/office/drawing/2014/main" id="{C4B145AB-9EFD-E4FD-3389-15F60FF335FD}"/>
            </a:ext>
          </a:extLst>
        </cdr:cNvPr>
        <cdr:cNvSpPr/>
      </cdr:nvSpPr>
      <cdr:spPr>
        <a:xfrm xmlns:a="http://schemas.openxmlformats.org/drawingml/2006/main" flipH="1">
          <a:off x="3551072" y="238824"/>
          <a:ext cx="0" cy="4889285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/>
        </a:solidFill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nb-NO"/>
        </a:p>
      </cdr:txBody>
    </cdr:sp>
  </cdr:relSizeAnchor>
  <cdr:relSizeAnchor xmlns:cdr="http://schemas.openxmlformats.org/drawingml/2006/chartDrawing">
    <cdr:from>
      <cdr:x>0.48257</cdr:x>
      <cdr:y>0.03929</cdr:y>
    </cdr:from>
    <cdr:to>
      <cdr:x>0.48257</cdr:x>
      <cdr:y>0.84368</cdr:y>
    </cdr:to>
    <cdr:sp macro="" textlink="">
      <cdr:nvSpPr>
        <cdr:cNvPr id="6" name="Rectangle 5">
          <a:extLst xmlns:a="http://schemas.openxmlformats.org/drawingml/2006/main">
            <a:ext uri="{FF2B5EF4-FFF2-40B4-BE49-F238E27FC236}">
              <a16:creationId xmlns:a16="http://schemas.microsoft.com/office/drawing/2014/main" id="{C4B145AB-9EFD-E4FD-3389-15F60FF335FD}"/>
            </a:ext>
          </a:extLst>
        </cdr:cNvPr>
        <cdr:cNvSpPr/>
      </cdr:nvSpPr>
      <cdr:spPr>
        <a:xfrm xmlns:a="http://schemas.openxmlformats.org/drawingml/2006/main" flipH="1">
          <a:off x="4487428" y="238824"/>
          <a:ext cx="0" cy="4889285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/>
        </a:solidFill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nb-NO"/>
        </a:p>
      </cdr:txBody>
    </cdr:sp>
  </cdr:relSizeAnchor>
  <cdr:relSizeAnchor xmlns:cdr="http://schemas.openxmlformats.org/drawingml/2006/chartDrawing">
    <cdr:from>
      <cdr:x>0.58178</cdr:x>
      <cdr:y>0.03835</cdr:y>
    </cdr:from>
    <cdr:to>
      <cdr:x>0.58178</cdr:x>
      <cdr:y>0.84274</cdr:y>
    </cdr:to>
    <cdr:sp macro="" textlink="">
      <cdr:nvSpPr>
        <cdr:cNvPr id="7" name="Rectangle 6">
          <a:extLst xmlns:a="http://schemas.openxmlformats.org/drawingml/2006/main">
            <a:ext uri="{FF2B5EF4-FFF2-40B4-BE49-F238E27FC236}">
              <a16:creationId xmlns:a16="http://schemas.microsoft.com/office/drawing/2014/main" id="{F34C56CD-4B2E-927D-A4D0-F4A260CE9898}"/>
            </a:ext>
          </a:extLst>
        </cdr:cNvPr>
        <cdr:cNvSpPr/>
      </cdr:nvSpPr>
      <cdr:spPr>
        <a:xfrm xmlns:a="http://schemas.openxmlformats.org/drawingml/2006/main" flipH="1">
          <a:off x="5410008" y="233119"/>
          <a:ext cx="0" cy="4889285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/>
        </a:solidFill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nb-NO"/>
        </a:p>
      </cdr:txBody>
    </cdr:sp>
  </cdr:relSizeAnchor>
  <cdr:relSizeAnchor xmlns:cdr="http://schemas.openxmlformats.org/drawingml/2006/chartDrawing">
    <cdr:from>
      <cdr:x>0.68508</cdr:x>
      <cdr:y>0.03703</cdr:y>
    </cdr:from>
    <cdr:to>
      <cdr:x>0.68508</cdr:x>
      <cdr:y>0.84142</cdr:y>
    </cdr:to>
    <cdr:sp macro="" textlink="">
      <cdr:nvSpPr>
        <cdr:cNvPr id="8" name="Rectangle 7">
          <a:extLst xmlns:a="http://schemas.openxmlformats.org/drawingml/2006/main">
            <a:ext uri="{FF2B5EF4-FFF2-40B4-BE49-F238E27FC236}">
              <a16:creationId xmlns:a16="http://schemas.microsoft.com/office/drawing/2014/main" id="{F34C56CD-4B2E-927D-A4D0-F4A260CE9898}"/>
            </a:ext>
          </a:extLst>
        </cdr:cNvPr>
        <cdr:cNvSpPr/>
      </cdr:nvSpPr>
      <cdr:spPr>
        <a:xfrm xmlns:a="http://schemas.openxmlformats.org/drawingml/2006/main" flipH="1">
          <a:off x="6370580" y="225047"/>
          <a:ext cx="0" cy="4889285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/>
        </a:solidFill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nb-NO"/>
        </a:p>
      </cdr:txBody>
    </cdr:sp>
  </cdr:relSizeAnchor>
  <cdr:relSizeAnchor xmlns:cdr="http://schemas.openxmlformats.org/drawingml/2006/chartDrawing">
    <cdr:from>
      <cdr:x>0.78231</cdr:x>
      <cdr:y>0.03703</cdr:y>
    </cdr:from>
    <cdr:to>
      <cdr:x>0.78231</cdr:x>
      <cdr:y>0.84142</cdr:y>
    </cdr:to>
    <cdr:sp macro="" textlink="">
      <cdr:nvSpPr>
        <cdr:cNvPr id="9" name="Rectangle 8">
          <a:extLst xmlns:a="http://schemas.openxmlformats.org/drawingml/2006/main">
            <a:ext uri="{FF2B5EF4-FFF2-40B4-BE49-F238E27FC236}">
              <a16:creationId xmlns:a16="http://schemas.microsoft.com/office/drawing/2014/main" id="{F34C56CD-4B2E-927D-A4D0-F4A260CE9898}"/>
            </a:ext>
          </a:extLst>
        </cdr:cNvPr>
        <cdr:cNvSpPr/>
      </cdr:nvSpPr>
      <cdr:spPr>
        <a:xfrm xmlns:a="http://schemas.openxmlformats.org/drawingml/2006/main" flipH="1">
          <a:off x="7274648" y="225048"/>
          <a:ext cx="0" cy="4889285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/>
        </a:solidFill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nb-NO"/>
        </a:p>
      </cdr:txBody>
    </cdr:sp>
  </cdr:relSizeAnchor>
  <cdr:relSizeAnchor xmlns:cdr="http://schemas.openxmlformats.org/drawingml/2006/chartDrawing">
    <cdr:from>
      <cdr:x>0.8856</cdr:x>
      <cdr:y>0.03835</cdr:y>
    </cdr:from>
    <cdr:to>
      <cdr:x>0.8856</cdr:x>
      <cdr:y>0.84274</cdr:y>
    </cdr:to>
    <cdr:sp macro="" textlink="">
      <cdr:nvSpPr>
        <cdr:cNvPr id="10" name="Rectangle 9">
          <a:extLst xmlns:a="http://schemas.openxmlformats.org/drawingml/2006/main">
            <a:ext uri="{FF2B5EF4-FFF2-40B4-BE49-F238E27FC236}">
              <a16:creationId xmlns:a16="http://schemas.microsoft.com/office/drawing/2014/main" id="{F34C56CD-4B2E-927D-A4D0-F4A260CE9898}"/>
            </a:ext>
          </a:extLst>
        </cdr:cNvPr>
        <cdr:cNvSpPr/>
      </cdr:nvSpPr>
      <cdr:spPr>
        <a:xfrm xmlns:a="http://schemas.openxmlformats.org/drawingml/2006/main" flipH="1">
          <a:off x="8235220" y="233119"/>
          <a:ext cx="0" cy="4889285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/>
        </a:solidFill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nb-NO"/>
        </a:p>
      </cdr:txBody>
    </cdr:sp>
  </cdr:relSizeAnchor>
  <cdr:relSizeAnchor xmlns:cdr="http://schemas.openxmlformats.org/drawingml/2006/chartDrawing">
    <cdr:from>
      <cdr:x>0.28932</cdr:x>
      <cdr:y>0.03093</cdr:y>
    </cdr:from>
    <cdr:to>
      <cdr:x>0.34834</cdr:x>
      <cdr:y>0.0721</cdr:y>
    </cdr:to>
    <cdr:sp macro="" textlink="">
      <cdr:nvSpPr>
        <cdr:cNvPr id="12" name="TextBox 1">
          <a:extLst xmlns:a="http://schemas.openxmlformats.org/drawingml/2006/main">
            <a:ext uri="{FF2B5EF4-FFF2-40B4-BE49-F238E27FC236}">
              <a16:creationId xmlns:a16="http://schemas.microsoft.com/office/drawing/2014/main" id="{3A48BA67-DA49-80FF-DAB5-3BF856F7D083}"/>
            </a:ext>
          </a:extLst>
        </cdr:cNvPr>
        <cdr:cNvSpPr txBox="1"/>
      </cdr:nvSpPr>
      <cdr:spPr>
        <a:xfrm xmlns:a="http://schemas.openxmlformats.org/drawingml/2006/main">
          <a:off x="2690355" y="188025"/>
          <a:ext cx="548898" cy="2502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nb-NO" sz="1100"/>
            <a:t>JAN</a:t>
          </a:r>
        </a:p>
      </cdr:txBody>
    </cdr:sp>
  </cdr:relSizeAnchor>
  <cdr:relSizeAnchor xmlns:cdr="http://schemas.openxmlformats.org/drawingml/2006/chartDrawing">
    <cdr:from>
      <cdr:x>0.38567</cdr:x>
      <cdr:y>0.03093</cdr:y>
    </cdr:from>
    <cdr:to>
      <cdr:x>0.4447</cdr:x>
      <cdr:y>0.0721</cdr:y>
    </cdr:to>
    <cdr:sp macro="" textlink="">
      <cdr:nvSpPr>
        <cdr:cNvPr id="13" name="TextBox 1">
          <a:extLst xmlns:a="http://schemas.openxmlformats.org/drawingml/2006/main">
            <a:ext uri="{FF2B5EF4-FFF2-40B4-BE49-F238E27FC236}">
              <a16:creationId xmlns:a16="http://schemas.microsoft.com/office/drawing/2014/main" id="{EF486558-198D-CBEF-388B-D34855172AED}"/>
            </a:ext>
          </a:extLst>
        </cdr:cNvPr>
        <cdr:cNvSpPr txBox="1"/>
      </cdr:nvSpPr>
      <cdr:spPr>
        <a:xfrm xmlns:a="http://schemas.openxmlformats.org/drawingml/2006/main">
          <a:off x="3586351" y="188025"/>
          <a:ext cx="548898" cy="2502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nb-NO" sz="1100"/>
            <a:t>FEB</a:t>
          </a:r>
        </a:p>
      </cdr:txBody>
    </cdr:sp>
  </cdr:relSizeAnchor>
  <cdr:relSizeAnchor xmlns:cdr="http://schemas.openxmlformats.org/drawingml/2006/chartDrawing">
    <cdr:from>
      <cdr:x>0.48029</cdr:x>
      <cdr:y>0.03226</cdr:y>
    </cdr:from>
    <cdr:to>
      <cdr:x>0.53932</cdr:x>
      <cdr:y>0.07343</cdr:y>
    </cdr:to>
    <cdr:sp macro="" textlink="">
      <cdr:nvSpPr>
        <cdr:cNvPr id="14" name="TextBox 1">
          <a:extLst xmlns:a="http://schemas.openxmlformats.org/drawingml/2006/main">
            <a:ext uri="{FF2B5EF4-FFF2-40B4-BE49-F238E27FC236}">
              <a16:creationId xmlns:a16="http://schemas.microsoft.com/office/drawing/2014/main" id="{E9A4E4EF-9AAE-2B02-4733-3FDE38D9D7B9}"/>
            </a:ext>
          </a:extLst>
        </cdr:cNvPr>
        <cdr:cNvSpPr txBox="1"/>
      </cdr:nvSpPr>
      <cdr:spPr>
        <a:xfrm xmlns:a="http://schemas.openxmlformats.org/drawingml/2006/main">
          <a:off x="4466202" y="196097"/>
          <a:ext cx="548898" cy="2502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nb-NO" sz="1100"/>
            <a:t>MAR</a:t>
          </a:r>
        </a:p>
      </cdr:txBody>
    </cdr:sp>
  </cdr:relSizeAnchor>
  <cdr:relSizeAnchor xmlns:cdr="http://schemas.openxmlformats.org/drawingml/2006/chartDrawing">
    <cdr:from>
      <cdr:x>0.58098</cdr:x>
      <cdr:y>0.02961</cdr:y>
    </cdr:from>
    <cdr:to>
      <cdr:x>0.64001</cdr:x>
      <cdr:y>0.07077</cdr:y>
    </cdr:to>
    <cdr:sp macro="" textlink="">
      <cdr:nvSpPr>
        <cdr:cNvPr id="15" name="TextBox 1">
          <a:extLst xmlns:a="http://schemas.openxmlformats.org/drawingml/2006/main">
            <a:ext uri="{FF2B5EF4-FFF2-40B4-BE49-F238E27FC236}">
              <a16:creationId xmlns:a16="http://schemas.microsoft.com/office/drawing/2014/main" id="{FFC68F76-57B9-0AA7-1034-19109C0F4C21}"/>
            </a:ext>
          </a:extLst>
        </cdr:cNvPr>
        <cdr:cNvSpPr txBox="1"/>
      </cdr:nvSpPr>
      <cdr:spPr>
        <a:xfrm xmlns:a="http://schemas.openxmlformats.org/drawingml/2006/main">
          <a:off x="5402558" y="179953"/>
          <a:ext cx="548898" cy="2502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nb-NO" sz="1100"/>
            <a:t>APR</a:t>
          </a:r>
        </a:p>
      </cdr:txBody>
    </cdr:sp>
  </cdr:relSizeAnchor>
  <cdr:relSizeAnchor xmlns:cdr="http://schemas.openxmlformats.org/drawingml/2006/chartDrawing">
    <cdr:from>
      <cdr:x>0.68515</cdr:x>
      <cdr:y>0.02695</cdr:y>
    </cdr:from>
    <cdr:to>
      <cdr:x>0.74418</cdr:x>
      <cdr:y>0.06812</cdr:y>
    </cdr:to>
    <cdr:sp macro="" textlink="">
      <cdr:nvSpPr>
        <cdr:cNvPr id="16" name="TextBox 1">
          <a:extLst xmlns:a="http://schemas.openxmlformats.org/drawingml/2006/main">
            <a:ext uri="{FF2B5EF4-FFF2-40B4-BE49-F238E27FC236}">
              <a16:creationId xmlns:a16="http://schemas.microsoft.com/office/drawing/2014/main" id="{555BD943-F792-2097-861B-A3D39F4DE282}"/>
            </a:ext>
          </a:extLst>
        </cdr:cNvPr>
        <cdr:cNvSpPr txBox="1"/>
      </cdr:nvSpPr>
      <cdr:spPr>
        <a:xfrm xmlns:a="http://schemas.openxmlformats.org/drawingml/2006/main">
          <a:off x="6371202" y="163809"/>
          <a:ext cx="548898" cy="2502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nb-NO" sz="1100"/>
            <a:t>MAY</a:t>
          </a:r>
        </a:p>
      </cdr:txBody>
    </cdr:sp>
  </cdr:relSizeAnchor>
  <cdr:relSizeAnchor xmlns:cdr="http://schemas.openxmlformats.org/drawingml/2006/chartDrawing">
    <cdr:from>
      <cdr:x>0.77977</cdr:x>
      <cdr:y>0.02961</cdr:y>
    </cdr:from>
    <cdr:to>
      <cdr:x>0.8388</cdr:x>
      <cdr:y>0.07077</cdr:y>
    </cdr:to>
    <cdr:sp macro="" textlink="">
      <cdr:nvSpPr>
        <cdr:cNvPr id="17" name="TextBox 1">
          <a:extLst xmlns:a="http://schemas.openxmlformats.org/drawingml/2006/main">
            <a:ext uri="{FF2B5EF4-FFF2-40B4-BE49-F238E27FC236}">
              <a16:creationId xmlns:a16="http://schemas.microsoft.com/office/drawing/2014/main" id="{7A3DE119-03A5-1C2B-EAC1-6B43F74F90F3}"/>
            </a:ext>
          </a:extLst>
        </cdr:cNvPr>
        <cdr:cNvSpPr txBox="1"/>
      </cdr:nvSpPr>
      <cdr:spPr>
        <a:xfrm xmlns:a="http://schemas.openxmlformats.org/drawingml/2006/main">
          <a:off x="7251054" y="179953"/>
          <a:ext cx="548898" cy="2502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nb-NO" sz="1100"/>
            <a:t>JUN</a:t>
          </a:r>
        </a:p>
      </cdr:txBody>
    </cdr:sp>
  </cdr:relSizeAnchor>
  <cdr:relSizeAnchor xmlns:cdr="http://schemas.openxmlformats.org/drawingml/2006/chartDrawing">
    <cdr:from>
      <cdr:x>0.88307</cdr:x>
      <cdr:y>0.02695</cdr:y>
    </cdr:from>
    <cdr:to>
      <cdr:x>0.94209</cdr:x>
      <cdr:y>0.06812</cdr:y>
    </cdr:to>
    <cdr:sp macro="" textlink="">
      <cdr:nvSpPr>
        <cdr:cNvPr id="18" name="TextBox 1">
          <a:extLst xmlns:a="http://schemas.openxmlformats.org/drawingml/2006/main">
            <a:ext uri="{FF2B5EF4-FFF2-40B4-BE49-F238E27FC236}">
              <a16:creationId xmlns:a16="http://schemas.microsoft.com/office/drawing/2014/main" id="{84A0C901-641A-0980-E774-96E296BA3E0A}"/>
            </a:ext>
          </a:extLst>
        </cdr:cNvPr>
        <cdr:cNvSpPr txBox="1"/>
      </cdr:nvSpPr>
      <cdr:spPr>
        <a:xfrm xmlns:a="http://schemas.openxmlformats.org/drawingml/2006/main">
          <a:off x="8211626" y="163809"/>
          <a:ext cx="548898" cy="2502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nb-NO" sz="1100"/>
            <a:t>AUG</a:t>
          </a:r>
        </a:p>
      </cdr:txBody>
    </cdr:sp>
  </cdr:relSizeAnchor>
  <cdr:relSizeAnchor xmlns:cdr="http://schemas.openxmlformats.org/drawingml/2006/chartDrawing">
    <cdr:from>
      <cdr:x>0.18682</cdr:x>
      <cdr:y>0.03968</cdr:y>
    </cdr:from>
    <cdr:to>
      <cdr:x>0.18682</cdr:x>
      <cdr:y>0.84407</cdr:y>
    </cdr:to>
    <cdr:sp macro="" textlink="">
      <cdr:nvSpPr>
        <cdr:cNvPr id="35" name="Rectangle 34">
          <a:extLst xmlns:a="http://schemas.openxmlformats.org/drawingml/2006/main">
            <a:ext uri="{FF2B5EF4-FFF2-40B4-BE49-F238E27FC236}">
              <a16:creationId xmlns:a16="http://schemas.microsoft.com/office/drawing/2014/main" id="{B9C754AA-D058-6F69-4877-A29D2364024D}"/>
            </a:ext>
          </a:extLst>
        </cdr:cNvPr>
        <cdr:cNvSpPr/>
      </cdr:nvSpPr>
      <cdr:spPr>
        <a:xfrm xmlns:a="http://schemas.openxmlformats.org/drawingml/2006/main" flipH="1">
          <a:off x="1737232" y="241192"/>
          <a:ext cx="0" cy="4889285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/>
        </a:solidFill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nb-NO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298983" cy="6078242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758067-5F6C-3938-80F2-A40276A65E91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093D0-CAF6-4EC2-A967-55E5973B36A3}">
  <dimension ref="A3:KC63"/>
  <sheetViews>
    <sheetView topLeftCell="A31" workbookViewId="0">
      <selection activeCell="A46" sqref="A46:XFD63"/>
    </sheetView>
  </sheetViews>
  <sheetFormatPr defaultRowHeight="15" x14ac:dyDescent="0.25"/>
  <cols>
    <col min="1" max="16384" width="9.140625" style="1"/>
  </cols>
  <sheetData>
    <row r="3" spans="1:289" x14ac:dyDescent="0.25">
      <c r="A3" s="2" t="s">
        <v>63</v>
      </c>
      <c r="B3" s="2"/>
      <c r="C3" s="2"/>
    </row>
    <row r="4" spans="1:289" x14ac:dyDescent="0.25">
      <c r="A4" s="3" t="s">
        <v>0</v>
      </c>
      <c r="B4" s="3" t="s">
        <v>1</v>
      </c>
      <c r="C4" s="3" t="s">
        <v>2</v>
      </c>
      <c r="D4" s="3" t="s">
        <v>3</v>
      </c>
      <c r="E4" s="3" t="s">
        <v>4</v>
      </c>
      <c r="F4" s="3" t="s">
        <v>5</v>
      </c>
      <c r="G4" s="3" t="s">
        <v>6</v>
      </c>
      <c r="H4" s="3" t="s">
        <v>7</v>
      </c>
      <c r="I4" s="3" t="s">
        <v>8</v>
      </c>
      <c r="J4" s="3" t="s">
        <v>9</v>
      </c>
      <c r="K4" s="3" t="s">
        <v>10</v>
      </c>
      <c r="L4" s="3" t="s">
        <v>11</v>
      </c>
      <c r="M4" s="3" t="s">
        <v>12</v>
      </c>
      <c r="N4" s="3" t="s">
        <v>13</v>
      </c>
      <c r="O4" s="3" t="s">
        <v>14</v>
      </c>
      <c r="P4" s="3" t="s">
        <v>15</v>
      </c>
      <c r="Q4" s="3" t="s">
        <v>16</v>
      </c>
      <c r="R4" s="3" t="s">
        <v>17</v>
      </c>
      <c r="S4" s="3" t="s">
        <v>18</v>
      </c>
      <c r="T4" s="3" t="s">
        <v>19</v>
      </c>
      <c r="U4" s="3" t="s">
        <v>20</v>
      </c>
      <c r="V4" s="3" t="s">
        <v>21</v>
      </c>
      <c r="W4" s="3" t="s">
        <v>22</v>
      </c>
      <c r="X4" s="3" t="s">
        <v>23</v>
      </c>
      <c r="Y4" s="3" t="s">
        <v>24</v>
      </c>
      <c r="Z4" s="3" t="s">
        <v>25</v>
      </c>
      <c r="AA4" s="3" t="s">
        <v>26</v>
      </c>
      <c r="AB4" s="3" t="s">
        <v>27</v>
      </c>
      <c r="AC4" s="3" t="s">
        <v>28</v>
      </c>
      <c r="AD4" s="3" t="s">
        <v>29</v>
      </c>
      <c r="AE4" s="3" t="s">
        <v>30</v>
      </c>
      <c r="AF4" s="3" t="s">
        <v>31</v>
      </c>
      <c r="AG4" s="3" t="s">
        <v>32</v>
      </c>
      <c r="AH4" s="3" t="s">
        <v>33</v>
      </c>
      <c r="AI4" s="3" t="s">
        <v>34</v>
      </c>
      <c r="AJ4" s="3" t="s">
        <v>35</v>
      </c>
      <c r="AK4" s="3" t="s">
        <v>36</v>
      </c>
      <c r="AL4" s="3" t="s">
        <v>37</v>
      </c>
      <c r="AM4" s="3" t="s">
        <v>38</v>
      </c>
      <c r="AN4" s="3" t="s">
        <v>39</v>
      </c>
      <c r="AO4" s="3" t="s">
        <v>40</v>
      </c>
      <c r="AP4" s="3" t="s">
        <v>41</v>
      </c>
      <c r="AQ4" s="3" t="s">
        <v>42</v>
      </c>
      <c r="AR4" s="3" t="s">
        <v>43</v>
      </c>
      <c r="AS4" s="3" t="s">
        <v>44</v>
      </c>
      <c r="AT4" s="3" t="s">
        <v>45</v>
      </c>
      <c r="AU4" s="3" t="s">
        <v>65</v>
      </c>
      <c r="AV4" s="3" t="s">
        <v>66</v>
      </c>
      <c r="AW4" s="3" t="s">
        <v>67</v>
      </c>
      <c r="AX4" s="3" t="s">
        <v>68</v>
      </c>
      <c r="AY4" s="3" t="s">
        <v>69</v>
      </c>
      <c r="AZ4" s="3" t="s">
        <v>70</v>
      </c>
      <c r="BA4" s="3" t="s">
        <v>71</v>
      </c>
      <c r="BB4" s="3" t="s">
        <v>72</v>
      </c>
      <c r="BC4" s="3" t="s">
        <v>73</v>
      </c>
      <c r="BD4" s="3" t="s">
        <v>74</v>
      </c>
      <c r="BE4" s="3" t="s">
        <v>75</v>
      </c>
      <c r="BF4" s="3" t="s">
        <v>76</v>
      </c>
      <c r="BG4" s="3" t="s">
        <v>77</v>
      </c>
      <c r="BH4" s="3" t="s">
        <v>78</v>
      </c>
      <c r="BI4" s="3" t="s">
        <v>79</v>
      </c>
      <c r="BJ4" s="3" t="s">
        <v>80</v>
      </c>
      <c r="BK4" s="3" t="s">
        <v>81</v>
      </c>
      <c r="BL4" s="3" t="s">
        <v>82</v>
      </c>
      <c r="BM4" s="3" t="s">
        <v>83</v>
      </c>
      <c r="BN4" s="3" t="s">
        <v>84</v>
      </c>
      <c r="BO4" s="3" t="s">
        <v>85</v>
      </c>
      <c r="BP4" s="3" t="s">
        <v>86</v>
      </c>
      <c r="BQ4" s="3" t="s">
        <v>87</v>
      </c>
      <c r="BR4" s="3" t="s">
        <v>88</v>
      </c>
      <c r="BS4" s="3" t="s">
        <v>89</v>
      </c>
      <c r="BT4" s="3" t="s">
        <v>90</v>
      </c>
      <c r="BU4" s="3" t="s">
        <v>91</v>
      </c>
      <c r="BV4" s="3" t="s">
        <v>92</v>
      </c>
      <c r="BW4" s="3" t="s">
        <v>93</v>
      </c>
      <c r="BX4" s="3" t="s">
        <v>94</v>
      </c>
      <c r="BY4" s="3" t="s">
        <v>95</v>
      </c>
      <c r="BZ4" s="3" t="s">
        <v>96</v>
      </c>
      <c r="CA4" s="3" t="s">
        <v>97</v>
      </c>
      <c r="CB4" s="3" t="s">
        <v>98</v>
      </c>
      <c r="CC4" s="3" t="s">
        <v>99</v>
      </c>
      <c r="CD4" s="3" t="s">
        <v>100</v>
      </c>
      <c r="CE4" s="3" t="s">
        <v>101</v>
      </c>
      <c r="CF4" s="3" t="s">
        <v>102</v>
      </c>
      <c r="CG4" s="3" t="s">
        <v>103</v>
      </c>
      <c r="CH4" s="3" t="s">
        <v>104</v>
      </c>
      <c r="CI4" s="3" t="s">
        <v>105</v>
      </c>
      <c r="CJ4" s="3" t="s">
        <v>106</v>
      </c>
      <c r="CK4" s="3" t="s">
        <v>107</v>
      </c>
      <c r="CL4" s="3" t="s">
        <v>108</v>
      </c>
      <c r="CM4" s="3" t="s">
        <v>109</v>
      </c>
      <c r="CN4" s="3" t="s">
        <v>110</v>
      </c>
      <c r="CO4" s="3" t="s">
        <v>111</v>
      </c>
      <c r="CP4" s="3" t="s">
        <v>112</v>
      </c>
      <c r="CQ4" s="3" t="s">
        <v>113</v>
      </c>
      <c r="CR4" s="3" t="s">
        <v>114</v>
      </c>
      <c r="CS4" s="3" t="s">
        <v>115</v>
      </c>
      <c r="CT4" s="3" t="s">
        <v>116</v>
      </c>
      <c r="CU4" s="3" t="s">
        <v>117</v>
      </c>
      <c r="CV4" s="3" t="s">
        <v>118</v>
      </c>
      <c r="CW4" s="3" t="s">
        <v>119</v>
      </c>
      <c r="CX4" s="3" t="s">
        <v>120</v>
      </c>
      <c r="CY4" s="3" t="s">
        <v>121</v>
      </c>
      <c r="CZ4" s="3" t="s">
        <v>122</v>
      </c>
      <c r="DA4" s="3" t="s">
        <v>123</v>
      </c>
      <c r="DB4" s="3" t="s">
        <v>124</v>
      </c>
      <c r="DC4" s="3" t="s">
        <v>125</v>
      </c>
      <c r="DD4" s="3" t="s">
        <v>126</v>
      </c>
      <c r="DE4" s="3" t="s">
        <v>127</v>
      </c>
      <c r="DF4" s="3" t="s">
        <v>128</v>
      </c>
      <c r="DG4" s="3" t="s">
        <v>129</v>
      </c>
      <c r="DH4" s="3" t="s">
        <v>130</v>
      </c>
      <c r="DI4" s="3" t="s">
        <v>131</v>
      </c>
      <c r="DJ4" s="3" t="s">
        <v>132</v>
      </c>
      <c r="DK4" s="3" t="s">
        <v>133</v>
      </c>
      <c r="DL4" s="3" t="s">
        <v>134</v>
      </c>
      <c r="DM4" s="3" t="s">
        <v>135</v>
      </c>
      <c r="DN4" s="3" t="s">
        <v>136</v>
      </c>
      <c r="DO4" s="3" t="s">
        <v>137</v>
      </c>
      <c r="DP4" s="3" t="s">
        <v>138</v>
      </c>
      <c r="DQ4" s="3" t="s">
        <v>139</v>
      </c>
      <c r="DR4" s="3" t="s">
        <v>140</v>
      </c>
      <c r="DS4" s="3" t="s">
        <v>141</v>
      </c>
      <c r="DT4" s="3" t="s">
        <v>142</v>
      </c>
      <c r="DU4" s="3" t="s">
        <v>143</v>
      </c>
      <c r="DV4" s="3" t="s">
        <v>144</v>
      </c>
      <c r="DW4" s="3" t="s">
        <v>145</v>
      </c>
      <c r="DX4" s="3" t="s">
        <v>146</v>
      </c>
      <c r="DY4" s="3" t="s">
        <v>147</v>
      </c>
      <c r="DZ4" s="3" t="s">
        <v>148</v>
      </c>
      <c r="EA4" s="3" t="s">
        <v>149</v>
      </c>
      <c r="EB4" s="3" t="s">
        <v>150</v>
      </c>
      <c r="EC4" s="3" t="s">
        <v>151</v>
      </c>
      <c r="ED4" s="3" t="s">
        <v>152</v>
      </c>
      <c r="EE4" s="3" t="s">
        <v>153</v>
      </c>
      <c r="EF4" s="3" t="s">
        <v>154</v>
      </c>
      <c r="EG4" s="3" t="s">
        <v>155</v>
      </c>
      <c r="EH4" s="3" t="s">
        <v>156</v>
      </c>
      <c r="EI4" s="3" t="s">
        <v>157</v>
      </c>
      <c r="EJ4" s="3" t="s">
        <v>158</v>
      </c>
      <c r="EK4" s="3" t="s">
        <v>159</v>
      </c>
      <c r="EL4" s="3" t="s">
        <v>160</v>
      </c>
      <c r="EM4" s="3" t="s">
        <v>161</v>
      </c>
      <c r="EN4" s="3" t="s">
        <v>162</v>
      </c>
      <c r="EO4" s="3" t="s">
        <v>163</v>
      </c>
      <c r="EP4" s="3" t="s">
        <v>164</v>
      </c>
      <c r="EQ4" s="3" t="s">
        <v>165</v>
      </c>
      <c r="ER4" s="3" t="s">
        <v>166</v>
      </c>
      <c r="ES4" s="3" t="s">
        <v>167</v>
      </c>
      <c r="ET4" s="3" t="s">
        <v>168</v>
      </c>
      <c r="EU4" s="3" t="s">
        <v>169</v>
      </c>
      <c r="EV4" s="3" t="s">
        <v>170</v>
      </c>
      <c r="EW4" s="3" t="s">
        <v>171</v>
      </c>
      <c r="EX4" s="3" t="s">
        <v>172</v>
      </c>
      <c r="EY4" s="3" t="s">
        <v>173</v>
      </c>
      <c r="EZ4" s="3" t="s">
        <v>174</v>
      </c>
      <c r="FA4" s="3" t="s">
        <v>175</v>
      </c>
      <c r="FB4" s="3" t="s">
        <v>176</v>
      </c>
      <c r="FC4" s="3" t="s">
        <v>177</v>
      </c>
      <c r="FD4" s="3" t="s">
        <v>178</v>
      </c>
      <c r="FE4" s="3" t="s">
        <v>179</v>
      </c>
      <c r="FF4" s="3" t="s">
        <v>180</v>
      </c>
      <c r="FG4" s="3" t="s">
        <v>181</v>
      </c>
      <c r="FH4" s="3" t="s">
        <v>182</v>
      </c>
      <c r="FI4" s="3" t="s">
        <v>183</v>
      </c>
      <c r="FJ4" s="3" t="s">
        <v>184</v>
      </c>
      <c r="FK4" s="3" t="s">
        <v>185</v>
      </c>
      <c r="FL4" s="3" t="s">
        <v>186</v>
      </c>
      <c r="FM4" s="3" t="s">
        <v>187</v>
      </c>
      <c r="FN4" s="3" t="s">
        <v>188</v>
      </c>
      <c r="FO4" s="3" t="s">
        <v>189</v>
      </c>
      <c r="FP4" s="3" t="s">
        <v>190</v>
      </c>
      <c r="FQ4" s="3" t="s">
        <v>191</v>
      </c>
      <c r="FR4" s="3" t="s">
        <v>192</v>
      </c>
      <c r="FS4" s="3" t="s">
        <v>193</v>
      </c>
      <c r="FT4" s="3" t="s">
        <v>194</v>
      </c>
      <c r="FU4" s="3" t="s">
        <v>195</v>
      </c>
      <c r="FV4" s="3" t="s">
        <v>196</v>
      </c>
      <c r="FW4" s="3" t="s">
        <v>197</v>
      </c>
      <c r="FX4" s="3" t="s">
        <v>198</v>
      </c>
      <c r="FY4" s="3" t="s">
        <v>199</v>
      </c>
      <c r="FZ4" s="3" t="s">
        <v>200</v>
      </c>
      <c r="GA4" s="3" t="s">
        <v>201</v>
      </c>
      <c r="GB4" s="3" t="s">
        <v>202</v>
      </c>
      <c r="GC4" s="3" t="s">
        <v>203</v>
      </c>
      <c r="GD4" s="3" t="s">
        <v>204</v>
      </c>
      <c r="GE4" s="3" t="s">
        <v>205</v>
      </c>
      <c r="GF4" s="3" t="s">
        <v>206</v>
      </c>
      <c r="GG4" s="3" t="s">
        <v>207</v>
      </c>
      <c r="GH4" s="3" t="s">
        <v>208</v>
      </c>
      <c r="GI4" s="3" t="s">
        <v>209</v>
      </c>
      <c r="GJ4" s="3" t="s">
        <v>210</v>
      </c>
      <c r="GK4" s="3" t="s">
        <v>211</v>
      </c>
      <c r="GL4" s="3" t="s">
        <v>212</v>
      </c>
      <c r="GM4" s="3" t="s">
        <v>213</v>
      </c>
      <c r="GN4" s="3" t="s">
        <v>214</v>
      </c>
      <c r="GO4" s="3" t="s">
        <v>215</v>
      </c>
      <c r="GP4" s="3" t="s">
        <v>216</v>
      </c>
      <c r="GQ4" s="3" t="s">
        <v>217</v>
      </c>
      <c r="GR4" s="3" t="s">
        <v>218</v>
      </c>
      <c r="GS4" s="3" t="s">
        <v>219</v>
      </c>
      <c r="GT4" s="3" t="s">
        <v>220</v>
      </c>
      <c r="GU4" s="3" t="s">
        <v>221</v>
      </c>
      <c r="GV4" s="3" t="s">
        <v>222</v>
      </c>
      <c r="GW4" s="3" t="s">
        <v>223</v>
      </c>
      <c r="GX4" s="3" t="s">
        <v>224</v>
      </c>
      <c r="GY4" s="3" t="s">
        <v>225</v>
      </c>
      <c r="GZ4" s="3" t="s">
        <v>226</v>
      </c>
      <c r="HA4" s="3" t="s">
        <v>227</v>
      </c>
      <c r="HB4" s="3" t="s">
        <v>228</v>
      </c>
      <c r="HC4" s="3" t="s">
        <v>229</v>
      </c>
      <c r="HD4" s="3" t="s">
        <v>230</v>
      </c>
      <c r="HE4" s="3" t="s">
        <v>231</v>
      </c>
      <c r="HF4" s="3" t="s">
        <v>232</v>
      </c>
      <c r="HG4" s="3" t="s">
        <v>233</v>
      </c>
      <c r="HH4" s="3" t="s">
        <v>234</v>
      </c>
      <c r="HI4" s="3" t="s">
        <v>235</v>
      </c>
      <c r="HJ4" s="3" t="s">
        <v>236</v>
      </c>
      <c r="HK4" s="3" t="s">
        <v>237</v>
      </c>
      <c r="HL4" s="3" t="s">
        <v>238</v>
      </c>
      <c r="HM4" s="3" t="s">
        <v>239</v>
      </c>
      <c r="HN4" s="3" t="s">
        <v>240</v>
      </c>
      <c r="HO4" s="3" t="s">
        <v>241</v>
      </c>
      <c r="HP4" s="3" t="s">
        <v>242</v>
      </c>
      <c r="HQ4" s="3" t="s">
        <v>243</v>
      </c>
      <c r="HR4" s="3" t="s">
        <v>244</v>
      </c>
      <c r="HS4" s="3" t="s">
        <v>245</v>
      </c>
      <c r="HT4" s="3" t="s">
        <v>246</v>
      </c>
      <c r="HU4" s="3" t="s">
        <v>247</v>
      </c>
      <c r="HV4" s="3" t="s">
        <v>248</v>
      </c>
      <c r="HW4" s="3" t="s">
        <v>249</v>
      </c>
      <c r="HX4" s="3" t="s">
        <v>250</v>
      </c>
      <c r="HY4" s="3" t="s">
        <v>251</v>
      </c>
      <c r="HZ4" s="3" t="s">
        <v>252</v>
      </c>
      <c r="IA4" s="3" t="s">
        <v>253</v>
      </c>
      <c r="IB4" s="3" t="s">
        <v>254</v>
      </c>
      <c r="IC4" s="3" t="s">
        <v>255</v>
      </c>
      <c r="ID4" s="3" t="s">
        <v>256</v>
      </c>
      <c r="IE4" s="3" t="s">
        <v>257</v>
      </c>
      <c r="IF4" s="3" t="s">
        <v>258</v>
      </c>
      <c r="IG4" s="3" t="s">
        <v>259</v>
      </c>
      <c r="IH4" s="3" t="s">
        <v>260</v>
      </c>
      <c r="II4" s="3" t="s">
        <v>261</v>
      </c>
      <c r="IJ4" s="3" t="s">
        <v>262</v>
      </c>
      <c r="IK4" s="3" t="s">
        <v>263</v>
      </c>
      <c r="IL4" s="3" t="s">
        <v>264</v>
      </c>
      <c r="IM4" s="3" t="s">
        <v>265</v>
      </c>
      <c r="IN4" s="3" t="s">
        <v>266</v>
      </c>
      <c r="IO4" s="3" t="s">
        <v>267</v>
      </c>
      <c r="IP4" s="3" t="s">
        <v>268</v>
      </c>
      <c r="IQ4" s="3" t="s">
        <v>269</v>
      </c>
      <c r="IR4" s="3" t="s">
        <v>270</v>
      </c>
      <c r="IS4" s="3" t="s">
        <v>271</v>
      </c>
      <c r="IT4" s="3" t="s">
        <v>272</v>
      </c>
      <c r="IU4" s="3" t="s">
        <v>273</v>
      </c>
      <c r="IV4" s="3" t="s">
        <v>274</v>
      </c>
      <c r="IW4" s="3" t="s">
        <v>275</v>
      </c>
      <c r="IX4" s="3" t="s">
        <v>276</v>
      </c>
      <c r="IY4" s="3" t="s">
        <v>277</v>
      </c>
      <c r="IZ4" s="3" t="s">
        <v>278</v>
      </c>
      <c r="JA4" s="3" t="s">
        <v>279</v>
      </c>
      <c r="JB4" s="3" t="s">
        <v>280</v>
      </c>
      <c r="JC4" s="3" t="s">
        <v>281</v>
      </c>
      <c r="JD4" s="3" t="s">
        <v>282</v>
      </c>
      <c r="JE4" s="3" t="s">
        <v>283</v>
      </c>
      <c r="JF4" s="3" t="s">
        <v>284</v>
      </c>
      <c r="JG4" s="3" t="s">
        <v>285</v>
      </c>
      <c r="JH4" s="3" t="s">
        <v>286</v>
      </c>
      <c r="JI4" s="3" t="s">
        <v>287</v>
      </c>
      <c r="JJ4" s="3" t="s">
        <v>288</v>
      </c>
      <c r="JK4" s="3" t="s">
        <v>289</v>
      </c>
      <c r="JL4" s="3" t="s">
        <v>290</v>
      </c>
      <c r="JM4" s="3" t="s">
        <v>291</v>
      </c>
      <c r="JN4" s="3" t="s">
        <v>292</v>
      </c>
      <c r="JO4" s="3" t="s">
        <v>293</v>
      </c>
      <c r="JP4" s="3" t="s">
        <v>294</v>
      </c>
      <c r="JQ4" s="3" t="s">
        <v>295</v>
      </c>
      <c r="JR4" s="3" t="s">
        <v>296</v>
      </c>
      <c r="JS4" s="3" t="s">
        <v>297</v>
      </c>
      <c r="JT4" s="3" t="s">
        <v>298</v>
      </c>
      <c r="JU4" s="3" t="s">
        <v>299</v>
      </c>
      <c r="JV4" s="3" t="s">
        <v>300</v>
      </c>
      <c r="JW4" s="3" t="s">
        <v>301</v>
      </c>
      <c r="JX4" s="3" t="s">
        <v>302</v>
      </c>
      <c r="JY4" s="3" t="s">
        <v>303</v>
      </c>
      <c r="JZ4" s="3" t="s">
        <v>304</v>
      </c>
      <c r="KA4" s="3" t="s">
        <v>305</v>
      </c>
      <c r="KB4" s="3" t="s">
        <v>306</v>
      </c>
      <c r="KC4" s="3" t="s">
        <v>307</v>
      </c>
    </row>
    <row r="5" spans="1:289" x14ac:dyDescent="0.25">
      <c r="A5" s="1" t="s">
        <v>46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0</v>
      </c>
      <c r="DO5" s="1">
        <v>0</v>
      </c>
      <c r="DP5" s="1">
        <v>0</v>
      </c>
      <c r="DQ5" s="1">
        <v>0</v>
      </c>
      <c r="DR5" s="1">
        <v>0</v>
      </c>
      <c r="DS5" s="1">
        <v>0</v>
      </c>
      <c r="DT5" s="1">
        <v>0</v>
      </c>
      <c r="DU5" s="1">
        <v>0</v>
      </c>
      <c r="DV5" s="1">
        <v>0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C5" s="1">
        <v>0</v>
      </c>
      <c r="ED5" s="1">
        <v>0</v>
      </c>
      <c r="EE5" s="1">
        <v>0</v>
      </c>
      <c r="EF5" s="1">
        <v>0</v>
      </c>
      <c r="EG5" s="1">
        <v>0</v>
      </c>
      <c r="EH5" s="1">
        <v>0</v>
      </c>
      <c r="EI5" s="1">
        <v>0</v>
      </c>
      <c r="EJ5" s="1">
        <v>0</v>
      </c>
      <c r="EK5" s="1">
        <v>0</v>
      </c>
      <c r="EL5" s="1">
        <v>0</v>
      </c>
      <c r="EM5" s="1">
        <v>0</v>
      </c>
      <c r="EN5" s="1">
        <v>0</v>
      </c>
      <c r="EO5" s="1">
        <v>0</v>
      </c>
      <c r="EP5" s="1">
        <v>0</v>
      </c>
      <c r="EQ5" s="1">
        <v>0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EX5" s="1">
        <v>0</v>
      </c>
      <c r="EY5" s="1">
        <v>0</v>
      </c>
      <c r="EZ5" s="1">
        <v>0</v>
      </c>
      <c r="FA5" s="1">
        <v>0</v>
      </c>
      <c r="FB5" s="1">
        <v>0</v>
      </c>
      <c r="FC5" s="1">
        <v>0</v>
      </c>
      <c r="FD5" s="1">
        <v>0</v>
      </c>
      <c r="FE5" s="1">
        <v>0</v>
      </c>
      <c r="FF5" s="1">
        <v>0</v>
      </c>
      <c r="FG5" s="1">
        <v>0</v>
      </c>
      <c r="FH5" s="1">
        <v>0</v>
      </c>
      <c r="FI5" s="1">
        <v>0</v>
      </c>
      <c r="FJ5" s="1">
        <v>0</v>
      </c>
      <c r="FK5" s="1">
        <v>0</v>
      </c>
      <c r="FL5" s="1">
        <v>0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S5" s="1">
        <v>0</v>
      </c>
      <c r="FT5" s="1">
        <v>0</v>
      </c>
      <c r="FU5" s="1">
        <v>0</v>
      </c>
      <c r="FV5" s="1">
        <v>0</v>
      </c>
      <c r="FW5" s="1">
        <v>0</v>
      </c>
      <c r="FX5" s="1">
        <v>0</v>
      </c>
      <c r="FY5" s="1">
        <v>0</v>
      </c>
      <c r="FZ5" s="1">
        <v>0</v>
      </c>
      <c r="GA5" s="1">
        <v>0</v>
      </c>
      <c r="GB5" s="1">
        <v>0</v>
      </c>
      <c r="GC5" s="1">
        <v>0</v>
      </c>
      <c r="GD5" s="1">
        <v>0</v>
      </c>
      <c r="GE5" s="1">
        <v>0</v>
      </c>
      <c r="GF5" s="1">
        <v>0</v>
      </c>
      <c r="GG5" s="1">
        <v>0</v>
      </c>
      <c r="GH5" s="1">
        <v>0</v>
      </c>
      <c r="GI5" s="1">
        <v>0</v>
      </c>
      <c r="GJ5" s="1">
        <v>0</v>
      </c>
      <c r="GK5" s="1">
        <v>0</v>
      </c>
      <c r="GL5" s="1">
        <v>0</v>
      </c>
      <c r="GM5" s="1">
        <v>0</v>
      </c>
      <c r="GN5" s="1">
        <v>0</v>
      </c>
      <c r="GO5" s="1">
        <v>0</v>
      </c>
      <c r="GP5" s="1">
        <v>0</v>
      </c>
      <c r="GQ5" s="1">
        <v>0</v>
      </c>
      <c r="GR5" s="1">
        <v>0</v>
      </c>
      <c r="GS5" s="1">
        <v>0</v>
      </c>
      <c r="GT5" s="1">
        <v>0</v>
      </c>
      <c r="GU5" s="1">
        <v>0</v>
      </c>
      <c r="GV5" s="1">
        <v>0</v>
      </c>
      <c r="GW5" s="1">
        <v>0</v>
      </c>
      <c r="GX5" s="1">
        <v>0</v>
      </c>
      <c r="GY5" s="1">
        <v>0</v>
      </c>
      <c r="GZ5" s="1">
        <v>0</v>
      </c>
      <c r="HA5" s="1">
        <v>0</v>
      </c>
      <c r="HB5" s="1">
        <v>0</v>
      </c>
      <c r="HC5" s="1">
        <v>0</v>
      </c>
      <c r="HD5" s="1">
        <v>0</v>
      </c>
      <c r="HE5" s="1">
        <v>0</v>
      </c>
      <c r="HF5" s="1">
        <v>0</v>
      </c>
      <c r="HG5" s="1">
        <v>0</v>
      </c>
      <c r="HH5" s="1">
        <v>0</v>
      </c>
      <c r="HI5" s="1">
        <v>0</v>
      </c>
      <c r="HJ5" s="1">
        <v>0</v>
      </c>
      <c r="HK5" s="1">
        <v>0</v>
      </c>
      <c r="HL5" s="1">
        <v>0</v>
      </c>
      <c r="HM5" s="1">
        <v>0</v>
      </c>
      <c r="HN5" s="1">
        <v>0</v>
      </c>
      <c r="HO5" s="1">
        <v>0</v>
      </c>
      <c r="HP5" s="1">
        <v>0</v>
      </c>
      <c r="HQ5" s="1">
        <v>0</v>
      </c>
      <c r="HR5" s="1">
        <v>0</v>
      </c>
      <c r="HS5" s="1">
        <v>0</v>
      </c>
      <c r="HT5" s="1">
        <v>0</v>
      </c>
      <c r="HU5" s="1">
        <v>0</v>
      </c>
      <c r="HV5" s="1">
        <v>0</v>
      </c>
      <c r="HW5" s="1">
        <v>0</v>
      </c>
      <c r="HX5" s="1">
        <v>0</v>
      </c>
      <c r="HY5" s="1">
        <v>0</v>
      </c>
      <c r="HZ5" s="1">
        <v>0</v>
      </c>
      <c r="IA5" s="1">
        <v>0</v>
      </c>
      <c r="IB5" s="1">
        <v>0</v>
      </c>
      <c r="IC5" s="1">
        <v>0</v>
      </c>
      <c r="ID5" s="1">
        <v>0</v>
      </c>
      <c r="IE5" s="1">
        <v>0</v>
      </c>
      <c r="IF5" s="1">
        <v>0</v>
      </c>
      <c r="IG5" s="1">
        <v>0</v>
      </c>
      <c r="IH5" s="1">
        <v>0</v>
      </c>
      <c r="II5" s="1">
        <v>0</v>
      </c>
      <c r="IJ5" s="1">
        <v>0</v>
      </c>
      <c r="IK5" s="1">
        <v>0</v>
      </c>
      <c r="IL5" s="1">
        <v>0</v>
      </c>
      <c r="IM5" s="1">
        <v>0</v>
      </c>
      <c r="IN5" s="1">
        <v>0</v>
      </c>
      <c r="IO5" s="1">
        <v>0</v>
      </c>
      <c r="IP5" s="1">
        <v>0</v>
      </c>
      <c r="IQ5" s="1">
        <v>0</v>
      </c>
      <c r="IR5" s="1">
        <v>0</v>
      </c>
      <c r="IS5" s="1">
        <v>0</v>
      </c>
      <c r="IT5" s="1">
        <v>0</v>
      </c>
      <c r="IU5" s="1">
        <v>0</v>
      </c>
      <c r="IV5" s="1">
        <v>0</v>
      </c>
      <c r="IW5" s="1">
        <v>0</v>
      </c>
      <c r="IX5" s="1">
        <v>0</v>
      </c>
      <c r="IY5" s="1">
        <v>0</v>
      </c>
      <c r="IZ5" s="1">
        <v>0</v>
      </c>
      <c r="JA5" s="1">
        <v>0</v>
      </c>
      <c r="JB5" s="1">
        <v>0</v>
      </c>
      <c r="JC5" s="1">
        <v>0</v>
      </c>
      <c r="JD5" s="1">
        <v>0</v>
      </c>
      <c r="JE5" s="1">
        <v>0</v>
      </c>
      <c r="JF5" s="1">
        <v>0</v>
      </c>
      <c r="JG5" s="1">
        <v>0</v>
      </c>
      <c r="JH5" s="1">
        <v>0</v>
      </c>
      <c r="JI5" s="1">
        <v>0</v>
      </c>
      <c r="JJ5" s="1">
        <v>0</v>
      </c>
      <c r="JK5" s="1">
        <v>0</v>
      </c>
      <c r="JL5" s="1">
        <v>0</v>
      </c>
      <c r="JM5" s="1">
        <v>0</v>
      </c>
      <c r="JN5" s="1">
        <v>0</v>
      </c>
      <c r="JO5" s="1">
        <v>0</v>
      </c>
      <c r="JP5" s="1">
        <v>0</v>
      </c>
      <c r="JQ5" s="1">
        <v>0</v>
      </c>
      <c r="JR5" s="1">
        <v>0</v>
      </c>
      <c r="JS5" s="1">
        <v>0</v>
      </c>
      <c r="JT5" s="1">
        <v>0</v>
      </c>
      <c r="JU5" s="1">
        <v>0</v>
      </c>
      <c r="JV5" s="1">
        <v>0</v>
      </c>
      <c r="JW5" s="1">
        <v>0</v>
      </c>
      <c r="JX5" s="1">
        <v>0</v>
      </c>
      <c r="JY5" s="1">
        <v>0</v>
      </c>
      <c r="JZ5" s="1">
        <v>0</v>
      </c>
      <c r="KA5" s="1">
        <v>0</v>
      </c>
      <c r="KB5" s="1">
        <v>0</v>
      </c>
      <c r="KC5" s="1">
        <v>0</v>
      </c>
    </row>
    <row r="6" spans="1:289" x14ac:dyDescent="0.25">
      <c r="A6" s="1" t="s">
        <v>47</v>
      </c>
      <c r="B6" s="1">
        <v>0</v>
      </c>
      <c r="C6" s="1">
        <v>9</v>
      </c>
      <c r="D6" s="1">
        <v>4</v>
      </c>
      <c r="E6" s="1">
        <v>4</v>
      </c>
      <c r="F6" s="1">
        <v>7</v>
      </c>
      <c r="G6" s="1">
        <v>4</v>
      </c>
      <c r="H6" s="1">
        <v>8</v>
      </c>
      <c r="I6" s="1">
        <v>3</v>
      </c>
      <c r="J6" s="1">
        <v>8</v>
      </c>
      <c r="K6" s="1">
        <v>9</v>
      </c>
      <c r="L6" s="1">
        <v>10</v>
      </c>
      <c r="M6" s="1">
        <v>11</v>
      </c>
      <c r="N6" s="1">
        <v>9</v>
      </c>
      <c r="O6" s="1">
        <v>1</v>
      </c>
      <c r="P6" s="1">
        <v>4</v>
      </c>
      <c r="Q6" s="1">
        <v>8</v>
      </c>
      <c r="R6" s="1">
        <v>8</v>
      </c>
      <c r="S6" s="1">
        <v>7</v>
      </c>
      <c r="T6" s="1">
        <v>8</v>
      </c>
      <c r="U6" s="1">
        <v>3</v>
      </c>
      <c r="V6" s="1">
        <v>5</v>
      </c>
      <c r="W6" s="1">
        <v>7</v>
      </c>
      <c r="X6" s="1">
        <v>11</v>
      </c>
      <c r="Y6" s="1">
        <v>8</v>
      </c>
      <c r="Z6" s="1">
        <v>8</v>
      </c>
      <c r="AA6" s="1">
        <v>9</v>
      </c>
      <c r="AB6" s="1">
        <v>11</v>
      </c>
      <c r="AC6" s="1">
        <v>9</v>
      </c>
      <c r="AD6" s="1">
        <v>5</v>
      </c>
      <c r="AE6" s="1">
        <v>6</v>
      </c>
      <c r="AF6" s="1">
        <v>7</v>
      </c>
      <c r="AG6" s="1">
        <v>8</v>
      </c>
      <c r="AH6" s="1">
        <v>7</v>
      </c>
      <c r="AI6" s="1">
        <v>6</v>
      </c>
      <c r="AJ6" s="1">
        <v>5</v>
      </c>
      <c r="AK6" s="1">
        <v>7</v>
      </c>
      <c r="AL6" s="1">
        <v>4</v>
      </c>
      <c r="AM6" s="1">
        <v>0</v>
      </c>
      <c r="AN6" s="1">
        <v>3</v>
      </c>
      <c r="AO6" s="1">
        <v>4</v>
      </c>
      <c r="AP6" s="1">
        <v>1</v>
      </c>
      <c r="AQ6" s="1">
        <v>-4</v>
      </c>
      <c r="AR6" s="1">
        <v>-8</v>
      </c>
      <c r="AS6" s="1">
        <v>-6</v>
      </c>
      <c r="AT6" s="1">
        <v>-10</v>
      </c>
      <c r="AU6" s="1">
        <v>-8</v>
      </c>
      <c r="AV6" s="1">
        <v>-6</v>
      </c>
      <c r="AW6" s="1">
        <v>-4</v>
      </c>
      <c r="AX6" s="1">
        <v>0</v>
      </c>
      <c r="AY6" s="1">
        <v>3</v>
      </c>
      <c r="AZ6" s="1">
        <v>4</v>
      </c>
      <c r="BA6" s="1">
        <v>5</v>
      </c>
      <c r="BB6" s="1">
        <v>3</v>
      </c>
      <c r="BC6" s="1">
        <v>2</v>
      </c>
      <c r="BD6" s="1">
        <v>1</v>
      </c>
      <c r="BE6" s="1">
        <v>0</v>
      </c>
      <c r="BF6" s="1">
        <v>5</v>
      </c>
      <c r="BG6" s="1">
        <v>3</v>
      </c>
      <c r="BH6" s="1">
        <v>2</v>
      </c>
      <c r="BI6" s="1">
        <v>3</v>
      </c>
      <c r="BJ6" s="1">
        <v>0</v>
      </c>
      <c r="BK6" s="1">
        <v>-2</v>
      </c>
      <c r="BL6" s="1">
        <v>-3</v>
      </c>
      <c r="BM6" s="1">
        <v>-1</v>
      </c>
      <c r="BN6" s="1">
        <v>0</v>
      </c>
      <c r="BO6" s="1">
        <v>1</v>
      </c>
      <c r="BP6" s="1">
        <v>6</v>
      </c>
      <c r="BQ6" s="1">
        <v>9</v>
      </c>
      <c r="BR6" s="1">
        <v>5</v>
      </c>
      <c r="BS6" s="1">
        <v>4</v>
      </c>
      <c r="BT6" s="1">
        <v>2</v>
      </c>
      <c r="BU6" s="1">
        <v>1</v>
      </c>
      <c r="BV6" s="1">
        <v>2</v>
      </c>
      <c r="BW6" s="1">
        <v>1</v>
      </c>
      <c r="BX6" s="1">
        <v>1</v>
      </c>
      <c r="BY6" s="1">
        <v>2</v>
      </c>
      <c r="BZ6" s="1">
        <v>1</v>
      </c>
      <c r="CA6" s="1">
        <v>2</v>
      </c>
      <c r="CB6" s="1">
        <v>3</v>
      </c>
      <c r="CC6" s="1">
        <v>3</v>
      </c>
      <c r="CD6" s="1">
        <v>3</v>
      </c>
      <c r="CE6" s="1">
        <v>4</v>
      </c>
      <c r="CF6" s="1">
        <v>2</v>
      </c>
      <c r="CG6" s="1">
        <v>0</v>
      </c>
      <c r="CH6" s="1">
        <v>2</v>
      </c>
      <c r="CI6" s="1">
        <v>-1</v>
      </c>
      <c r="CJ6" s="1">
        <v>-1</v>
      </c>
      <c r="CK6" s="1">
        <v>-2</v>
      </c>
      <c r="CL6" s="1">
        <v>-1</v>
      </c>
      <c r="CM6" s="1">
        <v>3</v>
      </c>
      <c r="CN6" s="1">
        <v>1</v>
      </c>
      <c r="CO6" s="1">
        <v>-4</v>
      </c>
      <c r="CP6" s="1">
        <v>0</v>
      </c>
      <c r="CQ6" s="1">
        <v>3</v>
      </c>
      <c r="CR6" s="1">
        <v>2</v>
      </c>
      <c r="CS6" s="1">
        <v>3</v>
      </c>
      <c r="CT6" s="1">
        <v>1</v>
      </c>
      <c r="CU6" s="1">
        <v>3</v>
      </c>
      <c r="CV6" s="1">
        <v>2</v>
      </c>
      <c r="CW6" s="1">
        <v>1</v>
      </c>
      <c r="CX6" s="1">
        <v>1</v>
      </c>
      <c r="CY6" s="1">
        <v>2</v>
      </c>
      <c r="CZ6" s="1">
        <v>0</v>
      </c>
      <c r="DA6" s="1">
        <v>1</v>
      </c>
      <c r="DB6" s="1">
        <v>0</v>
      </c>
      <c r="DC6" s="1">
        <v>0</v>
      </c>
      <c r="DD6" s="1">
        <v>2</v>
      </c>
      <c r="DE6" s="1">
        <v>3</v>
      </c>
      <c r="DF6" s="1">
        <v>3</v>
      </c>
      <c r="DG6" s="1">
        <v>2</v>
      </c>
      <c r="DH6" s="1">
        <v>1</v>
      </c>
      <c r="DI6" s="1">
        <v>1</v>
      </c>
      <c r="DJ6" s="1">
        <v>0</v>
      </c>
      <c r="DK6" s="1">
        <v>3</v>
      </c>
      <c r="DL6" s="1">
        <v>1</v>
      </c>
      <c r="DM6" s="1">
        <v>2</v>
      </c>
      <c r="DN6" s="1">
        <v>1</v>
      </c>
      <c r="DO6" s="1">
        <v>0</v>
      </c>
      <c r="DP6" s="1">
        <v>0</v>
      </c>
      <c r="DQ6" s="1">
        <v>1</v>
      </c>
      <c r="DR6" s="1">
        <v>3</v>
      </c>
      <c r="DS6" s="1">
        <v>5</v>
      </c>
      <c r="DT6" s="1">
        <v>5</v>
      </c>
      <c r="DU6" s="1">
        <v>4</v>
      </c>
      <c r="DV6" s="1">
        <v>5</v>
      </c>
      <c r="DW6" s="1">
        <v>6</v>
      </c>
      <c r="DX6" s="1">
        <v>7</v>
      </c>
      <c r="DY6" s="1">
        <v>8</v>
      </c>
      <c r="DZ6" s="1">
        <v>9</v>
      </c>
      <c r="EA6" s="1">
        <v>8</v>
      </c>
      <c r="EB6" s="1">
        <v>8</v>
      </c>
      <c r="EC6" s="1">
        <v>8</v>
      </c>
      <c r="ED6" s="1">
        <v>7</v>
      </c>
      <c r="EE6" s="1">
        <v>8</v>
      </c>
      <c r="EF6" s="1">
        <v>8</v>
      </c>
      <c r="EG6" s="1">
        <v>10</v>
      </c>
      <c r="EH6" s="1">
        <v>11</v>
      </c>
      <c r="EI6" s="1">
        <v>11</v>
      </c>
      <c r="EJ6" s="1">
        <v>11</v>
      </c>
      <c r="EK6" s="1">
        <v>11</v>
      </c>
      <c r="EL6" s="1">
        <v>11</v>
      </c>
      <c r="EM6" s="1">
        <v>11</v>
      </c>
      <c r="EN6" s="1">
        <v>12</v>
      </c>
      <c r="EO6" s="1">
        <v>12</v>
      </c>
      <c r="EP6" s="1">
        <v>12</v>
      </c>
      <c r="EQ6" s="1">
        <v>12</v>
      </c>
      <c r="ER6" s="1">
        <v>12</v>
      </c>
      <c r="ES6" s="1">
        <v>12</v>
      </c>
      <c r="ET6" s="1">
        <v>12</v>
      </c>
      <c r="EU6" s="1">
        <v>12</v>
      </c>
      <c r="EV6" s="1">
        <v>12</v>
      </c>
      <c r="EW6" s="1">
        <v>12</v>
      </c>
      <c r="EX6" s="1">
        <v>12</v>
      </c>
      <c r="EY6" s="1">
        <v>12</v>
      </c>
      <c r="EZ6" s="1">
        <v>12</v>
      </c>
      <c r="FA6" s="1">
        <v>12</v>
      </c>
      <c r="FB6" s="1">
        <v>12</v>
      </c>
      <c r="FC6" s="1">
        <v>12</v>
      </c>
      <c r="FD6" s="1">
        <v>11</v>
      </c>
      <c r="FE6" s="1">
        <v>11</v>
      </c>
      <c r="FF6" s="1">
        <v>11</v>
      </c>
      <c r="FG6" s="1">
        <v>11</v>
      </c>
      <c r="FH6" s="1">
        <v>11</v>
      </c>
      <c r="FI6" s="1">
        <v>11</v>
      </c>
      <c r="FJ6" s="1">
        <v>11</v>
      </c>
      <c r="FK6" s="1">
        <v>11</v>
      </c>
      <c r="FL6" s="1">
        <v>11</v>
      </c>
      <c r="FM6" s="1">
        <v>11</v>
      </c>
      <c r="FN6" s="1">
        <v>11</v>
      </c>
      <c r="FO6" s="1">
        <v>11</v>
      </c>
      <c r="FP6" s="1">
        <v>11</v>
      </c>
      <c r="FQ6" s="1">
        <v>11</v>
      </c>
      <c r="FR6" s="1">
        <v>11</v>
      </c>
      <c r="FS6" s="1">
        <v>11</v>
      </c>
      <c r="FT6" s="1">
        <v>11</v>
      </c>
      <c r="FU6" s="1">
        <v>10</v>
      </c>
      <c r="FV6" s="1">
        <v>11</v>
      </c>
      <c r="FW6" s="1">
        <v>11</v>
      </c>
      <c r="FX6" s="1">
        <v>11</v>
      </c>
      <c r="FY6" s="1">
        <v>10</v>
      </c>
      <c r="FZ6" s="1">
        <v>10</v>
      </c>
      <c r="GA6" s="1">
        <v>10</v>
      </c>
      <c r="GB6" s="1">
        <v>9</v>
      </c>
      <c r="GC6" s="1">
        <v>9</v>
      </c>
      <c r="GD6" s="1">
        <v>9</v>
      </c>
      <c r="GE6" s="1">
        <v>10</v>
      </c>
      <c r="GF6" s="1">
        <v>10</v>
      </c>
      <c r="GG6" s="1">
        <v>10</v>
      </c>
      <c r="GH6" s="1">
        <v>9</v>
      </c>
      <c r="GI6" s="1">
        <v>9</v>
      </c>
      <c r="GJ6" s="1">
        <v>9</v>
      </c>
      <c r="GK6" s="1">
        <v>8</v>
      </c>
      <c r="GL6" s="1">
        <v>8</v>
      </c>
      <c r="GM6" s="1">
        <v>8</v>
      </c>
      <c r="GN6" s="1">
        <v>8</v>
      </c>
      <c r="GO6" s="1">
        <v>9</v>
      </c>
      <c r="GP6" s="1">
        <v>8</v>
      </c>
      <c r="GQ6" s="1">
        <v>9</v>
      </c>
      <c r="GR6" s="1">
        <v>10</v>
      </c>
      <c r="GS6" s="1">
        <v>10</v>
      </c>
      <c r="GT6" s="1">
        <v>8</v>
      </c>
      <c r="GU6" s="1">
        <v>8</v>
      </c>
      <c r="GV6" s="1">
        <v>8</v>
      </c>
      <c r="GW6" s="1">
        <v>8</v>
      </c>
      <c r="GX6" s="1">
        <v>8</v>
      </c>
      <c r="GY6" s="1">
        <v>8</v>
      </c>
      <c r="GZ6" s="1">
        <v>8</v>
      </c>
      <c r="HA6" s="1">
        <v>8</v>
      </c>
      <c r="HB6" s="1">
        <v>9</v>
      </c>
      <c r="HC6" s="1">
        <v>8</v>
      </c>
      <c r="HD6" s="1">
        <v>9</v>
      </c>
      <c r="HE6" s="1">
        <v>9</v>
      </c>
      <c r="HF6" s="1">
        <v>10</v>
      </c>
      <c r="HG6" s="1">
        <v>10</v>
      </c>
      <c r="HH6" s="1">
        <v>10</v>
      </c>
      <c r="HI6" s="1">
        <v>9</v>
      </c>
      <c r="HJ6" s="1">
        <v>9</v>
      </c>
      <c r="HK6" s="1">
        <v>9</v>
      </c>
      <c r="HL6" s="1">
        <v>9</v>
      </c>
      <c r="HM6" s="1">
        <v>8</v>
      </c>
      <c r="HN6" s="1">
        <v>8</v>
      </c>
      <c r="HO6" s="1">
        <v>7</v>
      </c>
      <c r="HP6" s="1">
        <v>7</v>
      </c>
      <c r="HQ6" s="1">
        <v>7</v>
      </c>
      <c r="HR6" s="1">
        <v>7</v>
      </c>
      <c r="HS6" s="1">
        <v>7</v>
      </c>
      <c r="HT6" s="1">
        <v>7</v>
      </c>
      <c r="HU6" s="1">
        <v>7</v>
      </c>
      <c r="HV6" s="1">
        <v>8</v>
      </c>
      <c r="HW6" s="1">
        <v>7</v>
      </c>
      <c r="HX6" s="1">
        <v>6</v>
      </c>
      <c r="HY6" s="1">
        <v>6</v>
      </c>
      <c r="HZ6" s="1">
        <v>6</v>
      </c>
      <c r="IA6" s="1">
        <v>6</v>
      </c>
      <c r="IB6" s="1">
        <v>6</v>
      </c>
      <c r="IC6" s="1">
        <v>7</v>
      </c>
      <c r="ID6" s="1">
        <v>6</v>
      </c>
      <c r="IE6" s="1">
        <v>6</v>
      </c>
      <c r="IF6" s="1">
        <v>7</v>
      </c>
      <c r="IG6" s="1">
        <v>7</v>
      </c>
      <c r="IH6" s="1">
        <v>7</v>
      </c>
      <c r="II6" s="1">
        <v>7</v>
      </c>
      <c r="IJ6" s="1">
        <v>8</v>
      </c>
      <c r="IK6" s="1">
        <v>8</v>
      </c>
      <c r="IL6" s="1">
        <v>7</v>
      </c>
      <c r="IM6" s="1">
        <v>8</v>
      </c>
      <c r="IN6" s="1">
        <v>9</v>
      </c>
      <c r="IO6" s="1">
        <v>8</v>
      </c>
      <c r="IP6" s="1">
        <v>7</v>
      </c>
      <c r="IQ6" s="1">
        <v>6</v>
      </c>
      <c r="IR6" s="1">
        <v>6</v>
      </c>
      <c r="IS6" s="1">
        <v>6</v>
      </c>
      <c r="IT6" s="1">
        <v>7</v>
      </c>
      <c r="IU6" s="1">
        <v>7</v>
      </c>
      <c r="IV6" s="1">
        <v>7</v>
      </c>
      <c r="IW6" s="1">
        <v>6</v>
      </c>
      <c r="IX6" s="1">
        <v>5</v>
      </c>
      <c r="IY6" s="1">
        <v>7</v>
      </c>
      <c r="IZ6" s="1">
        <v>7</v>
      </c>
      <c r="JA6" s="1">
        <v>7</v>
      </c>
      <c r="JB6" s="1">
        <v>7</v>
      </c>
      <c r="JC6" s="1">
        <v>6</v>
      </c>
      <c r="JD6" s="1">
        <v>8</v>
      </c>
      <c r="JE6" s="1">
        <v>8</v>
      </c>
      <c r="JF6" s="1">
        <v>6</v>
      </c>
      <c r="JG6" s="1">
        <v>7</v>
      </c>
      <c r="JH6" s="1">
        <v>6</v>
      </c>
      <c r="JI6" s="1">
        <v>6</v>
      </c>
      <c r="JJ6" s="1">
        <v>5</v>
      </c>
      <c r="JK6" s="1">
        <v>4</v>
      </c>
      <c r="JL6" s="1">
        <v>4</v>
      </c>
      <c r="JM6" s="1">
        <v>5</v>
      </c>
      <c r="JN6" s="1">
        <v>6</v>
      </c>
      <c r="JO6" s="1">
        <v>6</v>
      </c>
      <c r="JP6" s="1">
        <v>5</v>
      </c>
      <c r="JQ6" s="1">
        <v>5</v>
      </c>
      <c r="JR6" s="1">
        <v>5</v>
      </c>
      <c r="JS6" s="1">
        <v>4</v>
      </c>
      <c r="JT6" s="1">
        <v>6</v>
      </c>
      <c r="JU6" s="1">
        <v>6</v>
      </c>
      <c r="JV6" s="1">
        <v>6</v>
      </c>
      <c r="JW6" s="1">
        <v>7</v>
      </c>
      <c r="JX6" s="1">
        <v>7</v>
      </c>
      <c r="JY6" s="1">
        <v>9</v>
      </c>
      <c r="JZ6" s="1">
        <v>9</v>
      </c>
      <c r="KA6" s="1">
        <v>9</v>
      </c>
      <c r="KB6" s="1">
        <v>9</v>
      </c>
      <c r="KC6" s="1">
        <v>9</v>
      </c>
    </row>
    <row r="7" spans="1:289" x14ac:dyDescent="0.25">
      <c r="A7" s="1" t="s">
        <v>48</v>
      </c>
      <c r="B7" s="1">
        <v>2</v>
      </c>
      <c r="C7" s="1">
        <v>3</v>
      </c>
      <c r="D7" s="1">
        <v>-2</v>
      </c>
      <c r="E7" s="1">
        <v>-1</v>
      </c>
      <c r="F7" s="1">
        <v>0</v>
      </c>
      <c r="G7" s="1">
        <v>-2</v>
      </c>
      <c r="H7" s="1">
        <v>-3</v>
      </c>
      <c r="I7" s="1">
        <v>-5</v>
      </c>
      <c r="J7" s="1">
        <v>0</v>
      </c>
      <c r="K7" s="1">
        <v>-2</v>
      </c>
      <c r="L7" s="1">
        <v>-3</v>
      </c>
      <c r="M7" s="1">
        <v>1</v>
      </c>
      <c r="N7" s="1">
        <v>1</v>
      </c>
      <c r="O7" s="1">
        <v>0</v>
      </c>
      <c r="P7" s="1">
        <v>0</v>
      </c>
      <c r="Q7" s="1">
        <v>0</v>
      </c>
      <c r="R7" s="1">
        <v>-2</v>
      </c>
      <c r="S7" s="1">
        <v>-3</v>
      </c>
      <c r="T7" s="1">
        <v>-3</v>
      </c>
      <c r="U7" s="1">
        <v>-1</v>
      </c>
      <c r="V7" s="1">
        <v>3</v>
      </c>
      <c r="W7" s="1">
        <v>6</v>
      </c>
      <c r="X7" s="1">
        <v>7</v>
      </c>
      <c r="Y7" s="1">
        <v>4</v>
      </c>
      <c r="Z7" s="1">
        <v>4</v>
      </c>
      <c r="AA7" s="1">
        <v>4</v>
      </c>
      <c r="AB7" s="1">
        <v>3</v>
      </c>
      <c r="AC7" s="1">
        <v>4</v>
      </c>
      <c r="AD7" s="1">
        <v>3</v>
      </c>
      <c r="AE7" s="1">
        <v>3</v>
      </c>
      <c r="AF7" s="1">
        <v>5</v>
      </c>
      <c r="AG7" s="1">
        <v>8</v>
      </c>
      <c r="AH7" s="1">
        <v>6</v>
      </c>
      <c r="AI7" s="1">
        <v>4</v>
      </c>
      <c r="AJ7" s="1">
        <v>4</v>
      </c>
      <c r="AK7" s="1">
        <v>-4</v>
      </c>
      <c r="AL7" s="1">
        <v>-7</v>
      </c>
      <c r="AM7" s="1">
        <v>-12</v>
      </c>
      <c r="AN7" s="1">
        <v>-13</v>
      </c>
      <c r="AO7" s="1">
        <v>-13</v>
      </c>
      <c r="AP7" s="1">
        <v>-11</v>
      </c>
      <c r="AQ7" s="1">
        <v>-14</v>
      </c>
      <c r="AR7" s="1">
        <v>-17</v>
      </c>
      <c r="AS7" s="1">
        <v>-14</v>
      </c>
      <c r="AT7" s="1">
        <v>-18</v>
      </c>
      <c r="AU7" s="1">
        <v>-23</v>
      </c>
      <c r="AV7" s="1">
        <v>-20</v>
      </c>
      <c r="AW7" s="1">
        <v>-16</v>
      </c>
      <c r="AX7" s="1">
        <v>-17</v>
      </c>
      <c r="AY7" s="1">
        <v>-12</v>
      </c>
      <c r="AZ7" s="1">
        <v>-4</v>
      </c>
      <c r="BA7" s="1">
        <v>-4</v>
      </c>
      <c r="BB7" s="1">
        <v>-4</v>
      </c>
      <c r="BC7" s="1">
        <v>-6</v>
      </c>
      <c r="BD7" s="1">
        <v>-7</v>
      </c>
      <c r="BE7" s="1">
        <v>-6</v>
      </c>
      <c r="BF7" s="1">
        <v>-5</v>
      </c>
      <c r="BG7" s="1">
        <v>-3</v>
      </c>
      <c r="BH7" s="1">
        <v>-3</v>
      </c>
      <c r="BI7" s="1">
        <v>-8</v>
      </c>
      <c r="BJ7" s="1">
        <v>-7</v>
      </c>
      <c r="BK7" s="1">
        <v>-7</v>
      </c>
      <c r="BL7" s="1">
        <v>-7</v>
      </c>
      <c r="BM7" s="1">
        <v>-10</v>
      </c>
      <c r="BN7" s="1">
        <v>-11</v>
      </c>
      <c r="BO7" s="1">
        <v>-14</v>
      </c>
      <c r="BP7" s="1">
        <v>-12</v>
      </c>
      <c r="BQ7" s="1">
        <v>-12</v>
      </c>
      <c r="BR7" s="1">
        <v>-13</v>
      </c>
      <c r="BS7" s="1">
        <v>-17</v>
      </c>
      <c r="BT7" s="1">
        <v>-13</v>
      </c>
      <c r="BU7" s="1">
        <v>-12</v>
      </c>
      <c r="BV7" s="1">
        <v>-13</v>
      </c>
      <c r="BW7" s="1">
        <v>-14</v>
      </c>
      <c r="BX7" s="1">
        <v>-15</v>
      </c>
      <c r="BY7" s="1">
        <v>-17</v>
      </c>
      <c r="BZ7" s="1">
        <v>-15</v>
      </c>
      <c r="CA7" s="1">
        <v>-13</v>
      </c>
      <c r="CB7" s="1">
        <v>-12</v>
      </c>
      <c r="CC7" s="1">
        <v>-12</v>
      </c>
      <c r="CD7" s="1">
        <v>-10</v>
      </c>
      <c r="CE7" s="1">
        <v>-10</v>
      </c>
      <c r="CF7" s="1">
        <v>-6</v>
      </c>
      <c r="CG7" s="1">
        <v>-7</v>
      </c>
      <c r="CH7" s="1">
        <v>-8</v>
      </c>
      <c r="CI7" s="1">
        <v>-7</v>
      </c>
      <c r="CJ7" s="1">
        <v>-8</v>
      </c>
      <c r="CK7" s="1">
        <v>-8</v>
      </c>
      <c r="CL7" s="1">
        <v>-12</v>
      </c>
      <c r="CM7" s="1">
        <v>-11</v>
      </c>
      <c r="CN7" s="1">
        <v>-15</v>
      </c>
      <c r="CO7" s="1">
        <v>-14</v>
      </c>
      <c r="CP7" s="1">
        <v>-19</v>
      </c>
      <c r="CQ7" s="1">
        <v>-19</v>
      </c>
      <c r="CR7" s="1">
        <v>-17</v>
      </c>
      <c r="CS7" s="1">
        <v>-15</v>
      </c>
      <c r="CT7" s="1">
        <v>-23</v>
      </c>
      <c r="CU7" s="1">
        <v>-20</v>
      </c>
      <c r="CV7" s="1">
        <v>-19</v>
      </c>
      <c r="CW7" s="1">
        <v>-17</v>
      </c>
      <c r="CX7" s="1">
        <v>-19</v>
      </c>
      <c r="CY7" s="1">
        <v>-20</v>
      </c>
      <c r="CZ7" s="1">
        <v>-19</v>
      </c>
      <c r="DA7" s="1">
        <v>-15</v>
      </c>
      <c r="DB7" s="1">
        <v>-15</v>
      </c>
      <c r="DC7" s="1">
        <v>-16</v>
      </c>
      <c r="DD7" s="1">
        <v>-17</v>
      </c>
      <c r="DE7" s="1">
        <v>-16</v>
      </c>
      <c r="DF7" s="1">
        <v>-14</v>
      </c>
      <c r="DG7" s="1">
        <v>-15</v>
      </c>
      <c r="DH7" s="1">
        <v>-10</v>
      </c>
      <c r="DI7" s="1">
        <v>-10</v>
      </c>
      <c r="DJ7" s="1">
        <v>-11</v>
      </c>
      <c r="DK7" s="1">
        <v>-7</v>
      </c>
      <c r="DL7" s="1">
        <v>-9</v>
      </c>
      <c r="DM7" s="1">
        <v>-8</v>
      </c>
      <c r="DN7" s="1">
        <v>-4</v>
      </c>
      <c r="DO7" s="1">
        <v>-3</v>
      </c>
      <c r="DP7" s="1">
        <v>-2</v>
      </c>
      <c r="DQ7" s="1">
        <v>2</v>
      </c>
      <c r="DR7" s="1">
        <v>3</v>
      </c>
      <c r="DS7" s="1">
        <v>4</v>
      </c>
      <c r="DT7" s="1">
        <v>3</v>
      </c>
      <c r="DU7" s="1">
        <v>2</v>
      </c>
      <c r="DV7" s="1">
        <v>0</v>
      </c>
      <c r="DW7" s="1">
        <v>0</v>
      </c>
      <c r="DX7" s="1">
        <v>-4</v>
      </c>
      <c r="DY7" s="1">
        <v>-4</v>
      </c>
      <c r="DZ7" s="1">
        <v>-4</v>
      </c>
      <c r="EA7" s="1">
        <v>-6</v>
      </c>
      <c r="EB7" s="1">
        <v>-3</v>
      </c>
      <c r="EC7" s="1">
        <v>-3</v>
      </c>
      <c r="ED7" s="1">
        <v>-3</v>
      </c>
      <c r="EE7" s="1">
        <v>-2</v>
      </c>
      <c r="EF7" s="1">
        <v>-2</v>
      </c>
      <c r="EG7" s="1">
        <v>-2</v>
      </c>
      <c r="EH7" s="1">
        <v>-1</v>
      </c>
      <c r="EI7" s="1">
        <v>1</v>
      </c>
      <c r="EJ7" s="1">
        <v>1</v>
      </c>
      <c r="EK7" s="1">
        <v>2</v>
      </c>
      <c r="EL7" s="1">
        <v>5</v>
      </c>
      <c r="EM7" s="1">
        <v>5</v>
      </c>
      <c r="EN7" s="1">
        <v>5</v>
      </c>
      <c r="EO7" s="1">
        <v>5</v>
      </c>
      <c r="EP7" s="1">
        <v>5</v>
      </c>
      <c r="EQ7" s="1">
        <v>5</v>
      </c>
      <c r="ER7" s="1">
        <v>5</v>
      </c>
      <c r="ES7" s="1">
        <v>5</v>
      </c>
      <c r="ET7" s="1">
        <v>4</v>
      </c>
      <c r="EU7" s="1">
        <v>4</v>
      </c>
      <c r="EV7" s="1">
        <v>4</v>
      </c>
      <c r="EW7" s="1">
        <v>4</v>
      </c>
      <c r="EX7" s="1">
        <v>4</v>
      </c>
      <c r="EY7" s="1">
        <v>4</v>
      </c>
      <c r="EZ7" s="1">
        <v>4</v>
      </c>
      <c r="FA7" s="1">
        <v>4</v>
      </c>
      <c r="FB7" s="1">
        <v>4</v>
      </c>
      <c r="FC7" s="1">
        <v>4</v>
      </c>
      <c r="FD7" s="1">
        <v>4</v>
      </c>
      <c r="FE7" s="1">
        <v>4</v>
      </c>
      <c r="FF7" s="1">
        <v>2</v>
      </c>
      <c r="FG7" s="1">
        <v>2</v>
      </c>
      <c r="FH7" s="1">
        <v>2</v>
      </c>
      <c r="FI7" s="1">
        <v>3</v>
      </c>
      <c r="FJ7" s="1">
        <v>3</v>
      </c>
      <c r="FK7" s="1">
        <v>3</v>
      </c>
      <c r="FL7" s="1">
        <v>2</v>
      </c>
      <c r="FM7" s="1">
        <v>4</v>
      </c>
      <c r="FN7" s="1">
        <v>5</v>
      </c>
      <c r="FO7" s="1">
        <v>5</v>
      </c>
      <c r="FP7" s="1">
        <v>5</v>
      </c>
      <c r="FQ7" s="1">
        <v>5</v>
      </c>
      <c r="FR7" s="1">
        <v>5</v>
      </c>
      <c r="FS7" s="1">
        <v>5</v>
      </c>
      <c r="FT7" s="1">
        <v>4</v>
      </c>
      <c r="FU7" s="1">
        <v>4</v>
      </c>
      <c r="FV7" s="1">
        <v>5</v>
      </c>
      <c r="FW7" s="1">
        <v>5</v>
      </c>
      <c r="FX7" s="1">
        <v>5</v>
      </c>
      <c r="FY7" s="1">
        <v>5</v>
      </c>
      <c r="FZ7" s="1">
        <v>5</v>
      </c>
      <c r="GA7" s="1">
        <v>5</v>
      </c>
      <c r="GB7" s="1">
        <v>5</v>
      </c>
      <c r="GC7" s="1">
        <v>5</v>
      </c>
      <c r="GD7" s="1">
        <v>5</v>
      </c>
      <c r="GE7" s="1">
        <v>5</v>
      </c>
      <c r="GF7" s="1">
        <v>5</v>
      </c>
      <c r="GG7" s="1">
        <v>4</v>
      </c>
      <c r="GH7" s="1">
        <v>4</v>
      </c>
      <c r="GI7" s="1">
        <v>2</v>
      </c>
      <c r="GJ7" s="1">
        <v>2</v>
      </c>
      <c r="GK7" s="1">
        <v>1</v>
      </c>
      <c r="GL7" s="1">
        <v>1</v>
      </c>
      <c r="GM7" s="1">
        <v>1</v>
      </c>
      <c r="GN7" s="1">
        <v>1</v>
      </c>
      <c r="GO7" s="1">
        <v>1</v>
      </c>
      <c r="GP7" s="1">
        <v>1</v>
      </c>
      <c r="GQ7" s="1">
        <v>2</v>
      </c>
      <c r="GR7" s="1">
        <v>2</v>
      </c>
      <c r="GS7" s="1">
        <v>2</v>
      </c>
      <c r="GT7" s="1">
        <v>1</v>
      </c>
      <c r="GU7" s="1">
        <v>-1</v>
      </c>
      <c r="GV7" s="1">
        <v>-2</v>
      </c>
      <c r="GW7" s="1">
        <v>-3</v>
      </c>
      <c r="GX7" s="1">
        <v>-4</v>
      </c>
      <c r="GY7" s="1">
        <v>0</v>
      </c>
      <c r="GZ7" s="1">
        <v>0</v>
      </c>
      <c r="HA7" s="1">
        <v>1</v>
      </c>
      <c r="HB7" s="1">
        <v>1</v>
      </c>
      <c r="HC7" s="1">
        <v>1</v>
      </c>
      <c r="HD7" s="1">
        <v>0</v>
      </c>
      <c r="HE7" s="1">
        <v>-1</v>
      </c>
      <c r="HF7" s="1">
        <v>-1</v>
      </c>
      <c r="HG7" s="1">
        <v>-3</v>
      </c>
      <c r="HH7" s="1">
        <v>-4</v>
      </c>
      <c r="HI7" s="1">
        <v>-6</v>
      </c>
      <c r="HJ7" s="1">
        <v>-7</v>
      </c>
      <c r="HK7" s="1">
        <v>-8</v>
      </c>
      <c r="HL7" s="1">
        <v>-7</v>
      </c>
      <c r="HM7" s="1">
        <v>-8</v>
      </c>
      <c r="HN7" s="1">
        <v>-8</v>
      </c>
      <c r="HO7" s="1">
        <v>-9</v>
      </c>
      <c r="HP7" s="1">
        <v>-8</v>
      </c>
      <c r="HQ7" s="1">
        <v>-10</v>
      </c>
      <c r="HR7" s="1">
        <v>-11</v>
      </c>
      <c r="HS7" s="1">
        <v>-11</v>
      </c>
      <c r="HT7" s="1">
        <v>-13</v>
      </c>
      <c r="HU7" s="1">
        <v>-11</v>
      </c>
      <c r="HV7" s="1">
        <v>-11</v>
      </c>
      <c r="HW7" s="1">
        <v>-9</v>
      </c>
      <c r="HX7" s="1">
        <v>-9</v>
      </c>
      <c r="HY7" s="1">
        <v>-8</v>
      </c>
      <c r="HZ7" s="1">
        <v>-8</v>
      </c>
      <c r="IA7" s="1">
        <v>-8</v>
      </c>
      <c r="IB7" s="1">
        <v>-9</v>
      </c>
      <c r="IC7" s="1">
        <v>-7</v>
      </c>
      <c r="ID7" s="1">
        <v>-8</v>
      </c>
      <c r="IE7" s="1">
        <v>-6</v>
      </c>
      <c r="IF7" s="1">
        <v>-8</v>
      </c>
      <c r="IG7" s="1">
        <v>-7</v>
      </c>
      <c r="IH7" s="1">
        <v>-8</v>
      </c>
      <c r="II7" s="1">
        <v>-7</v>
      </c>
      <c r="IJ7" s="1">
        <v>-8</v>
      </c>
      <c r="IK7" s="1">
        <v>-7</v>
      </c>
      <c r="IL7" s="1">
        <v>-8</v>
      </c>
      <c r="IM7" s="1">
        <v>-10</v>
      </c>
      <c r="IN7" s="1">
        <v>-9</v>
      </c>
      <c r="IO7" s="1">
        <v>-10</v>
      </c>
      <c r="IP7" s="1">
        <v>-9</v>
      </c>
      <c r="IQ7" s="1">
        <v>-9</v>
      </c>
      <c r="IR7" s="1">
        <v>-9</v>
      </c>
      <c r="IS7" s="1">
        <v>-9</v>
      </c>
      <c r="IT7" s="1">
        <v>-8</v>
      </c>
      <c r="IU7" s="1">
        <v>-9</v>
      </c>
      <c r="IV7" s="1">
        <v>-9</v>
      </c>
      <c r="IW7" s="1">
        <v>-6</v>
      </c>
      <c r="IX7" s="1">
        <v>-5</v>
      </c>
      <c r="IY7" s="1">
        <v>-5</v>
      </c>
      <c r="IZ7" s="1">
        <v>-5</v>
      </c>
      <c r="JA7" s="1">
        <v>-5</v>
      </c>
      <c r="JB7" s="1">
        <v>-5</v>
      </c>
      <c r="JC7" s="1">
        <v>-8</v>
      </c>
      <c r="JD7" s="1">
        <v>-8</v>
      </c>
      <c r="JE7" s="1">
        <v>-10</v>
      </c>
      <c r="JF7" s="1">
        <v>-10</v>
      </c>
      <c r="JG7" s="1">
        <v>-11</v>
      </c>
      <c r="JH7" s="1">
        <v>-11</v>
      </c>
      <c r="JI7" s="1">
        <v>-12</v>
      </c>
      <c r="JJ7" s="1">
        <v>-12</v>
      </c>
      <c r="JK7" s="1">
        <v>-12</v>
      </c>
      <c r="JL7" s="1">
        <v>-10</v>
      </c>
      <c r="JM7" s="1">
        <v>-9</v>
      </c>
      <c r="JN7" s="1">
        <v>-8</v>
      </c>
      <c r="JO7" s="1">
        <v>-7</v>
      </c>
      <c r="JP7" s="1">
        <v>-7</v>
      </c>
      <c r="JQ7" s="1">
        <v>-5</v>
      </c>
      <c r="JR7" s="1">
        <v>-4</v>
      </c>
      <c r="JS7" s="1">
        <v>-4</v>
      </c>
      <c r="JT7" s="1">
        <v>-4</v>
      </c>
      <c r="JU7" s="1">
        <v>-5</v>
      </c>
      <c r="JV7" s="1">
        <v>-7</v>
      </c>
      <c r="JW7" s="1">
        <v>-6</v>
      </c>
      <c r="JX7" s="1">
        <v>-6</v>
      </c>
      <c r="JY7" s="1">
        <v>-6</v>
      </c>
      <c r="JZ7" s="1">
        <v>-6</v>
      </c>
      <c r="KA7" s="1">
        <v>-6</v>
      </c>
      <c r="KB7" s="1">
        <v>-6</v>
      </c>
      <c r="KC7" s="1">
        <v>-5</v>
      </c>
    </row>
    <row r="8" spans="1:289" x14ac:dyDescent="0.25">
      <c r="A8" s="1" t="s">
        <v>49</v>
      </c>
      <c r="B8" s="1">
        <v>8</v>
      </c>
      <c r="C8" s="1">
        <v>14</v>
      </c>
      <c r="D8" s="1">
        <v>17</v>
      </c>
      <c r="E8" s="1">
        <v>15</v>
      </c>
      <c r="F8" s="1">
        <v>19</v>
      </c>
      <c r="G8" s="1">
        <v>25</v>
      </c>
      <c r="H8" s="1">
        <v>25</v>
      </c>
      <c r="I8" s="1">
        <v>27</v>
      </c>
      <c r="J8" s="1">
        <v>30</v>
      </c>
      <c r="K8" s="1">
        <v>29</v>
      </c>
      <c r="L8" s="1">
        <v>26</v>
      </c>
      <c r="M8" s="1">
        <v>26</v>
      </c>
      <c r="N8" s="1">
        <v>27</v>
      </c>
      <c r="O8" s="1">
        <v>25</v>
      </c>
      <c r="P8" s="1">
        <v>25</v>
      </c>
      <c r="Q8" s="1">
        <v>29</v>
      </c>
      <c r="R8" s="1">
        <v>26</v>
      </c>
      <c r="S8" s="1">
        <v>28</v>
      </c>
      <c r="T8" s="1">
        <v>29</v>
      </c>
      <c r="U8" s="1">
        <v>30</v>
      </c>
      <c r="V8" s="1">
        <v>31</v>
      </c>
      <c r="W8" s="1">
        <v>29</v>
      </c>
      <c r="X8" s="1">
        <v>29</v>
      </c>
      <c r="Y8" s="1">
        <v>27</v>
      </c>
      <c r="Z8" s="1">
        <v>24</v>
      </c>
      <c r="AA8" s="1">
        <v>23</v>
      </c>
      <c r="AB8" s="1">
        <v>24</v>
      </c>
      <c r="AC8" s="1">
        <v>26</v>
      </c>
      <c r="AD8" s="1">
        <v>30</v>
      </c>
      <c r="AE8" s="1">
        <v>29</v>
      </c>
      <c r="AF8" s="1">
        <v>30</v>
      </c>
      <c r="AG8" s="1">
        <v>30</v>
      </c>
      <c r="AH8" s="1">
        <v>31</v>
      </c>
      <c r="AI8" s="1">
        <v>31</v>
      </c>
      <c r="AJ8" s="1">
        <v>32</v>
      </c>
      <c r="AK8" s="1">
        <v>32</v>
      </c>
      <c r="AL8" s="1">
        <v>27</v>
      </c>
      <c r="AM8" s="1">
        <v>24</v>
      </c>
      <c r="AN8" s="1">
        <v>22</v>
      </c>
      <c r="AO8" s="1">
        <v>22</v>
      </c>
      <c r="AP8" s="1">
        <v>19</v>
      </c>
      <c r="AQ8" s="1">
        <v>8</v>
      </c>
      <c r="AR8" s="1">
        <v>3</v>
      </c>
      <c r="AS8" s="1">
        <v>5</v>
      </c>
      <c r="AT8" s="1">
        <v>4</v>
      </c>
      <c r="AU8" s="1">
        <v>4</v>
      </c>
      <c r="AV8" s="1">
        <v>4</v>
      </c>
      <c r="AW8" s="1">
        <v>12</v>
      </c>
      <c r="AX8" s="1">
        <v>19</v>
      </c>
      <c r="AY8" s="1">
        <v>28</v>
      </c>
      <c r="AZ8" s="1">
        <v>31</v>
      </c>
      <c r="BA8" s="1">
        <v>30</v>
      </c>
      <c r="BB8" s="1">
        <v>23</v>
      </c>
      <c r="BC8" s="1">
        <v>20</v>
      </c>
      <c r="BD8" s="1">
        <v>18</v>
      </c>
      <c r="BE8" s="1">
        <v>16</v>
      </c>
      <c r="BF8" s="1">
        <v>17</v>
      </c>
      <c r="BG8" s="1">
        <v>17</v>
      </c>
      <c r="BH8" s="1">
        <v>23</v>
      </c>
      <c r="BI8" s="1">
        <v>26</v>
      </c>
      <c r="BJ8" s="1">
        <v>26</v>
      </c>
      <c r="BK8" s="1">
        <v>25</v>
      </c>
      <c r="BL8" s="1">
        <v>22</v>
      </c>
      <c r="BM8" s="1">
        <v>22</v>
      </c>
      <c r="BN8" s="1">
        <v>21</v>
      </c>
      <c r="BO8" s="1">
        <v>19</v>
      </c>
      <c r="BP8" s="1">
        <v>21</v>
      </c>
      <c r="BQ8" s="1">
        <v>18</v>
      </c>
      <c r="BR8" s="1">
        <v>18</v>
      </c>
      <c r="BS8" s="1">
        <v>20</v>
      </c>
      <c r="BT8" s="1">
        <v>17</v>
      </c>
      <c r="BU8" s="1">
        <v>14</v>
      </c>
      <c r="BV8" s="1">
        <v>13</v>
      </c>
      <c r="BW8" s="1">
        <v>13</v>
      </c>
      <c r="BX8" s="1">
        <v>17</v>
      </c>
      <c r="BY8" s="1">
        <v>14</v>
      </c>
      <c r="BZ8" s="1">
        <v>18</v>
      </c>
      <c r="CA8" s="1">
        <v>18</v>
      </c>
      <c r="CB8" s="1">
        <v>15</v>
      </c>
      <c r="CC8" s="1">
        <v>17</v>
      </c>
      <c r="CD8" s="1">
        <v>19</v>
      </c>
      <c r="CE8" s="1">
        <v>20</v>
      </c>
      <c r="CF8" s="1">
        <v>18</v>
      </c>
      <c r="CG8" s="1">
        <v>17</v>
      </c>
      <c r="CH8" s="1">
        <v>16</v>
      </c>
      <c r="CI8" s="1">
        <v>14</v>
      </c>
      <c r="CJ8" s="1">
        <v>12</v>
      </c>
      <c r="CK8" s="1">
        <v>14</v>
      </c>
      <c r="CL8" s="1">
        <v>15</v>
      </c>
      <c r="CM8" s="1">
        <v>18</v>
      </c>
      <c r="CN8" s="1">
        <v>22</v>
      </c>
      <c r="CO8" s="1">
        <v>24</v>
      </c>
      <c r="CP8" s="1">
        <v>21</v>
      </c>
      <c r="CQ8" s="1">
        <v>22</v>
      </c>
      <c r="CR8" s="1">
        <v>20</v>
      </c>
      <c r="CS8" s="1">
        <v>20</v>
      </c>
      <c r="CT8" s="1">
        <v>21</v>
      </c>
      <c r="CU8" s="1">
        <v>19</v>
      </c>
      <c r="CV8" s="1">
        <v>18</v>
      </c>
      <c r="CW8" s="1">
        <v>14</v>
      </c>
      <c r="CX8" s="1">
        <v>15</v>
      </c>
      <c r="CY8" s="1">
        <v>15</v>
      </c>
      <c r="CZ8" s="1">
        <v>12</v>
      </c>
      <c r="DA8" s="1">
        <v>11</v>
      </c>
      <c r="DB8" s="1">
        <v>10</v>
      </c>
      <c r="DC8" s="1">
        <v>13</v>
      </c>
      <c r="DD8" s="1">
        <v>20</v>
      </c>
      <c r="DE8" s="1">
        <v>19</v>
      </c>
      <c r="DF8" s="1">
        <v>24</v>
      </c>
      <c r="DG8" s="1">
        <v>27</v>
      </c>
      <c r="DH8" s="1">
        <v>28</v>
      </c>
      <c r="DI8" s="1">
        <v>28</v>
      </c>
      <c r="DJ8" s="1">
        <v>31</v>
      </c>
      <c r="DK8" s="1">
        <v>33</v>
      </c>
      <c r="DL8" s="1">
        <v>34</v>
      </c>
      <c r="DM8" s="1">
        <v>32</v>
      </c>
      <c r="DN8" s="1">
        <v>32</v>
      </c>
      <c r="DO8" s="1">
        <v>36</v>
      </c>
      <c r="DP8" s="1">
        <v>37</v>
      </c>
      <c r="DQ8" s="1">
        <v>37</v>
      </c>
      <c r="DR8" s="1">
        <v>37</v>
      </c>
      <c r="DS8" s="1">
        <v>37</v>
      </c>
      <c r="DT8" s="1">
        <v>37</v>
      </c>
      <c r="DU8" s="1">
        <v>37</v>
      </c>
      <c r="DV8" s="1">
        <v>34</v>
      </c>
      <c r="DW8" s="1">
        <v>34</v>
      </c>
      <c r="DX8" s="1">
        <v>34</v>
      </c>
      <c r="DY8" s="1">
        <v>34</v>
      </c>
      <c r="DZ8" s="1">
        <v>32</v>
      </c>
      <c r="EA8" s="1">
        <v>35</v>
      </c>
      <c r="EB8" s="1">
        <v>34</v>
      </c>
      <c r="EC8" s="1">
        <v>32</v>
      </c>
      <c r="ED8" s="1">
        <v>32</v>
      </c>
      <c r="EE8" s="1">
        <v>30</v>
      </c>
      <c r="EF8" s="1">
        <v>29</v>
      </c>
      <c r="EG8" s="1">
        <v>27</v>
      </c>
      <c r="EH8" s="1">
        <v>28</v>
      </c>
      <c r="EI8" s="1">
        <v>29</v>
      </c>
      <c r="EJ8" s="1">
        <v>28</v>
      </c>
      <c r="EK8" s="1">
        <v>27</v>
      </c>
      <c r="EL8" s="1">
        <v>29</v>
      </c>
      <c r="EM8" s="1">
        <v>28</v>
      </c>
      <c r="EN8" s="1">
        <v>31</v>
      </c>
      <c r="EO8" s="1">
        <v>31</v>
      </c>
      <c r="EP8" s="1">
        <v>31</v>
      </c>
      <c r="EQ8" s="1">
        <v>31</v>
      </c>
      <c r="ER8" s="1">
        <v>32</v>
      </c>
      <c r="ES8" s="1">
        <v>32</v>
      </c>
      <c r="ET8" s="1">
        <v>32</v>
      </c>
      <c r="EU8" s="1">
        <v>32</v>
      </c>
      <c r="EV8" s="1">
        <v>34</v>
      </c>
      <c r="EW8" s="1">
        <v>35</v>
      </c>
      <c r="EX8" s="1">
        <v>35</v>
      </c>
      <c r="EY8" s="1">
        <v>35</v>
      </c>
      <c r="EZ8" s="1">
        <v>36</v>
      </c>
      <c r="FA8" s="1">
        <v>36</v>
      </c>
      <c r="FB8" s="1">
        <v>35</v>
      </c>
      <c r="FC8" s="1">
        <v>36</v>
      </c>
      <c r="FD8" s="1">
        <v>36</v>
      </c>
      <c r="FE8" s="1">
        <v>36</v>
      </c>
      <c r="FF8" s="1">
        <v>36</v>
      </c>
      <c r="FG8" s="1">
        <v>35</v>
      </c>
      <c r="FH8" s="1">
        <v>36</v>
      </c>
      <c r="FI8" s="1">
        <v>36</v>
      </c>
      <c r="FJ8" s="1">
        <v>36</v>
      </c>
      <c r="FK8" s="1">
        <v>36</v>
      </c>
      <c r="FL8" s="1">
        <v>36</v>
      </c>
      <c r="FM8" s="1">
        <v>37</v>
      </c>
      <c r="FN8" s="1">
        <v>36</v>
      </c>
      <c r="FO8" s="1">
        <v>36</v>
      </c>
      <c r="FP8" s="1">
        <v>36</v>
      </c>
      <c r="FQ8" s="1">
        <v>36</v>
      </c>
      <c r="FR8" s="1">
        <v>36</v>
      </c>
      <c r="FS8" s="1">
        <v>36</v>
      </c>
      <c r="FT8" s="1">
        <v>36</v>
      </c>
      <c r="FU8" s="1">
        <v>37</v>
      </c>
      <c r="FV8" s="1">
        <v>37</v>
      </c>
      <c r="FW8" s="1">
        <v>37</v>
      </c>
      <c r="FX8" s="1">
        <v>37</v>
      </c>
      <c r="FY8" s="1">
        <v>37</v>
      </c>
      <c r="FZ8" s="1">
        <v>37</v>
      </c>
      <c r="GA8" s="1">
        <v>37</v>
      </c>
      <c r="GB8" s="1">
        <v>37</v>
      </c>
      <c r="GC8" s="1">
        <v>37</v>
      </c>
      <c r="GD8" s="1">
        <v>37</v>
      </c>
      <c r="GE8" s="1">
        <v>37</v>
      </c>
      <c r="GF8" s="1">
        <v>37</v>
      </c>
      <c r="GG8" s="1">
        <v>37</v>
      </c>
      <c r="GH8" s="1">
        <v>37</v>
      </c>
      <c r="GI8" s="1">
        <v>37</v>
      </c>
      <c r="GJ8" s="1">
        <v>37</v>
      </c>
      <c r="GK8" s="1">
        <v>37</v>
      </c>
      <c r="GL8" s="1">
        <v>37</v>
      </c>
      <c r="GM8" s="1">
        <v>37</v>
      </c>
      <c r="GN8" s="1">
        <v>37</v>
      </c>
      <c r="GO8" s="1">
        <v>37</v>
      </c>
      <c r="GP8" s="1">
        <v>37</v>
      </c>
      <c r="GQ8" s="1">
        <v>36</v>
      </c>
      <c r="GR8" s="1">
        <v>35</v>
      </c>
      <c r="GS8" s="1">
        <v>34</v>
      </c>
      <c r="GT8" s="1">
        <v>34</v>
      </c>
      <c r="GU8" s="1">
        <v>34</v>
      </c>
      <c r="GV8" s="1">
        <v>33</v>
      </c>
      <c r="GW8" s="1">
        <v>33</v>
      </c>
      <c r="GX8" s="1">
        <v>33</v>
      </c>
      <c r="GY8" s="1">
        <v>33</v>
      </c>
      <c r="GZ8" s="1">
        <v>33</v>
      </c>
      <c r="HA8" s="1">
        <v>33</v>
      </c>
      <c r="HB8" s="1">
        <v>32</v>
      </c>
      <c r="HC8" s="1">
        <v>32</v>
      </c>
      <c r="HD8" s="1">
        <v>32</v>
      </c>
      <c r="HE8" s="1">
        <v>33</v>
      </c>
      <c r="HF8" s="1">
        <v>33</v>
      </c>
      <c r="HG8" s="1">
        <v>33</v>
      </c>
      <c r="HH8" s="1">
        <v>34</v>
      </c>
      <c r="HI8" s="1">
        <v>34</v>
      </c>
      <c r="HJ8" s="1">
        <v>35</v>
      </c>
      <c r="HK8" s="1">
        <v>35</v>
      </c>
      <c r="HL8" s="1">
        <v>35</v>
      </c>
      <c r="HM8" s="1">
        <v>35</v>
      </c>
      <c r="HN8" s="1">
        <v>35</v>
      </c>
      <c r="HO8" s="1">
        <v>35</v>
      </c>
      <c r="HP8" s="1">
        <v>35</v>
      </c>
      <c r="HQ8" s="1">
        <v>35</v>
      </c>
      <c r="HR8" s="1">
        <v>35</v>
      </c>
      <c r="HS8" s="1">
        <v>35</v>
      </c>
      <c r="HT8" s="1">
        <v>35</v>
      </c>
      <c r="HU8" s="1">
        <v>35</v>
      </c>
      <c r="HV8" s="1">
        <v>35</v>
      </c>
      <c r="HW8" s="1">
        <v>35</v>
      </c>
      <c r="HX8" s="1">
        <v>34</v>
      </c>
      <c r="HY8" s="1">
        <v>32</v>
      </c>
      <c r="HZ8" s="1">
        <v>33</v>
      </c>
      <c r="IA8" s="1">
        <v>33</v>
      </c>
      <c r="IB8" s="1">
        <v>33</v>
      </c>
      <c r="IC8" s="1">
        <v>33</v>
      </c>
      <c r="ID8" s="1">
        <v>33</v>
      </c>
      <c r="IE8" s="1">
        <v>34</v>
      </c>
      <c r="IF8" s="1">
        <v>34</v>
      </c>
      <c r="IG8" s="1">
        <v>34</v>
      </c>
      <c r="IH8" s="1">
        <v>34</v>
      </c>
      <c r="II8" s="1">
        <v>35</v>
      </c>
      <c r="IJ8" s="1">
        <v>35</v>
      </c>
      <c r="IK8" s="1">
        <v>36</v>
      </c>
      <c r="IL8" s="1">
        <v>36</v>
      </c>
      <c r="IM8" s="1">
        <v>36</v>
      </c>
      <c r="IN8" s="1">
        <v>36</v>
      </c>
      <c r="IO8" s="1">
        <v>36</v>
      </c>
      <c r="IP8" s="1">
        <v>36</v>
      </c>
      <c r="IQ8" s="1">
        <v>36</v>
      </c>
      <c r="IR8" s="1">
        <v>36</v>
      </c>
      <c r="IS8" s="1">
        <v>36</v>
      </c>
      <c r="IT8" s="1">
        <v>36</v>
      </c>
      <c r="IU8" s="1">
        <v>36</v>
      </c>
      <c r="IV8" s="1">
        <v>36</v>
      </c>
      <c r="IW8" s="1">
        <v>36</v>
      </c>
      <c r="IX8" s="1">
        <v>36</v>
      </c>
      <c r="IY8" s="1">
        <v>36</v>
      </c>
      <c r="IZ8" s="1">
        <v>36</v>
      </c>
      <c r="JA8" s="1">
        <v>36</v>
      </c>
      <c r="JB8" s="1">
        <v>36</v>
      </c>
      <c r="JC8" s="1">
        <v>36</v>
      </c>
      <c r="JD8" s="1">
        <v>36</v>
      </c>
      <c r="JE8" s="1">
        <v>36</v>
      </c>
      <c r="JF8" s="1">
        <v>36</v>
      </c>
      <c r="JG8" s="1">
        <v>36</v>
      </c>
      <c r="JH8" s="1">
        <v>36</v>
      </c>
      <c r="JI8" s="1">
        <v>36</v>
      </c>
      <c r="JJ8" s="1">
        <v>36</v>
      </c>
      <c r="JK8" s="1">
        <v>36</v>
      </c>
      <c r="JL8" s="1">
        <v>36</v>
      </c>
      <c r="JM8" s="1">
        <v>36</v>
      </c>
      <c r="JN8" s="1">
        <v>36</v>
      </c>
      <c r="JO8" s="1">
        <v>36</v>
      </c>
      <c r="JP8" s="1">
        <v>36</v>
      </c>
      <c r="JQ8" s="1">
        <v>36</v>
      </c>
      <c r="JR8" s="1">
        <v>36</v>
      </c>
      <c r="JS8" s="1">
        <v>36</v>
      </c>
      <c r="JT8" s="1">
        <v>36</v>
      </c>
      <c r="JU8" s="1">
        <v>36</v>
      </c>
      <c r="JV8" s="1">
        <v>36</v>
      </c>
      <c r="JW8" s="1">
        <v>36</v>
      </c>
      <c r="JX8" s="1">
        <v>36</v>
      </c>
      <c r="JY8" s="1">
        <v>36</v>
      </c>
      <c r="JZ8" s="1">
        <v>36</v>
      </c>
      <c r="KA8" s="1">
        <v>36</v>
      </c>
      <c r="KB8" s="1">
        <v>36</v>
      </c>
      <c r="KC8" s="1">
        <v>36</v>
      </c>
    </row>
    <row r="9" spans="1:289" x14ac:dyDescent="0.25">
      <c r="A9" s="1" t="s">
        <v>50</v>
      </c>
      <c r="B9" s="1">
        <v>18</v>
      </c>
      <c r="C9" s="1">
        <v>21</v>
      </c>
      <c r="D9" s="1">
        <v>23</v>
      </c>
      <c r="E9" s="1">
        <v>18</v>
      </c>
      <c r="F9" s="1">
        <v>18</v>
      </c>
      <c r="G9" s="1">
        <v>27</v>
      </c>
      <c r="H9" s="1">
        <v>31</v>
      </c>
      <c r="I9" s="1">
        <v>30</v>
      </c>
      <c r="J9" s="1">
        <v>30</v>
      </c>
      <c r="K9" s="1">
        <v>27</v>
      </c>
      <c r="L9" s="1">
        <v>20</v>
      </c>
      <c r="M9" s="1">
        <v>20</v>
      </c>
      <c r="N9" s="1">
        <v>16</v>
      </c>
      <c r="O9" s="1">
        <v>17</v>
      </c>
      <c r="P9" s="1">
        <v>15</v>
      </c>
      <c r="Q9" s="1">
        <v>21</v>
      </c>
      <c r="R9" s="1">
        <v>22</v>
      </c>
      <c r="S9" s="1">
        <v>27</v>
      </c>
      <c r="T9" s="1">
        <v>27</v>
      </c>
      <c r="U9" s="1">
        <v>29</v>
      </c>
      <c r="V9" s="1">
        <v>33</v>
      </c>
      <c r="W9" s="1">
        <v>32</v>
      </c>
      <c r="X9" s="1">
        <v>32</v>
      </c>
      <c r="Y9" s="1">
        <v>31</v>
      </c>
      <c r="Z9" s="1">
        <v>30</v>
      </c>
      <c r="AA9" s="1">
        <v>30</v>
      </c>
      <c r="AB9" s="1">
        <v>32</v>
      </c>
      <c r="AC9" s="1">
        <v>32</v>
      </c>
      <c r="AD9" s="1">
        <v>31</v>
      </c>
      <c r="AE9" s="1">
        <v>30</v>
      </c>
      <c r="AF9" s="1">
        <v>30</v>
      </c>
      <c r="AG9" s="1">
        <v>27</v>
      </c>
      <c r="AH9" s="1">
        <v>27</v>
      </c>
      <c r="AI9" s="1">
        <v>24</v>
      </c>
      <c r="AJ9" s="1">
        <v>25</v>
      </c>
      <c r="AK9" s="1">
        <v>19</v>
      </c>
      <c r="AL9" s="1">
        <v>10</v>
      </c>
      <c r="AM9" s="1">
        <v>5</v>
      </c>
      <c r="AN9" s="1">
        <v>4</v>
      </c>
      <c r="AO9" s="1">
        <v>4</v>
      </c>
      <c r="AP9" s="1">
        <v>0</v>
      </c>
      <c r="AQ9" s="1">
        <v>-6</v>
      </c>
      <c r="AR9" s="1">
        <v>-7</v>
      </c>
      <c r="AS9" s="1">
        <v>-1</v>
      </c>
      <c r="AT9" s="1">
        <v>1</v>
      </c>
      <c r="AU9" s="1">
        <v>-4</v>
      </c>
      <c r="AV9" s="1">
        <v>-1</v>
      </c>
      <c r="AW9" s="1">
        <v>4</v>
      </c>
      <c r="AX9" s="1">
        <v>11</v>
      </c>
      <c r="AY9" s="1">
        <v>17</v>
      </c>
      <c r="AZ9" s="1">
        <v>24</v>
      </c>
      <c r="BA9" s="1">
        <v>29</v>
      </c>
      <c r="BB9" s="1">
        <v>31</v>
      </c>
      <c r="BC9" s="1">
        <v>31</v>
      </c>
      <c r="BD9" s="1">
        <v>30</v>
      </c>
      <c r="BE9" s="1">
        <v>30</v>
      </c>
      <c r="BF9" s="1">
        <v>28</v>
      </c>
      <c r="BG9" s="1">
        <v>27</v>
      </c>
      <c r="BH9" s="1">
        <v>26</v>
      </c>
      <c r="BI9" s="1">
        <v>26</v>
      </c>
      <c r="BJ9" s="1">
        <v>26</v>
      </c>
      <c r="BK9" s="1">
        <v>26</v>
      </c>
      <c r="BL9" s="1">
        <v>23</v>
      </c>
      <c r="BM9" s="1">
        <v>21</v>
      </c>
      <c r="BN9" s="1">
        <v>23</v>
      </c>
      <c r="BO9" s="1">
        <v>23</v>
      </c>
      <c r="BP9" s="1">
        <v>22</v>
      </c>
      <c r="BQ9" s="1">
        <v>22</v>
      </c>
      <c r="BR9" s="1">
        <v>16</v>
      </c>
      <c r="BS9" s="1">
        <v>14</v>
      </c>
      <c r="BT9" s="1">
        <v>16</v>
      </c>
      <c r="BU9" s="1">
        <v>16</v>
      </c>
      <c r="BV9" s="1">
        <v>14</v>
      </c>
      <c r="BW9" s="1">
        <v>14</v>
      </c>
      <c r="BX9" s="1">
        <v>10</v>
      </c>
      <c r="BY9" s="1">
        <v>8</v>
      </c>
      <c r="BZ9" s="1">
        <v>4</v>
      </c>
      <c r="CA9" s="1">
        <v>8</v>
      </c>
      <c r="CB9" s="1">
        <v>9</v>
      </c>
      <c r="CC9" s="1">
        <v>11</v>
      </c>
      <c r="CD9" s="1">
        <v>15</v>
      </c>
      <c r="CE9" s="1">
        <v>15</v>
      </c>
      <c r="CF9" s="1">
        <v>18</v>
      </c>
      <c r="CG9" s="1">
        <v>15</v>
      </c>
      <c r="CH9" s="1">
        <v>16</v>
      </c>
      <c r="CI9" s="1">
        <v>19</v>
      </c>
      <c r="CJ9" s="1">
        <v>20</v>
      </c>
      <c r="CK9" s="1">
        <v>22</v>
      </c>
      <c r="CL9" s="1">
        <v>24</v>
      </c>
      <c r="CM9" s="1">
        <v>24</v>
      </c>
      <c r="CN9" s="1">
        <v>24</v>
      </c>
      <c r="CO9" s="1">
        <v>21</v>
      </c>
      <c r="CP9" s="1">
        <v>21</v>
      </c>
      <c r="CQ9" s="1">
        <v>18</v>
      </c>
      <c r="CR9" s="1">
        <v>19</v>
      </c>
      <c r="CS9" s="1">
        <v>18</v>
      </c>
      <c r="CT9" s="1">
        <v>16</v>
      </c>
      <c r="CU9" s="1">
        <v>19</v>
      </c>
      <c r="CV9" s="1">
        <v>12</v>
      </c>
      <c r="CW9" s="1">
        <v>15</v>
      </c>
      <c r="CX9" s="1">
        <v>15</v>
      </c>
      <c r="CY9" s="1">
        <v>15</v>
      </c>
      <c r="CZ9" s="1">
        <v>14</v>
      </c>
      <c r="DA9" s="1">
        <v>15</v>
      </c>
      <c r="DB9" s="1">
        <v>13</v>
      </c>
      <c r="DC9" s="1">
        <v>10</v>
      </c>
      <c r="DD9" s="1">
        <v>12</v>
      </c>
      <c r="DE9" s="1">
        <v>13</v>
      </c>
      <c r="DF9" s="1">
        <v>13</v>
      </c>
      <c r="DG9" s="1">
        <v>14</v>
      </c>
      <c r="DH9" s="1">
        <v>16</v>
      </c>
      <c r="DI9" s="1">
        <v>17</v>
      </c>
      <c r="DJ9" s="1">
        <v>19</v>
      </c>
      <c r="DK9" s="1">
        <v>20</v>
      </c>
      <c r="DL9" s="1">
        <v>21</v>
      </c>
      <c r="DM9" s="1">
        <v>20</v>
      </c>
      <c r="DN9" s="1">
        <v>20</v>
      </c>
      <c r="DO9" s="1">
        <v>19</v>
      </c>
      <c r="DP9" s="1">
        <v>24</v>
      </c>
      <c r="DQ9" s="1">
        <v>25</v>
      </c>
      <c r="DR9" s="1">
        <v>27</v>
      </c>
      <c r="DS9" s="1">
        <v>29</v>
      </c>
      <c r="DT9" s="1">
        <v>28</v>
      </c>
      <c r="DU9" s="1">
        <v>26</v>
      </c>
      <c r="DV9" s="1">
        <v>25</v>
      </c>
      <c r="DW9" s="1">
        <v>24</v>
      </c>
      <c r="DX9" s="1">
        <v>23</v>
      </c>
      <c r="DY9" s="1">
        <v>23</v>
      </c>
      <c r="DZ9" s="1">
        <v>21</v>
      </c>
      <c r="EA9" s="1">
        <v>21</v>
      </c>
      <c r="EB9" s="1">
        <v>21</v>
      </c>
      <c r="EC9" s="1">
        <v>20</v>
      </c>
      <c r="ED9" s="1">
        <v>20</v>
      </c>
      <c r="EE9" s="1">
        <v>18</v>
      </c>
      <c r="EF9" s="1">
        <v>17</v>
      </c>
      <c r="EG9" s="1">
        <v>20</v>
      </c>
      <c r="EH9" s="1">
        <v>21</v>
      </c>
      <c r="EI9" s="1">
        <v>21</v>
      </c>
      <c r="EJ9" s="1">
        <v>21</v>
      </c>
      <c r="EK9" s="1">
        <v>22</v>
      </c>
      <c r="EL9" s="1">
        <v>25</v>
      </c>
      <c r="EM9" s="1">
        <v>25</v>
      </c>
      <c r="EN9" s="1">
        <v>25</v>
      </c>
      <c r="EO9" s="1">
        <v>27</v>
      </c>
      <c r="EP9" s="1">
        <v>26</v>
      </c>
      <c r="EQ9" s="1">
        <v>26</v>
      </c>
      <c r="ER9" s="1">
        <v>26</v>
      </c>
      <c r="ES9" s="1">
        <v>24</v>
      </c>
      <c r="ET9" s="1">
        <v>24</v>
      </c>
      <c r="EU9" s="1">
        <v>24</v>
      </c>
      <c r="EV9" s="1">
        <v>23</v>
      </c>
      <c r="EW9" s="1">
        <v>23</v>
      </c>
      <c r="EX9" s="1">
        <v>23</v>
      </c>
      <c r="EY9" s="1">
        <v>23</v>
      </c>
      <c r="EZ9" s="1">
        <v>25</v>
      </c>
      <c r="FA9" s="1">
        <v>25</v>
      </c>
      <c r="FB9" s="1">
        <v>25</v>
      </c>
      <c r="FC9" s="1">
        <v>26</v>
      </c>
      <c r="FD9" s="1">
        <v>26</v>
      </c>
      <c r="FE9" s="1">
        <v>27</v>
      </c>
      <c r="FF9" s="1">
        <v>26</v>
      </c>
      <c r="FG9" s="1">
        <v>26</v>
      </c>
      <c r="FH9" s="1">
        <v>26</v>
      </c>
      <c r="FI9" s="1">
        <v>26</v>
      </c>
      <c r="FJ9" s="1">
        <v>26</v>
      </c>
      <c r="FK9" s="1">
        <v>26</v>
      </c>
      <c r="FL9" s="1">
        <v>26</v>
      </c>
      <c r="FM9" s="1">
        <v>27</v>
      </c>
      <c r="FN9" s="1">
        <v>27</v>
      </c>
      <c r="FO9" s="1">
        <v>27</v>
      </c>
      <c r="FP9" s="1">
        <v>26</v>
      </c>
      <c r="FQ9" s="1">
        <v>26</v>
      </c>
      <c r="FR9" s="1">
        <v>26</v>
      </c>
      <c r="FS9" s="1">
        <v>26</v>
      </c>
      <c r="FT9" s="1">
        <v>26</v>
      </c>
      <c r="FU9" s="1">
        <v>26</v>
      </c>
      <c r="FV9" s="1">
        <v>26</v>
      </c>
      <c r="FW9" s="1">
        <v>26</v>
      </c>
      <c r="FX9" s="1">
        <v>26</v>
      </c>
      <c r="FY9" s="1">
        <v>26</v>
      </c>
      <c r="FZ9" s="1">
        <v>26</v>
      </c>
      <c r="GA9" s="1">
        <v>26</v>
      </c>
      <c r="GB9" s="1">
        <v>26</v>
      </c>
      <c r="GC9" s="1">
        <v>25</v>
      </c>
      <c r="GD9" s="1">
        <v>25</v>
      </c>
      <c r="GE9" s="1">
        <v>25</v>
      </c>
      <c r="GF9" s="1">
        <v>25</v>
      </c>
      <c r="GG9" s="1">
        <v>26</v>
      </c>
      <c r="GH9" s="1">
        <v>26</v>
      </c>
      <c r="GI9" s="1">
        <v>26</v>
      </c>
      <c r="GJ9" s="1">
        <v>27</v>
      </c>
      <c r="GK9" s="1">
        <v>27</v>
      </c>
      <c r="GL9" s="1">
        <v>27</v>
      </c>
      <c r="GM9" s="1">
        <v>27</v>
      </c>
      <c r="GN9" s="1">
        <v>27</v>
      </c>
      <c r="GO9" s="1">
        <v>26</v>
      </c>
      <c r="GP9" s="1">
        <v>26</v>
      </c>
      <c r="GQ9" s="1">
        <v>26</v>
      </c>
      <c r="GR9" s="1">
        <v>26</v>
      </c>
      <c r="GS9" s="1">
        <v>26</v>
      </c>
      <c r="GT9" s="1">
        <v>26</v>
      </c>
      <c r="GU9" s="1">
        <v>26</v>
      </c>
      <c r="GV9" s="1">
        <v>26</v>
      </c>
      <c r="GW9" s="1">
        <v>26</v>
      </c>
      <c r="GX9" s="1">
        <v>26</v>
      </c>
      <c r="GY9" s="1">
        <v>26</v>
      </c>
      <c r="GZ9" s="1">
        <v>26</v>
      </c>
      <c r="HA9" s="1">
        <v>26</v>
      </c>
      <c r="HB9" s="1">
        <v>26</v>
      </c>
      <c r="HC9" s="1">
        <v>27</v>
      </c>
      <c r="HD9" s="1">
        <v>27</v>
      </c>
      <c r="HE9" s="1">
        <v>27</v>
      </c>
      <c r="HF9" s="1">
        <v>27</v>
      </c>
      <c r="HG9" s="1">
        <v>25</v>
      </c>
      <c r="HH9" s="1">
        <v>25</v>
      </c>
      <c r="HI9" s="1">
        <v>25</v>
      </c>
      <c r="HJ9" s="1">
        <v>25</v>
      </c>
      <c r="HK9" s="1">
        <v>23</v>
      </c>
      <c r="HL9" s="1">
        <v>23</v>
      </c>
      <c r="HM9" s="1">
        <v>22</v>
      </c>
      <c r="HN9" s="1">
        <v>20</v>
      </c>
      <c r="HO9" s="1">
        <v>20</v>
      </c>
      <c r="HP9" s="1">
        <v>20</v>
      </c>
      <c r="HQ9" s="1">
        <v>21</v>
      </c>
      <c r="HR9" s="1">
        <v>22</v>
      </c>
      <c r="HS9" s="1">
        <v>20</v>
      </c>
      <c r="HT9" s="1">
        <v>20</v>
      </c>
      <c r="HU9" s="1">
        <v>20</v>
      </c>
      <c r="HV9" s="1">
        <v>22</v>
      </c>
      <c r="HW9" s="1">
        <v>22</v>
      </c>
      <c r="HX9" s="1">
        <v>22</v>
      </c>
      <c r="HY9" s="1">
        <v>18</v>
      </c>
      <c r="HZ9" s="1">
        <v>18</v>
      </c>
      <c r="IA9" s="1">
        <v>18</v>
      </c>
      <c r="IB9" s="1">
        <v>16</v>
      </c>
      <c r="IC9" s="1">
        <v>16</v>
      </c>
      <c r="ID9" s="1">
        <v>14</v>
      </c>
      <c r="IE9" s="1">
        <v>14</v>
      </c>
      <c r="IF9" s="1">
        <v>14</v>
      </c>
      <c r="IG9" s="1">
        <v>15</v>
      </c>
      <c r="IH9" s="1">
        <v>16</v>
      </c>
      <c r="II9" s="1">
        <v>13</v>
      </c>
      <c r="IJ9" s="1">
        <v>13</v>
      </c>
      <c r="IK9" s="1">
        <v>15</v>
      </c>
      <c r="IL9" s="1">
        <v>15</v>
      </c>
      <c r="IM9" s="1">
        <v>16</v>
      </c>
      <c r="IN9" s="1">
        <v>16</v>
      </c>
      <c r="IO9" s="1">
        <v>16</v>
      </c>
      <c r="IP9" s="1">
        <v>17</v>
      </c>
      <c r="IQ9" s="1">
        <v>17</v>
      </c>
      <c r="IR9" s="1">
        <v>16</v>
      </c>
      <c r="IS9" s="1">
        <v>16</v>
      </c>
      <c r="IT9" s="1">
        <v>15</v>
      </c>
      <c r="IU9" s="1">
        <v>17</v>
      </c>
      <c r="IV9" s="1">
        <v>17</v>
      </c>
      <c r="IW9" s="1">
        <v>17</v>
      </c>
      <c r="IX9" s="1">
        <v>17</v>
      </c>
      <c r="IY9" s="1">
        <v>17</v>
      </c>
      <c r="IZ9" s="1">
        <v>16</v>
      </c>
      <c r="JA9" s="1">
        <v>17</v>
      </c>
      <c r="JB9" s="1">
        <v>16</v>
      </c>
      <c r="JC9" s="1">
        <v>16</v>
      </c>
      <c r="JD9" s="1">
        <v>17</v>
      </c>
      <c r="JE9" s="1">
        <v>17</v>
      </c>
      <c r="JF9" s="1">
        <v>17</v>
      </c>
      <c r="JG9" s="1">
        <v>17</v>
      </c>
      <c r="JH9" s="1">
        <v>16</v>
      </c>
      <c r="JI9" s="1">
        <v>16</v>
      </c>
      <c r="JJ9" s="1">
        <v>16</v>
      </c>
      <c r="JK9" s="1">
        <v>16</v>
      </c>
      <c r="JL9" s="1">
        <v>16</v>
      </c>
      <c r="JM9" s="1">
        <v>16</v>
      </c>
      <c r="JN9" s="1">
        <v>16</v>
      </c>
      <c r="JO9" s="1">
        <v>16</v>
      </c>
      <c r="JP9" s="1">
        <v>16</v>
      </c>
      <c r="JQ9" s="1">
        <v>17</v>
      </c>
      <c r="JR9" s="1">
        <v>17</v>
      </c>
      <c r="JS9" s="1">
        <v>16</v>
      </c>
      <c r="JT9" s="1">
        <v>16</v>
      </c>
      <c r="JU9" s="1">
        <v>16</v>
      </c>
      <c r="JV9" s="1">
        <v>17</v>
      </c>
      <c r="JW9" s="1">
        <v>17</v>
      </c>
      <c r="JX9" s="1">
        <v>17</v>
      </c>
      <c r="JY9" s="1">
        <v>17</v>
      </c>
      <c r="JZ9" s="1">
        <v>17</v>
      </c>
      <c r="KA9" s="1">
        <v>17</v>
      </c>
      <c r="KB9" s="1">
        <v>17</v>
      </c>
      <c r="KC9" s="1">
        <v>17</v>
      </c>
    </row>
    <row r="10" spans="1:289" x14ac:dyDescent="0.25">
      <c r="A10" s="1" t="s">
        <v>51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0</v>
      </c>
      <c r="CV10" s="1">
        <v>0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H10" s="1">
        <v>0</v>
      </c>
      <c r="DI10" s="1">
        <v>0</v>
      </c>
      <c r="DJ10" s="1">
        <v>0</v>
      </c>
      <c r="DK10" s="1">
        <v>0</v>
      </c>
      <c r="DL10" s="1">
        <v>0</v>
      </c>
      <c r="DM10" s="1">
        <v>0</v>
      </c>
      <c r="DN10" s="1">
        <v>0</v>
      </c>
      <c r="DO10" s="1">
        <v>0</v>
      </c>
      <c r="DP10" s="1">
        <v>0</v>
      </c>
      <c r="DQ10" s="1">
        <v>0</v>
      </c>
      <c r="DR10" s="1">
        <v>0</v>
      </c>
      <c r="DS10" s="1">
        <v>0</v>
      </c>
      <c r="DT10" s="1">
        <v>0</v>
      </c>
      <c r="DU10" s="1">
        <v>0</v>
      </c>
      <c r="DV10" s="1">
        <v>0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C10" s="1">
        <v>0</v>
      </c>
      <c r="ED10" s="1">
        <v>0</v>
      </c>
      <c r="EE10" s="1">
        <v>0</v>
      </c>
      <c r="EF10" s="1">
        <v>0</v>
      </c>
      <c r="EG10" s="1">
        <v>0</v>
      </c>
      <c r="EH10" s="1">
        <v>0</v>
      </c>
      <c r="EI10" s="1">
        <v>0</v>
      </c>
      <c r="EJ10" s="1">
        <v>0</v>
      </c>
      <c r="EK10" s="1">
        <v>0</v>
      </c>
      <c r="EL10" s="1">
        <v>0</v>
      </c>
      <c r="EM10" s="1">
        <v>0</v>
      </c>
      <c r="EN10" s="1">
        <v>0</v>
      </c>
      <c r="EO10" s="1">
        <v>0</v>
      </c>
      <c r="EP10" s="1">
        <v>0</v>
      </c>
      <c r="EQ10" s="1">
        <v>0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EX10" s="1">
        <v>0</v>
      </c>
      <c r="EY10" s="1">
        <v>0</v>
      </c>
      <c r="EZ10" s="1">
        <v>0</v>
      </c>
      <c r="FA10" s="1">
        <v>0</v>
      </c>
      <c r="FB10" s="1">
        <v>0</v>
      </c>
      <c r="FC10" s="1">
        <v>0</v>
      </c>
      <c r="FD10" s="1">
        <v>0</v>
      </c>
      <c r="FE10" s="1">
        <v>0</v>
      </c>
      <c r="FF10" s="1">
        <v>0</v>
      </c>
      <c r="FG10" s="1">
        <v>0</v>
      </c>
      <c r="FH10" s="1">
        <v>0</v>
      </c>
      <c r="FI10" s="1">
        <v>0</v>
      </c>
      <c r="FJ10" s="1">
        <v>0</v>
      </c>
      <c r="FK10" s="1">
        <v>0</v>
      </c>
      <c r="FL10" s="1">
        <v>0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S10" s="1">
        <v>0</v>
      </c>
      <c r="FT10" s="1">
        <v>0</v>
      </c>
      <c r="FU10" s="1">
        <v>0</v>
      </c>
      <c r="FV10" s="1">
        <v>0</v>
      </c>
      <c r="FW10" s="1">
        <v>0</v>
      </c>
      <c r="FX10" s="1">
        <v>0</v>
      </c>
      <c r="FY10" s="1">
        <v>0</v>
      </c>
      <c r="FZ10" s="1">
        <v>0</v>
      </c>
      <c r="GA10" s="1">
        <v>0</v>
      </c>
      <c r="GB10" s="1">
        <v>0</v>
      </c>
      <c r="GC10" s="1">
        <v>0</v>
      </c>
      <c r="GD10" s="1">
        <v>0</v>
      </c>
      <c r="GE10" s="1">
        <v>0</v>
      </c>
      <c r="GF10" s="1">
        <v>0</v>
      </c>
      <c r="GG10" s="1">
        <v>0</v>
      </c>
      <c r="GH10" s="1">
        <v>0</v>
      </c>
      <c r="GI10" s="1">
        <v>0</v>
      </c>
      <c r="GJ10" s="1">
        <v>0</v>
      </c>
      <c r="GK10" s="1">
        <v>0</v>
      </c>
      <c r="GL10" s="1">
        <v>0</v>
      </c>
      <c r="GM10" s="1">
        <v>0</v>
      </c>
      <c r="GN10" s="1">
        <v>0</v>
      </c>
      <c r="GO10" s="1">
        <v>0</v>
      </c>
      <c r="GP10" s="1">
        <v>0</v>
      </c>
      <c r="GQ10" s="1">
        <v>0</v>
      </c>
      <c r="GR10" s="1">
        <v>0</v>
      </c>
      <c r="GS10" s="1">
        <v>0</v>
      </c>
      <c r="GT10" s="1">
        <v>0</v>
      </c>
      <c r="GU10" s="1">
        <v>0</v>
      </c>
      <c r="GV10" s="1">
        <v>0</v>
      </c>
      <c r="GW10" s="1">
        <v>0</v>
      </c>
      <c r="GX10" s="1">
        <v>0</v>
      </c>
      <c r="GY10" s="1">
        <v>0</v>
      </c>
      <c r="GZ10" s="1">
        <v>0</v>
      </c>
      <c r="HA10" s="1">
        <v>0</v>
      </c>
      <c r="HB10" s="1">
        <v>0</v>
      </c>
      <c r="HC10" s="1">
        <v>0</v>
      </c>
      <c r="HD10" s="1">
        <v>0</v>
      </c>
      <c r="HE10" s="1">
        <v>0</v>
      </c>
      <c r="HF10" s="1">
        <v>0</v>
      </c>
      <c r="HG10" s="1">
        <v>0</v>
      </c>
      <c r="HH10" s="1">
        <v>0</v>
      </c>
      <c r="HI10" s="1">
        <v>0</v>
      </c>
      <c r="HJ10" s="1">
        <v>0</v>
      </c>
      <c r="HK10" s="1">
        <v>0</v>
      </c>
      <c r="HL10" s="1">
        <v>0</v>
      </c>
      <c r="HM10" s="1">
        <v>0</v>
      </c>
      <c r="HN10" s="1">
        <v>0</v>
      </c>
      <c r="HO10" s="1">
        <v>0</v>
      </c>
      <c r="HP10" s="1">
        <v>0</v>
      </c>
      <c r="HQ10" s="1">
        <v>0</v>
      </c>
      <c r="HR10" s="1">
        <v>0</v>
      </c>
      <c r="HS10" s="1">
        <v>0</v>
      </c>
      <c r="HT10" s="1">
        <v>0</v>
      </c>
      <c r="HU10" s="1">
        <v>0</v>
      </c>
      <c r="HV10" s="1">
        <v>0</v>
      </c>
      <c r="HW10" s="1">
        <v>0</v>
      </c>
      <c r="HX10" s="1">
        <v>0</v>
      </c>
      <c r="HY10" s="1">
        <v>0</v>
      </c>
      <c r="HZ10" s="1">
        <v>0</v>
      </c>
      <c r="IA10" s="1">
        <v>0</v>
      </c>
      <c r="IB10" s="1">
        <v>0</v>
      </c>
      <c r="IC10" s="1">
        <v>0</v>
      </c>
      <c r="ID10" s="1">
        <v>0</v>
      </c>
      <c r="IE10" s="1">
        <v>0</v>
      </c>
      <c r="IF10" s="1">
        <v>0</v>
      </c>
      <c r="IG10" s="1">
        <v>0</v>
      </c>
      <c r="IH10" s="1">
        <v>0</v>
      </c>
      <c r="II10" s="1">
        <v>0</v>
      </c>
      <c r="IJ10" s="1">
        <v>0</v>
      </c>
      <c r="IK10" s="1">
        <v>0</v>
      </c>
      <c r="IL10" s="1">
        <v>0</v>
      </c>
      <c r="IM10" s="1">
        <v>0</v>
      </c>
      <c r="IN10" s="1">
        <v>0</v>
      </c>
      <c r="IO10" s="1">
        <v>0</v>
      </c>
      <c r="IP10" s="1">
        <v>0</v>
      </c>
      <c r="IQ10" s="1">
        <v>0</v>
      </c>
      <c r="IR10" s="1">
        <v>0</v>
      </c>
      <c r="IS10" s="1">
        <v>0</v>
      </c>
      <c r="IT10" s="1">
        <v>0</v>
      </c>
      <c r="IU10" s="1">
        <v>0</v>
      </c>
      <c r="IV10" s="1">
        <v>0</v>
      </c>
      <c r="IW10" s="1">
        <v>0</v>
      </c>
      <c r="IX10" s="1">
        <v>0</v>
      </c>
      <c r="IY10" s="1">
        <v>0</v>
      </c>
      <c r="IZ10" s="1">
        <v>0</v>
      </c>
      <c r="JA10" s="1">
        <v>0</v>
      </c>
      <c r="JB10" s="1">
        <v>0</v>
      </c>
      <c r="JC10" s="1">
        <v>0</v>
      </c>
      <c r="JD10" s="1">
        <v>0</v>
      </c>
      <c r="JE10" s="1">
        <v>0</v>
      </c>
      <c r="JF10" s="1">
        <v>0</v>
      </c>
      <c r="JG10" s="1">
        <v>0</v>
      </c>
      <c r="JH10" s="1">
        <v>0</v>
      </c>
      <c r="JI10" s="1">
        <v>0</v>
      </c>
      <c r="JJ10" s="1">
        <v>0</v>
      </c>
      <c r="JK10" s="1">
        <v>0</v>
      </c>
      <c r="JL10" s="1">
        <v>0</v>
      </c>
      <c r="JM10" s="1">
        <v>0</v>
      </c>
      <c r="JN10" s="1">
        <v>0</v>
      </c>
      <c r="JO10" s="1">
        <v>0</v>
      </c>
      <c r="JP10" s="1">
        <v>0</v>
      </c>
      <c r="JQ10" s="1">
        <v>0</v>
      </c>
      <c r="JR10" s="1">
        <v>0</v>
      </c>
      <c r="JS10" s="1">
        <v>0</v>
      </c>
      <c r="JT10" s="1">
        <v>0</v>
      </c>
      <c r="JU10" s="1">
        <v>0</v>
      </c>
      <c r="JV10" s="1">
        <v>0</v>
      </c>
      <c r="JW10" s="1">
        <v>0</v>
      </c>
      <c r="JX10" s="1">
        <v>0</v>
      </c>
      <c r="JY10" s="1">
        <v>0</v>
      </c>
      <c r="JZ10" s="1">
        <v>0</v>
      </c>
      <c r="KA10" s="1">
        <v>0</v>
      </c>
      <c r="KB10" s="1">
        <v>0</v>
      </c>
      <c r="KC10" s="1">
        <v>0</v>
      </c>
    </row>
    <row r="11" spans="1:289" x14ac:dyDescent="0.25">
      <c r="A11" s="1" t="s">
        <v>52</v>
      </c>
      <c r="B11" s="1">
        <v>1</v>
      </c>
      <c r="C11" s="1">
        <v>1</v>
      </c>
      <c r="D11" s="1">
        <v>-2</v>
      </c>
      <c r="E11" s="1">
        <v>0</v>
      </c>
      <c r="F11" s="1">
        <v>1</v>
      </c>
      <c r="G11" s="1">
        <v>2</v>
      </c>
      <c r="H11" s="1">
        <v>2</v>
      </c>
      <c r="I11" s="1">
        <v>2</v>
      </c>
      <c r="J11" s="1">
        <v>2</v>
      </c>
      <c r="K11" s="1">
        <v>0</v>
      </c>
      <c r="L11" s="1">
        <v>-1</v>
      </c>
      <c r="M11" s="1">
        <v>-2</v>
      </c>
      <c r="N11" s="1">
        <v>-2</v>
      </c>
      <c r="O11" s="1">
        <v>-1</v>
      </c>
      <c r="P11" s="1">
        <v>0</v>
      </c>
      <c r="Q11" s="1">
        <v>-2</v>
      </c>
      <c r="R11" s="1">
        <v>-1</v>
      </c>
      <c r="S11" s="1">
        <v>-2</v>
      </c>
      <c r="T11" s="1">
        <v>-3</v>
      </c>
      <c r="U11" s="1">
        <v>-4</v>
      </c>
      <c r="V11" s="1">
        <v>-2</v>
      </c>
      <c r="W11" s="1">
        <v>-3</v>
      </c>
      <c r="X11" s="1">
        <v>2</v>
      </c>
      <c r="Y11" s="1">
        <v>2</v>
      </c>
      <c r="Z11" s="1">
        <v>0</v>
      </c>
      <c r="AA11" s="1">
        <v>1</v>
      </c>
      <c r="AB11" s="1">
        <v>2</v>
      </c>
      <c r="AC11" s="1">
        <v>1</v>
      </c>
      <c r="AD11" s="1">
        <v>3</v>
      </c>
      <c r="AE11" s="1">
        <v>4</v>
      </c>
      <c r="AF11" s="1">
        <v>4</v>
      </c>
      <c r="AG11" s="1">
        <v>4</v>
      </c>
      <c r="AH11" s="1">
        <v>4</v>
      </c>
      <c r="AI11" s="1">
        <v>4</v>
      </c>
      <c r="AJ11" s="1">
        <v>5</v>
      </c>
      <c r="AK11" s="1">
        <v>6</v>
      </c>
      <c r="AL11" s="1">
        <v>3</v>
      </c>
      <c r="AM11" s="1">
        <v>1</v>
      </c>
      <c r="AN11" s="1">
        <v>1</v>
      </c>
      <c r="AO11" s="1">
        <v>1</v>
      </c>
      <c r="AP11" s="1">
        <v>-8</v>
      </c>
      <c r="AQ11" s="1">
        <v>-8</v>
      </c>
      <c r="AR11" s="1">
        <v>-6</v>
      </c>
      <c r="AS11" s="1">
        <v>-8</v>
      </c>
      <c r="AT11" s="1">
        <v>-8</v>
      </c>
      <c r="AU11" s="1">
        <v>-9</v>
      </c>
      <c r="AV11" s="1">
        <v>-7</v>
      </c>
      <c r="AW11" s="1">
        <v>-2</v>
      </c>
      <c r="AX11" s="1">
        <v>2</v>
      </c>
      <c r="AY11" s="1">
        <v>3</v>
      </c>
      <c r="AZ11" s="1">
        <v>3</v>
      </c>
      <c r="BA11" s="1">
        <v>4</v>
      </c>
      <c r="BB11" s="1">
        <v>4</v>
      </c>
      <c r="BC11" s="1">
        <v>2</v>
      </c>
      <c r="BD11" s="1">
        <v>2</v>
      </c>
      <c r="BE11" s="1">
        <v>1</v>
      </c>
      <c r="BF11" s="1">
        <v>1</v>
      </c>
      <c r="BG11" s="1">
        <v>2</v>
      </c>
      <c r="BH11" s="1">
        <v>2</v>
      </c>
      <c r="BI11" s="1">
        <v>2</v>
      </c>
      <c r="BJ11" s="1">
        <v>1</v>
      </c>
      <c r="BK11" s="1">
        <v>1</v>
      </c>
      <c r="BL11" s="1">
        <v>0</v>
      </c>
      <c r="BM11" s="1">
        <v>2</v>
      </c>
      <c r="BN11" s="1">
        <v>4</v>
      </c>
      <c r="BO11" s="1">
        <v>4</v>
      </c>
      <c r="BP11" s="1">
        <v>2</v>
      </c>
      <c r="BQ11" s="1">
        <v>3</v>
      </c>
      <c r="BR11" s="1">
        <v>2</v>
      </c>
      <c r="BS11" s="1">
        <v>2</v>
      </c>
      <c r="BT11" s="1">
        <v>2</v>
      </c>
      <c r="BU11" s="1">
        <v>0</v>
      </c>
      <c r="BV11" s="1">
        <v>0</v>
      </c>
      <c r="BW11" s="1">
        <v>2</v>
      </c>
      <c r="BX11" s="1">
        <v>1</v>
      </c>
      <c r="BY11" s="1">
        <v>-1</v>
      </c>
      <c r="BZ11" s="1">
        <v>-2</v>
      </c>
      <c r="CA11" s="1">
        <v>-4</v>
      </c>
      <c r="CB11" s="1">
        <v>-4</v>
      </c>
      <c r="CC11" s="1">
        <v>-2</v>
      </c>
      <c r="CD11" s="1">
        <v>0</v>
      </c>
      <c r="CE11" s="1">
        <v>0</v>
      </c>
      <c r="CF11" s="1">
        <v>0</v>
      </c>
      <c r="CG11" s="1">
        <v>-1</v>
      </c>
      <c r="CH11" s="1">
        <v>0</v>
      </c>
      <c r="CI11" s="1">
        <v>1</v>
      </c>
      <c r="CJ11" s="1">
        <v>2</v>
      </c>
      <c r="CK11" s="1">
        <v>4</v>
      </c>
      <c r="CL11" s="1">
        <v>4</v>
      </c>
      <c r="CM11" s="1">
        <v>4</v>
      </c>
      <c r="CN11" s="1">
        <v>4</v>
      </c>
      <c r="CO11" s="1">
        <v>2</v>
      </c>
      <c r="CP11" s="1">
        <v>-1</v>
      </c>
      <c r="CQ11" s="1">
        <v>-1</v>
      </c>
      <c r="CR11" s="1">
        <v>-1</v>
      </c>
      <c r="CS11" s="1">
        <v>1</v>
      </c>
      <c r="CT11" s="1">
        <v>-1</v>
      </c>
      <c r="CU11" s="1">
        <v>-3</v>
      </c>
      <c r="CV11" s="1">
        <v>-3</v>
      </c>
      <c r="CW11" s="1">
        <v>-3</v>
      </c>
      <c r="CX11" s="1">
        <v>-2</v>
      </c>
      <c r="CY11" s="1">
        <v>0</v>
      </c>
      <c r="CZ11" s="1">
        <v>-1</v>
      </c>
      <c r="DA11" s="1">
        <v>-2</v>
      </c>
      <c r="DB11" s="1">
        <v>-1</v>
      </c>
      <c r="DC11" s="1">
        <v>0</v>
      </c>
      <c r="DD11" s="1">
        <v>1</v>
      </c>
      <c r="DE11" s="1">
        <v>0</v>
      </c>
      <c r="DF11" s="1">
        <v>0</v>
      </c>
      <c r="DG11" s="1">
        <v>1</v>
      </c>
      <c r="DH11" s="1">
        <v>2</v>
      </c>
      <c r="DI11" s="1">
        <v>1</v>
      </c>
      <c r="DJ11" s="1">
        <v>2</v>
      </c>
      <c r="DK11" s="1">
        <v>1</v>
      </c>
      <c r="DL11" s="1">
        <v>2</v>
      </c>
      <c r="DM11" s="1">
        <v>1</v>
      </c>
      <c r="DN11" s="1">
        <v>0</v>
      </c>
      <c r="DO11" s="1">
        <v>0</v>
      </c>
      <c r="DP11" s="1">
        <v>-1</v>
      </c>
      <c r="DQ11" s="1">
        <v>0</v>
      </c>
      <c r="DR11" s="1">
        <v>2</v>
      </c>
      <c r="DS11" s="1">
        <v>3</v>
      </c>
      <c r="DT11" s="1">
        <v>4</v>
      </c>
      <c r="DU11" s="1">
        <v>4</v>
      </c>
      <c r="DV11" s="1">
        <v>4</v>
      </c>
      <c r="DW11" s="1">
        <v>3</v>
      </c>
      <c r="DX11" s="1">
        <v>3</v>
      </c>
      <c r="DY11" s="1">
        <v>1</v>
      </c>
      <c r="DZ11" s="1">
        <v>1</v>
      </c>
      <c r="EA11" s="1">
        <v>1</v>
      </c>
      <c r="EB11" s="1">
        <v>2</v>
      </c>
      <c r="EC11" s="1">
        <v>1</v>
      </c>
      <c r="ED11" s="1">
        <v>1</v>
      </c>
      <c r="EE11" s="1">
        <v>4</v>
      </c>
      <c r="EF11" s="1">
        <v>5</v>
      </c>
      <c r="EG11" s="1">
        <v>5</v>
      </c>
      <c r="EH11" s="1">
        <v>5</v>
      </c>
      <c r="EI11" s="1">
        <v>5</v>
      </c>
      <c r="EJ11" s="1">
        <v>4</v>
      </c>
      <c r="EK11" s="1">
        <v>4</v>
      </c>
      <c r="EL11" s="1">
        <v>4</v>
      </c>
      <c r="EM11" s="1">
        <v>5</v>
      </c>
      <c r="EN11" s="1">
        <v>4</v>
      </c>
      <c r="EO11" s="1">
        <v>4</v>
      </c>
      <c r="EP11" s="1">
        <v>4</v>
      </c>
      <c r="EQ11" s="1">
        <v>4</v>
      </c>
      <c r="ER11" s="1">
        <v>4</v>
      </c>
      <c r="ES11" s="1">
        <v>4</v>
      </c>
      <c r="ET11" s="1">
        <v>4</v>
      </c>
      <c r="EU11" s="1">
        <v>4</v>
      </c>
      <c r="EV11" s="1">
        <v>4</v>
      </c>
      <c r="EW11" s="1">
        <v>5</v>
      </c>
      <c r="EX11" s="1">
        <v>5</v>
      </c>
      <c r="EY11" s="1">
        <v>5</v>
      </c>
      <c r="EZ11" s="1">
        <v>5</v>
      </c>
      <c r="FA11" s="1">
        <v>5</v>
      </c>
      <c r="FB11" s="1">
        <v>5</v>
      </c>
      <c r="FC11" s="1">
        <v>5</v>
      </c>
      <c r="FD11" s="1">
        <v>5</v>
      </c>
      <c r="FE11" s="1">
        <v>5</v>
      </c>
      <c r="FF11" s="1">
        <v>5</v>
      </c>
      <c r="FG11" s="1">
        <v>5</v>
      </c>
      <c r="FH11" s="1">
        <v>5</v>
      </c>
      <c r="FI11" s="1">
        <v>5</v>
      </c>
      <c r="FJ11" s="1">
        <v>5</v>
      </c>
      <c r="FK11" s="1">
        <v>5</v>
      </c>
      <c r="FL11" s="1">
        <v>5</v>
      </c>
      <c r="FM11" s="1">
        <v>4</v>
      </c>
      <c r="FN11" s="1">
        <v>4</v>
      </c>
      <c r="FO11" s="1">
        <v>4</v>
      </c>
      <c r="FP11" s="1">
        <v>4</v>
      </c>
      <c r="FQ11" s="1">
        <v>3</v>
      </c>
      <c r="FR11" s="1">
        <v>3</v>
      </c>
      <c r="FS11" s="1">
        <v>3</v>
      </c>
      <c r="FT11" s="1">
        <v>4</v>
      </c>
      <c r="FU11" s="1">
        <v>4</v>
      </c>
      <c r="FV11" s="1">
        <v>4</v>
      </c>
      <c r="FW11" s="1">
        <v>4</v>
      </c>
      <c r="FX11" s="1">
        <v>5</v>
      </c>
      <c r="FY11" s="1">
        <v>5</v>
      </c>
      <c r="FZ11" s="1">
        <v>5</v>
      </c>
      <c r="GA11" s="1">
        <v>5</v>
      </c>
      <c r="GB11" s="1">
        <v>5</v>
      </c>
      <c r="GC11" s="1">
        <v>5</v>
      </c>
      <c r="GD11" s="1">
        <v>5</v>
      </c>
      <c r="GE11" s="1">
        <v>5</v>
      </c>
      <c r="GF11" s="1">
        <v>5</v>
      </c>
      <c r="GG11" s="1">
        <v>5</v>
      </c>
      <c r="GH11" s="1">
        <v>4</v>
      </c>
      <c r="GI11" s="1">
        <v>4</v>
      </c>
      <c r="GJ11" s="1">
        <v>3</v>
      </c>
      <c r="GK11" s="1">
        <v>4</v>
      </c>
      <c r="GL11" s="1">
        <v>3</v>
      </c>
      <c r="GM11" s="1">
        <v>3</v>
      </c>
      <c r="GN11" s="1">
        <v>3</v>
      </c>
      <c r="GO11" s="1">
        <v>3</v>
      </c>
      <c r="GP11" s="1">
        <v>3</v>
      </c>
      <c r="GQ11" s="1">
        <v>3</v>
      </c>
      <c r="GR11" s="1">
        <v>3</v>
      </c>
      <c r="GS11" s="1">
        <v>4</v>
      </c>
      <c r="GT11" s="1">
        <v>5</v>
      </c>
      <c r="GU11" s="1">
        <v>5</v>
      </c>
      <c r="GV11" s="1">
        <v>5</v>
      </c>
      <c r="GW11" s="1">
        <v>5</v>
      </c>
      <c r="GX11" s="1">
        <v>5</v>
      </c>
      <c r="GY11" s="1">
        <v>5</v>
      </c>
      <c r="GZ11" s="1">
        <v>5</v>
      </c>
      <c r="HA11" s="1">
        <v>5</v>
      </c>
      <c r="HB11" s="1">
        <v>4</v>
      </c>
      <c r="HC11" s="1">
        <v>4</v>
      </c>
      <c r="HD11" s="1">
        <v>3</v>
      </c>
      <c r="HE11" s="1">
        <v>3</v>
      </c>
      <c r="HF11" s="1">
        <v>3</v>
      </c>
      <c r="HG11" s="1">
        <v>3</v>
      </c>
      <c r="HH11" s="1">
        <v>3</v>
      </c>
      <c r="HI11" s="1">
        <v>2</v>
      </c>
      <c r="HJ11" s="1">
        <v>2</v>
      </c>
      <c r="HK11" s="1">
        <v>2</v>
      </c>
      <c r="HL11" s="1">
        <v>2</v>
      </c>
      <c r="HM11" s="1">
        <v>3</v>
      </c>
      <c r="HN11" s="1">
        <v>3</v>
      </c>
      <c r="HO11" s="1">
        <v>3</v>
      </c>
      <c r="HP11" s="1">
        <v>4</v>
      </c>
      <c r="HQ11" s="1">
        <v>4</v>
      </c>
      <c r="HR11" s="1">
        <v>5</v>
      </c>
      <c r="HS11" s="1">
        <v>5</v>
      </c>
      <c r="HT11" s="1">
        <v>4</v>
      </c>
      <c r="HU11" s="1">
        <v>4</v>
      </c>
      <c r="HV11" s="1">
        <v>4</v>
      </c>
      <c r="HW11" s="1">
        <v>4</v>
      </c>
      <c r="HX11" s="1">
        <v>4</v>
      </c>
      <c r="HY11" s="1">
        <v>4</v>
      </c>
      <c r="HZ11" s="1">
        <v>4</v>
      </c>
      <c r="IA11" s="1">
        <v>3</v>
      </c>
      <c r="IB11" s="1">
        <v>2</v>
      </c>
      <c r="IC11" s="1">
        <v>1</v>
      </c>
      <c r="ID11" s="1">
        <v>1</v>
      </c>
      <c r="IE11" s="1">
        <v>0</v>
      </c>
      <c r="IF11" s="1">
        <v>0</v>
      </c>
      <c r="IG11" s="1">
        <v>-1</v>
      </c>
      <c r="IH11" s="1">
        <v>-1</v>
      </c>
      <c r="II11" s="1">
        <v>0</v>
      </c>
      <c r="IJ11" s="1">
        <v>0</v>
      </c>
      <c r="IK11" s="1">
        <v>-1</v>
      </c>
      <c r="IL11" s="1">
        <v>-1</v>
      </c>
      <c r="IM11" s="1">
        <v>-1</v>
      </c>
      <c r="IN11" s="1">
        <v>-1</v>
      </c>
      <c r="IO11" s="1">
        <v>0</v>
      </c>
      <c r="IP11" s="1">
        <v>-1</v>
      </c>
      <c r="IQ11" s="1">
        <v>-1</v>
      </c>
      <c r="IR11" s="1">
        <v>-1</v>
      </c>
      <c r="IS11" s="1">
        <v>-1</v>
      </c>
      <c r="IT11" s="1">
        <v>0</v>
      </c>
      <c r="IU11" s="1">
        <v>0</v>
      </c>
      <c r="IV11" s="1">
        <v>0</v>
      </c>
      <c r="IW11" s="1">
        <v>-1</v>
      </c>
      <c r="IX11" s="1">
        <v>0</v>
      </c>
      <c r="IY11" s="1">
        <v>0</v>
      </c>
      <c r="IZ11" s="1">
        <v>0</v>
      </c>
      <c r="JA11" s="1">
        <v>1</v>
      </c>
      <c r="JB11" s="1">
        <v>1</v>
      </c>
      <c r="JC11" s="1">
        <v>1</v>
      </c>
      <c r="JD11" s="1">
        <v>1</v>
      </c>
      <c r="JE11" s="1">
        <v>1</v>
      </c>
      <c r="JF11" s="1">
        <v>1</v>
      </c>
      <c r="JG11" s="1">
        <v>1</v>
      </c>
      <c r="JH11" s="1">
        <v>1</v>
      </c>
      <c r="JI11" s="1">
        <v>1</v>
      </c>
      <c r="JJ11" s="1">
        <v>1</v>
      </c>
      <c r="JK11" s="1">
        <v>0</v>
      </c>
      <c r="JL11" s="1">
        <v>1</v>
      </c>
      <c r="JM11" s="1">
        <v>2</v>
      </c>
      <c r="JN11" s="1">
        <v>2</v>
      </c>
      <c r="JO11" s="1">
        <v>2</v>
      </c>
      <c r="JP11" s="1">
        <v>2</v>
      </c>
      <c r="JQ11" s="1">
        <v>2</v>
      </c>
      <c r="JR11" s="1">
        <v>1</v>
      </c>
      <c r="JS11" s="1">
        <v>0</v>
      </c>
      <c r="JT11" s="1">
        <v>0</v>
      </c>
      <c r="JU11" s="1">
        <v>0</v>
      </c>
      <c r="JV11" s="1">
        <v>0</v>
      </c>
      <c r="JW11" s="1">
        <v>1</v>
      </c>
      <c r="JX11" s="1">
        <v>1</v>
      </c>
      <c r="JY11" s="1">
        <v>2</v>
      </c>
      <c r="JZ11" s="1">
        <v>3</v>
      </c>
      <c r="KA11" s="1">
        <v>3</v>
      </c>
      <c r="KB11" s="1">
        <v>3</v>
      </c>
      <c r="KC11" s="1">
        <v>3</v>
      </c>
    </row>
    <row r="12" spans="1:289" x14ac:dyDescent="0.25">
      <c r="A12" s="1" t="s">
        <v>53</v>
      </c>
      <c r="B12" s="1">
        <v>16</v>
      </c>
      <c r="C12" s="1">
        <v>17</v>
      </c>
      <c r="D12" s="1">
        <v>16</v>
      </c>
      <c r="E12" s="1">
        <v>16</v>
      </c>
      <c r="F12" s="1">
        <v>15</v>
      </c>
      <c r="G12" s="1">
        <v>15</v>
      </c>
      <c r="H12" s="1">
        <v>14</v>
      </c>
      <c r="I12" s="1">
        <v>17</v>
      </c>
      <c r="J12" s="1">
        <v>18</v>
      </c>
      <c r="K12" s="1">
        <v>17</v>
      </c>
      <c r="L12" s="1">
        <v>17</v>
      </c>
      <c r="M12" s="1">
        <v>15</v>
      </c>
      <c r="N12" s="1">
        <v>13</v>
      </c>
      <c r="O12" s="1">
        <v>12</v>
      </c>
      <c r="P12" s="1">
        <v>11</v>
      </c>
      <c r="Q12" s="1">
        <v>13</v>
      </c>
      <c r="R12" s="1">
        <v>16</v>
      </c>
      <c r="S12" s="1">
        <v>17</v>
      </c>
      <c r="T12" s="1">
        <v>17</v>
      </c>
      <c r="U12" s="1">
        <v>18</v>
      </c>
      <c r="V12" s="1">
        <v>18</v>
      </c>
      <c r="W12" s="1">
        <v>17</v>
      </c>
      <c r="X12" s="1">
        <v>17</v>
      </c>
      <c r="Y12" s="1">
        <v>18</v>
      </c>
      <c r="Z12" s="1">
        <v>17</v>
      </c>
      <c r="AA12" s="1">
        <v>17</v>
      </c>
      <c r="AB12" s="1">
        <v>17</v>
      </c>
      <c r="AC12" s="1">
        <v>17</v>
      </c>
      <c r="AD12" s="1">
        <v>18</v>
      </c>
      <c r="AE12" s="1">
        <v>18</v>
      </c>
      <c r="AF12" s="1">
        <v>18</v>
      </c>
      <c r="AG12" s="1">
        <v>16</v>
      </c>
      <c r="AH12" s="1">
        <v>16</v>
      </c>
      <c r="AI12" s="1">
        <v>16</v>
      </c>
      <c r="AJ12" s="1">
        <v>16</v>
      </c>
      <c r="AK12" s="1">
        <v>15</v>
      </c>
      <c r="AL12" s="1">
        <v>14</v>
      </c>
      <c r="AM12" s="1">
        <v>13</v>
      </c>
      <c r="AN12" s="1">
        <v>13</v>
      </c>
      <c r="AO12" s="1">
        <v>13</v>
      </c>
      <c r="AP12" s="1">
        <v>12</v>
      </c>
      <c r="AQ12" s="1">
        <v>15</v>
      </c>
      <c r="AR12" s="1">
        <v>10</v>
      </c>
      <c r="AS12" s="1">
        <v>7</v>
      </c>
      <c r="AT12" s="1">
        <v>7</v>
      </c>
      <c r="AU12" s="1">
        <v>4</v>
      </c>
      <c r="AV12" s="1">
        <v>3</v>
      </c>
      <c r="AW12" s="1">
        <v>9</v>
      </c>
      <c r="AX12" s="1">
        <v>8</v>
      </c>
      <c r="AY12" s="1">
        <v>11</v>
      </c>
      <c r="AZ12" s="1">
        <v>14</v>
      </c>
      <c r="BA12" s="1">
        <v>14</v>
      </c>
      <c r="BB12" s="1">
        <v>13</v>
      </c>
      <c r="BC12" s="1">
        <v>14</v>
      </c>
      <c r="BD12" s="1">
        <v>15</v>
      </c>
      <c r="BE12" s="1">
        <v>14</v>
      </c>
      <c r="BF12" s="1">
        <v>14</v>
      </c>
      <c r="BG12" s="1">
        <v>12</v>
      </c>
      <c r="BH12" s="1">
        <v>11</v>
      </c>
      <c r="BI12" s="1">
        <v>12</v>
      </c>
      <c r="BJ12" s="1">
        <v>13</v>
      </c>
      <c r="BK12" s="1">
        <v>12</v>
      </c>
      <c r="BL12" s="1">
        <v>12</v>
      </c>
      <c r="BM12" s="1">
        <v>12</v>
      </c>
      <c r="BN12" s="1">
        <v>14</v>
      </c>
      <c r="BO12" s="1">
        <v>14</v>
      </c>
      <c r="BP12" s="1">
        <v>14</v>
      </c>
      <c r="BQ12" s="1">
        <v>13</v>
      </c>
      <c r="BR12" s="1">
        <v>14</v>
      </c>
      <c r="BS12" s="1">
        <v>13</v>
      </c>
      <c r="BT12" s="1">
        <v>13</v>
      </c>
      <c r="BU12" s="1">
        <v>13</v>
      </c>
      <c r="BV12" s="1">
        <v>12</v>
      </c>
      <c r="BW12" s="1">
        <v>11</v>
      </c>
      <c r="BX12" s="1">
        <v>12</v>
      </c>
      <c r="BY12" s="1">
        <v>9</v>
      </c>
      <c r="BZ12" s="1">
        <v>8</v>
      </c>
      <c r="CA12" s="1">
        <v>9</v>
      </c>
      <c r="CB12" s="1">
        <v>12</v>
      </c>
      <c r="CC12" s="1">
        <v>12</v>
      </c>
      <c r="CD12" s="1">
        <v>13</v>
      </c>
      <c r="CE12" s="1">
        <v>12</v>
      </c>
      <c r="CF12" s="1">
        <v>12</v>
      </c>
      <c r="CG12" s="1">
        <v>12</v>
      </c>
      <c r="CH12" s="1">
        <v>12</v>
      </c>
      <c r="CI12" s="1">
        <v>11</v>
      </c>
      <c r="CJ12" s="1">
        <v>10</v>
      </c>
      <c r="CK12" s="1">
        <v>9</v>
      </c>
      <c r="CL12" s="1">
        <v>11</v>
      </c>
      <c r="CM12" s="1">
        <v>11</v>
      </c>
      <c r="CN12" s="1">
        <v>9</v>
      </c>
      <c r="CO12" s="1">
        <v>10</v>
      </c>
      <c r="CP12" s="1">
        <v>10</v>
      </c>
      <c r="CQ12" s="1">
        <v>12</v>
      </c>
      <c r="CR12" s="1">
        <v>12</v>
      </c>
      <c r="CS12" s="1">
        <v>12</v>
      </c>
      <c r="CT12" s="1">
        <v>13</v>
      </c>
      <c r="CU12" s="1">
        <v>14</v>
      </c>
      <c r="CV12" s="1">
        <v>14</v>
      </c>
      <c r="CW12" s="1">
        <v>12</v>
      </c>
      <c r="CX12" s="1">
        <v>12</v>
      </c>
      <c r="CY12" s="1">
        <v>12</v>
      </c>
      <c r="CZ12" s="1">
        <v>12</v>
      </c>
      <c r="DA12" s="1">
        <v>11</v>
      </c>
      <c r="DB12" s="1">
        <v>8</v>
      </c>
      <c r="DC12" s="1">
        <v>8</v>
      </c>
      <c r="DD12" s="1">
        <v>9</v>
      </c>
      <c r="DE12" s="1">
        <v>8</v>
      </c>
      <c r="DF12" s="1">
        <v>8</v>
      </c>
      <c r="DG12" s="1">
        <v>7</v>
      </c>
      <c r="DH12" s="1">
        <v>8</v>
      </c>
      <c r="DI12" s="1">
        <v>10</v>
      </c>
      <c r="DJ12" s="1">
        <v>11</v>
      </c>
      <c r="DK12" s="1">
        <v>12</v>
      </c>
      <c r="DL12" s="1">
        <v>13</v>
      </c>
      <c r="DM12" s="1">
        <v>14</v>
      </c>
      <c r="DN12" s="1">
        <v>14</v>
      </c>
      <c r="DO12" s="1">
        <v>13</v>
      </c>
      <c r="DP12" s="1">
        <v>13</v>
      </c>
      <c r="DQ12" s="1">
        <v>15</v>
      </c>
      <c r="DR12" s="1">
        <v>15</v>
      </c>
      <c r="DS12" s="1">
        <v>14</v>
      </c>
      <c r="DT12" s="1">
        <v>14</v>
      </c>
      <c r="DU12" s="1">
        <v>14</v>
      </c>
      <c r="DV12" s="1">
        <v>14</v>
      </c>
      <c r="DW12" s="1">
        <v>14</v>
      </c>
      <c r="DX12" s="1">
        <v>13</v>
      </c>
      <c r="DY12" s="1">
        <v>13</v>
      </c>
      <c r="DZ12" s="1">
        <v>13</v>
      </c>
      <c r="EA12" s="1">
        <v>12</v>
      </c>
      <c r="EB12" s="1">
        <v>9</v>
      </c>
      <c r="EC12" s="1">
        <v>7</v>
      </c>
      <c r="ED12" s="1">
        <v>2</v>
      </c>
      <c r="EE12" s="1">
        <v>-2</v>
      </c>
      <c r="EF12" s="1">
        <v>1</v>
      </c>
      <c r="EG12" s="1">
        <v>1</v>
      </c>
      <c r="EH12" s="1">
        <v>3</v>
      </c>
      <c r="EI12" s="1">
        <v>2</v>
      </c>
      <c r="EJ12" s="1">
        <v>6</v>
      </c>
      <c r="EK12" s="1">
        <v>7</v>
      </c>
      <c r="EL12" s="1">
        <v>10</v>
      </c>
      <c r="EM12" s="1">
        <v>11</v>
      </c>
      <c r="EN12" s="1">
        <v>11</v>
      </c>
      <c r="EO12" s="1">
        <v>13</v>
      </c>
      <c r="EP12" s="1">
        <v>13</v>
      </c>
      <c r="EQ12" s="1">
        <v>13</v>
      </c>
      <c r="ER12" s="1">
        <v>13</v>
      </c>
      <c r="ES12" s="1">
        <v>12</v>
      </c>
      <c r="ET12" s="1">
        <v>12</v>
      </c>
      <c r="EU12" s="1">
        <v>12</v>
      </c>
      <c r="EV12" s="1">
        <v>10</v>
      </c>
      <c r="EW12" s="1">
        <v>11</v>
      </c>
      <c r="EX12" s="1">
        <v>11</v>
      </c>
      <c r="EY12" s="1">
        <v>11</v>
      </c>
      <c r="EZ12" s="1">
        <v>12</v>
      </c>
      <c r="FA12" s="1">
        <v>13</v>
      </c>
      <c r="FB12" s="1">
        <v>13</v>
      </c>
      <c r="FC12" s="1">
        <v>13</v>
      </c>
      <c r="FD12" s="1">
        <v>14</v>
      </c>
      <c r="FE12" s="1">
        <v>14</v>
      </c>
      <c r="FF12" s="1">
        <v>14</v>
      </c>
      <c r="FG12" s="1">
        <v>14</v>
      </c>
      <c r="FH12" s="1">
        <v>14</v>
      </c>
      <c r="FI12" s="1">
        <v>14</v>
      </c>
      <c r="FJ12" s="1">
        <v>14</v>
      </c>
      <c r="FK12" s="1">
        <v>14</v>
      </c>
      <c r="FL12" s="1">
        <v>14</v>
      </c>
      <c r="FM12" s="1">
        <v>14</v>
      </c>
      <c r="FN12" s="1">
        <v>15</v>
      </c>
      <c r="FO12" s="1">
        <v>15</v>
      </c>
      <c r="FP12" s="1">
        <v>15</v>
      </c>
      <c r="FQ12" s="1">
        <v>15</v>
      </c>
      <c r="FR12" s="1">
        <v>15</v>
      </c>
      <c r="FS12" s="1">
        <v>15</v>
      </c>
      <c r="FT12" s="1">
        <v>14</v>
      </c>
      <c r="FU12" s="1">
        <v>14</v>
      </c>
      <c r="FV12" s="1">
        <v>14</v>
      </c>
      <c r="FW12" s="1">
        <v>15</v>
      </c>
      <c r="FX12" s="1">
        <v>15</v>
      </c>
      <c r="FY12" s="1">
        <v>15</v>
      </c>
      <c r="FZ12" s="1">
        <v>15</v>
      </c>
      <c r="GA12" s="1">
        <v>15</v>
      </c>
      <c r="GB12" s="1">
        <v>15</v>
      </c>
      <c r="GC12" s="1">
        <v>15</v>
      </c>
      <c r="GD12" s="1">
        <v>15</v>
      </c>
      <c r="GE12" s="1">
        <v>15</v>
      </c>
      <c r="GF12" s="1">
        <v>15</v>
      </c>
      <c r="GG12" s="1">
        <v>15</v>
      </c>
      <c r="GH12" s="1">
        <v>15</v>
      </c>
      <c r="GI12" s="1">
        <v>15</v>
      </c>
      <c r="GJ12" s="1">
        <v>14</v>
      </c>
      <c r="GK12" s="1">
        <v>14</v>
      </c>
      <c r="GL12" s="1">
        <v>14</v>
      </c>
      <c r="GM12" s="1">
        <v>14</v>
      </c>
      <c r="GN12" s="1">
        <v>13</v>
      </c>
      <c r="GO12" s="1">
        <v>13</v>
      </c>
      <c r="GP12" s="1">
        <v>13</v>
      </c>
      <c r="GQ12" s="1">
        <v>13</v>
      </c>
      <c r="GR12" s="1">
        <v>13</v>
      </c>
      <c r="GS12" s="1">
        <v>13</v>
      </c>
      <c r="GT12" s="1">
        <v>14</v>
      </c>
      <c r="GU12" s="1">
        <v>13</v>
      </c>
      <c r="GV12" s="1">
        <v>13</v>
      </c>
      <c r="GW12" s="1">
        <v>12</v>
      </c>
      <c r="GX12" s="1">
        <v>13</v>
      </c>
      <c r="GY12" s="1">
        <v>13</v>
      </c>
      <c r="GZ12" s="1">
        <v>13</v>
      </c>
      <c r="HA12" s="1">
        <v>13</v>
      </c>
      <c r="HB12" s="1">
        <v>13</v>
      </c>
      <c r="HC12" s="1">
        <v>14</v>
      </c>
      <c r="HD12" s="1">
        <v>15</v>
      </c>
      <c r="HE12" s="1">
        <v>15</v>
      </c>
      <c r="HF12" s="1">
        <v>14</v>
      </c>
      <c r="HG12" s="1">
        <v>14</v>
      </c>
      <c r="HH12" s="1">
        <v>14</v>
      </c>
      <c r="HI12" s="1">
        <v>14</v>
      </c>
      <c r="HJ12" s="1">
        <v>14</v>
      </c>
      <c r="HK12" s="1">
        <v>14</v>
      </c>
      <c r="HL12" s="1">
        <v>14</v>
      </c>
      <c r="HM12" s="1">
        <v>15</v>
      </c>
      <c r="HN12" s="1">
        <v>15</v>
      </c>
      <c r="HO12" s="1">
        <v>13</v>
      </c>
      <c r="HP12" s="1">
        <v>13</v>
      </c>
      <c r="HQ12" s="1">
        <v>13</v>
      </c>
      <c r="HR12" s="1">
        <v>12</v>
      </c>
      <c r="HS12" s="1">
        <v>12</v>
      </c>
      <c r="HT12" s="1">
        <v>13</v>
      </c>
      <c r="HU12" s="1">
        <v>13</v>
      </c>
      <c r="HV12" s="1">
        <v>14</v>
      </c>
      <c r="HW12" s="1">
        <v>14</v>
      </c>
      <c r="HX12" s="1">
        <v>14</v>
      </c>
      <c r="HY12" s="1">
        <v>13</v>
      </c>
      <c r="HZ12" s="1">
        <v>13</v>
      </c>
      <c r="IA12" s="1">
        <v>13</v>
      </c>
      <c r="IB12" s="1">
        <v>11</v>
      </c>
      <c r="IC12" s="1">
        <v>10</v>
      </c>
      <c r="ID12" s="1">
        <v>7</v>
      </c>
      <c r="IE12" s="1">
        <v>7</v>
      </c>
      <c r="IF12" s="1">
        <v>9</v>
      </c>
      <c r="IG12" s="1">
        <v>9</v>
      </c>
      <c r="IH12" s="1">
        <v>9</v>
      </c>
      <c r="II12" s="1">
        <v>10</v>
      </c>
      <c r="IJ12" s="1">
        <v>10</v>
      </c>
      <c r="IK12" s="1">
        <v>10</v>
      </c>
      <c r="IL12" s="1">
        <v>8</v>
      </c>
      <c r="IM12" s="1">
        <v>8</v>
      </c>
      <c r="IN12" s="1">
        <v>8</v>
      </c>
      <c r="IO12" s="1">
        <v>6</v>
      </c>
      <c r="IP12" s="1">
        <v>6</v>
      </c>
      <c r="IQ12" s="1">
        <v>6</v>
      </c>
      <c r="IR12" s="1">
        <v>9</v>
      </c>
      <c r="IS12" s="1">
        <v>9</v>
      </c>
      <c r="IT12" s="1">
        <v>9</v>
      </c>
      <c r="IU12" s="1">
        <v>10</v>
      </c>
      <c r="IV12" s="1">
        <v>10</v>
      </c>
      <c r="IW12" s="1">
        <v>10</v>
      </c>
      <c r="IX12" s="1">
        <v>9</v>
      </c>
      <c r="IY12" s="1">
        <v>9</v>
      </c>
      <c r="IZ12" s="1">
        <v>9</v>
      </c>
      <c r="JA12" s="1">
        <v>10</v>
      </c>
      <c r="JB12" s="1">
        <v>9</v>
      </c>
      <c r="JC12" s="1">
        <v>10</v>
      </c>
      <c r="JD12" s="1">
        <v>10</v>
      </c>
      <c r="JE12" s="1">
        <v>10</v>
      </c>
      <c r="JF12" s="1">
        <v>6</v>
      </c>
      <c r="JG12" s="1">
        <v>7</v>
      </c>
      <c r="JH12" s="1">
        <v>6</v>
      </c>
      <c r="JI12" s="1">
        <v>11</v>
      </c>
      <c r="JJ12" s="1">
        <v>12</v>
      </c>
      <c r="JK12" s="1">
        <v>12</v>
      </c>
      <c r="JL12" s="1">
        <v>13</v>
      </c>
      <c r="JM12" s="1">
        <v>13</v>
      </c>
      <c r="JN12" s="1">
        <v>13</v>
      </c>
      <c r="JO12" s="1">
        <v>14</v>
      </c>
      <c r="JP12" s="1">
        <v>14</v>
      </c>
      <c r="JQ12" s="1">
        <v>14</v>
      </c>
      <c r="JR12" s="1">
        <v>14</v>
      </c>
      <c r="JS12" s="1">
        <v>14</v>
      </c>
      <c r="JT12" s="1">
        <v>14</v>
      </c>
      <c r="JU12" s="1">
        <v>14</v>
      </c>
      <c r="JV12" s="1">
        <v>15</v>
      </c>
      <c r="JW12" s="1">
        <v>15</v>
      </c>
      <c r="JX12" s="1">
        <v>15</v>
      </c>
      <c r="JY12" s="1">
        <v>15</v>
      </c>
      <c r="JZ12" s="1">
        <v>15</v>
      </c>
      <c r="KA12" s="1">
        <v>15</v>
      </c>
      <c r="KB12" s="1">
        <v>15</v>
      </c>
      <c r="KC12" s="1">
        <v>15</v>
      </c>
    </row>
    <row r="13" spans="1:289" x14ac:dyDescent="0.25">
      <c r="A13" s="1" t="s">
        <v>54</v>
      </c>
      <c r="B13" s="1">
        <v>5</v>
      </c>
      <c r="C13" s="1">
        <v>7</v>
      </c>
      <c r="D13" s="1">
        <v>5</v>
      </c>
      <c r="E13" s="1">
        <v>3</v>
      </c>
      <c r="F13" s="1">
        <v>6</v>
      </c>
      <c r="G13" s="1">
        <v>7</v>
      </c>
      <c r="H13" s="1">
        <v>7</v>
      </c>
      <c r="I13" s="1">
        <v>7</v>
      </c>
      <c r="J13" s="1">
        <v>7</v>
      </c>
      <c r="K13" s="1">
        <v>6</v>
      </c>
      <c r="L13" s="1">
        <v>7</v>
      </c>
      <c r="M13" s="1">
        <v>8</v>
      </c>
      <c r="N13" s="1">
        <v>8</v>
      </c>
      <c r="O13" s="1">
        <v>8</v>
      </c>
      <c r="P13" s="1">
        <v>9</v>
      </c>
      <c r="Q13" s="1">
        <v>9</v>
      </c>
      <c r="R13" s="1">
        <v>9</v>
      </c>
      <c r="S13" s="1">
        <v>9</v>
      </c>
      <c r="T13" s="1">
        <v>9</v>
      </c>
      <c r="U13" s="1">
        <v>10</v>
      </c>
      <c r="V13" s="1">
        <v>10</v>
      </c>
      <c r="W13" s="1">
        <v>10</v>
      </c>
      <c r="X13" s="1">
        <v>10</v>
      </c>
      <c r="Y13" s="1">
        <v>10</v>
      </c>
      <c r="Z13" s="1">
        <v>10</v>
      </c>
      <c r="AA13" s="1">
        <v>9</v>
      </c>
      <c r="AB13" s="1">
        <v>10</v>
      </c>
      <c r="AC13" s="1">
        <v>10</v>
      </c>
      <c r="AD13" s="1">
        <v>10</v>
      </c>
      <c r="AE13" s="1">
        <v>10</v>
      </c>
      <c r="AF13" s="1">
        <v>10</v>
      </c>
      <c r="AG13" s="1">
        <v>10</v>
      </c>
      <c r="AH13" s="1">
        <v>10</v>
      </c>
      <c r="AI13" s="1">
        <v>10</v>
      </c>
      <c r="AJ13" s="1">
        <v>10</v>
      </c>
      <c r="AK13" s="1">
        <v>10</v>
      </c>
      <c r="AL13" s="1">
        <v>9</v>
      </c>
      <c r="AM13" s="1">
        <v>9</v>
      </c>
      <c r="AN13" s="1">
        <v>9</v>
      </c>
      <c r="AO13" s="1">
        <v>9</v>
      </c>
      <c r="AP13" s="1">
        <v>9</v>
      </c>
      <c r="AQ13" s="1">
        <v>7</v>
      </c>
      <c r="AR13" s="1">
        <v>6</v>
      </c>
      <c r="AS13" s="1">
        <v>6</v>
      </c>
      <c r="AT13" s="1">
        <v>9</v>
      </c>
      <c r="AU13" s="1">
        <v>7</v>
      </c>
      <c r="AV13" s="1">
        <v>7</v>
      </c>
      <c r="AW13" s="1">
        <v>7</v>
      </c>
      <c r="AX13" s="1">
        <v>8</v>
      </c>
      <c r="AY13" s="1">
        <v>9</v>
      </c>
      <c r="AZ13" s="1">
        <v>10</v>
      </c>
      <c r="BA13" s="1">
        <v>10</v>
      </c>
      <c r="BB13" s="1">
        <v>10</v>
      </c>
      <c r="BC13" s="1">
        <v>10</v>
      </c>
      <c r="BD13" s="1">
        <v>10</v>
      </c>
      <c r="BE13" s="1">
        <v>10</v>
      </c>
      <c r="BF13" s="1">
        <v>10</v>
      </c>
      <c r="BG13" s="1">
        <v>10</v>
      </c>
      <c r="BH13" s="1">
        <v>10</v>
      </c>
      <c r="BI13" s="1">
        <v>10</v>
      </c>
      <c r="BJ13" s="1">
        <v>10</v>
      </c>
      <c r="BK13" s="1">
        <v>10</v>
      </c>
      <c r="BL13" s="1">
        <v>10</v>
      </c>
      <c r="BM13" s="1">
        <v>10</v>
      </c>
      <c r="BN13" s="1">
        <v>10</v>
      </c>
      <c r="BO13" s="1">
        <v>10</v>
      </c>
      <c r="BP13" s="1">
        <v>10</v>
      </c>
      <c r="BQ13" s="1">
        <v>10</v>
      </c>
      <c r="BR13" s="1">
        <v>10</v>
      </c>
      <c r="BS13" s="1">
        <v>10</v>
      </c>
      <c r="BT13" s="1">
        <v>10</v>
      </c>
      <c r="BU13" s="1">
        <v>10</v>
      </c>
      <c r="BV13" s="1">
        <v>10</v>
      </c>
      <c r="BW13" s="1">
        <v>10</v>
      </c>
      <c r="BX13" s="1">
        <v>10</v>
      </c>
      <c r="BY13" s="1">
        <v>10</v>
      </c>
      <c r="BZ13" s="1">
        <v>10</v>
      </c>
      <c r="CA13" s="1">
        <v>10</v>
      </c>
      <c r="CB13" s="1">
        <v>9</v>
      </c>
      <c r="CC13" s="1">
        <v>8</v>
      </c>
      <c r="CD13" s="1">
        <v>8</v>
      </c>
      <c r="CE13" s="1">
        <v>8</v>
      </c>
      <c r="CF13" s="1">
        <v>8</v>
      </c>
      <c r="CG13" s="1">
        <v>8</v>
      </c>
      <c r="CH13" s="1">
        <v>9</v>
      </c>
      <c r="CI13" s="1">
        <v>9</v>
      </c>
      <c r="CJ13" s="1">
        <v>9</v>
      </c>
      <c r="CK13" s="1">
        <v>9</v>
      </c>
      <c r="CL13" s="1">
        <v>9</v>
      </c>
      <c r="CM13" s="1">
        <v>9</v>
      </c>
      <c r="CN13" s="1">
        <v>9</v>
      </c>
      <c r="CO13" s="1">
        <v>9</v>
      </c>
      <c r="CP13" s="1">
        <v>10</v>
      </c>
      <c r="CQ13" s="1">
        <v>10</v>
      </c>
      <c r="CR13" s="1">
        <v>10</v>
      </c>
      <c r="CS13" s="1">
        <v>10</v>
      </c>
      <c r="CT13" s="1">
        <v>9</v>
      </c>
      <c r="CU13" s="1">
        <v>9</v>
      </c>
      <c r="CV13" s="1">
        <v>9</v>
      </c>
      <c r="CW13" s="1">
        <v>9</v>
      </c>
      <c r="CX13" s="1">
        <v>9</v>
      </c>
      <c r="CY13" s="1">
        <v>9</v>
      </c>
      <c r="CZ13" s="1">
        <v>9</v>
      </c>
      <c r="DA13" s="1">
        <v>9</v>
      </c>
      <c r="DB13" s="1">
        <v>9</v>
      </c>
      <c r="DC13" s="1">
        <v>9</v>
      </c>
      <c r="DD13" s="1">
        <v>9</v>
      </c>
      <c r="DE13" s="1">
        <v>9</v>
      </c>
      <c r="DF13" s="1">
        <v>8</v>
      </c>
      <c r="DG13" s="1">
        <v>8</v>
      </c>
      <c r="DH13" s="1">
        <v>10</v>
      </c>
      <c r="DI13" s="1">
        <v>10</v>
      </c>
      <c r="DJ13" s="1">
        <v>10</v>
      </c>
      <c r="DK13" s="1">
        <v>10</v>
      </c>
      <c r="DL13" s="1">
        <v>10</v>
      </c>
      <c r="DM13" s="1">
        <v>10</v>
      </c>
      <c r="DN13" s="1">
        <v>10</v>
      </c>
      <c r="DO13" s="1">
        <v>10</v>
      </c>
      <c r="DP13" s="1">
        <v>10</v>
      </c>
      <c r="DQ13" s="1">
        <v>10</v>
      </c>
      <c r="DR13" s="1">
        <v>10</v>
      </c>
      <c r="DS13" s="1">
        <v>10</v>
      </c>
      <c r="DT13" s="1">
        <v>10</v>
      </c>
      <c r="DU13" s="1">
        <v>10</v>
      </c>
      <c r="DV13" s="1">
        <v>10</v>
      </c>
      <c r="DW13" s="1">
        <v>10</v>
      </c>
      <c r="DX13" s="1">
        <v>9</v>
      </c>
      <c r="DY13" s="1">
        <v>9</v>
      </c>
      <c r="DZ13" s="1">
        <v>9</v>
      </c>
      <c r="EA13" s="1">
        <v>9</v>
      </c>
      <c r="EB13" s="1">
        <v>9</v>
      </c>
      <c r="EC13" s="1">
        <v>9</v>
      </c>
      <c r="ED13" s="1">
        <v>10</v>
      </c>
      <c r="EE13" s="1">
        <v>10</v>
      </c>
      <c r="EF13" s="1">
        <v>10</v>
      </c>
      <c r="EG13" s="1">
        <v>10</v>
      </c>
      <c r="EH13" s="1">
        <v>10</v>
      </c>
      <c r="EI13" s="1">
        <v>10</v>
      </c>
      <c r="EJ13" s="1">
        <v>10</v>
      </c>
      <c r="EK13" s="1">
        <v>10</v>
      </c>
      <c r="EL13" s="1">
        <v>10</v>
      </c>
      <c r="EM13" s="1">
        <v>10</v>
      </c>
      <c r="EN13" s="1">
        <v>10</v>
      </c>
      <c r="EO13" s="1">
        <v>10</v>
      </c>
      <c r="EP13" s="1">
        <v>10</v>
      </c>
      <c r="EQ13" s="1">
        <v>10</v>
      </c>
      <c r="ER13" s="1">
        <v>10</v>
      </c>
      <c r="ES13" s="1">
        <v>10</v>
      </c>
      <c r="ET13" s="1">
        <v>10</v>
      </c>
      <c r="EU13" s="1">
        <v>10</v>
      </c>
      <c r="EV13" s="1">
        <v>10</v>
      </c>
      <c r="EW13" s="1">
        <v>10</v>
      </c>
      <c r="EX13" s="1">
        <v>10</v>
      </c>
      <c r="EY13" s="1">
        <v>10</v>
      </c>
      <c r="EZ13" s="1">
        <v>10</v>
      </c>
      <c r="FA13" s="1">
        <v>10</v>
      </c>
      <c r="FB13" s="1">
        <v>10</v>
      </c>
      <c r="FC13" s="1">
        <v>10</v>
      </c>
      <c r="FD13" s="1">
        <v>10</v>
      </c>
      <c r="FE13" s="1">
        <v>10</v>
      </c>
      <c r="FF13" s="1">
        <v>10</v>
      </c>
      <c r="FG13" s="1">
        <v>10</v>
      </c>
      <c r="FH13" s="1">
        <v>10</v>
      </c>
      <c r="FI13" s="1">
        <v>10</v>
      </c>
      <c r="FJ13" s="1">
        <v>10</v>
      </c>
      <c r="FK13" s="1">
        <v>10</v>
      </c>
      <c r="FL13" s="1">
        <v>10</v>
      </c>
      <c r="FM13" s="1">
        <v>10</v>
      </c>
      <c r="FN13" s="1">
        <v>10</v>
      </c>
      <c r="FO13" s="1">
        <v>10</v>
      </c>
      <c r="FP13" s="1">
        <v>10</v>
      </c>
      <c r="FQ13" s="1">
        <v>10</v>
      </c>
      <c r="FR13" s="1">
        <v>10</v>
      </c>
      <c r="FS13" s="1">
        <v>10</v>
      </c>
      <c r="FT13" s="1">
        <v>10</v>
      </c>
      <c r="FU13" s="1">
        <v>10</v>
      </c>
      <c r="FV13" s="1">
        <v>10</v>
      </c>
      <c r="FW13" s="1">
        <v>10</v>
      </c>
      <c r="FX13" s="1">
        <v>10</v>
      </c>
      <c r="FY13" s="1">
        <v>10</v>
      </c>
      <c r="FZ13" s="1">
        <v>10</v>
      </c>
      <c r="GA13" s="1">
        <v>10</v>
      </c>
      <c r="GB13" s="1">
        <v>10</v>
      </c>
      <c r="GC13" s="1">
        <v>10</v>
      </c>
      <c r="GD13" s="1">
        <v>10</v>
      </c>
      <c r="GE13" s="1">
        <v>10</v>
      </c>
      <c r="GF13" s="1">
        <v>10</v>
      </c>
      <c r="GG13" s="1">
        <v>10</v>
      </c>
      <c r="GH13" s="1">
        <v>10</v>
      </c>
      <c r="GI13" s="1">
        <v>10</v>
      </c>
      <c r="GJ13" s="1">
        <v>10</v>
      </c>
      <c r="GK13" s="1">
        <v>10</v>
      </c>
      <c r="GL13" s="1">
        <v>10</v>
      </c>
      <c r="GM13" s="1">
        <v>10</v>
      </c>
      <c r="GN13" s="1">
        <v>10</v>
      </c>
      <c r="GO13" s="1">
        <v>10</v>
      </c>
      <c r="GP13" s="1">
        <v>10</v>
      </c>
      <c r="GQ13" s="1">
        <v>10</v>
      </c>
      <c r="GR13" s="1">
        <v>10</v>
      </c>
      <c r="GS13" s="1">
        <v>10</v>
      </c>
      <c r="GT13" s="1">
        <v>10</v>
      </c>
      <c r="GU13" s="1">
        <v>10</v>
      </c>
      <c r="GV13" s="1">
        <v>10</v>
      </c>
      <c r="GW13" s="1">
        <v>10</v>
      </c>
      <c r="GX13" s="1">
        <v>10</v>
      </c>
      <c r="GY13" s="1">
        <v>10</v>
      </c>
      <c r="GZ13" s="1">
        <v>10</v>
      </c>
      <c r="HA13" s="1">
        <v>9</v>
      </c>
      <c r="HB13" s="1">
        <v>9</v>
      </c>
      <c r="HC13" s="1">
        <v>9</v>
      </c>
      <c r="HD13" s="1">
        <v>9</v>
      </c>
      <c r="HE13" s="1">
        <v>9</v>
      </c>
      <c r="HF13" s="1">
        <v>9</v>
      </c>
      <c r="HG13" s="1">
        <v>9</v>
      </c>
      <c r="HH13" s="1">
        <v>9</v>
      </c>
      <c r="HI13" s="1">
        <v>9</v>
      </c>
      <c r="HJ13" s="1">
        <v>9</v>
      </c>
      <c r="HK13" s="1">
        <v>10</v>
      </c>
      <c r="HL13" s="1">
        <v>10</v>
      </c>
      <c r="HM13" s="1">
        <v>10</v>
      </c>
      <c r="HN13" s="1">
        <v>10</v>
      </c>
      <c r="HO13" s="1">
        <v>10</v>
      </c>
      <c r="HP13" s="1">
        <v>10</v>
      </c>
      <c r="HQ13" s="1">
        <v>10</v>
      </c>
      <c r="HR13" s="1">
        <v>10</v>
      </c>
      <c r="HS13" s="1">
        <v>10</v>
      </c>
      <c r="HT13" s="1">
        <v>10</v>
      </c>
      <c r="HU13" s="1">
        <v>10</v>
      </c>
      <c r="HV13" s="1">
        <v>10</v>
      </c>
      <c r="HW13" s="1">
        <v>10</v>
      </c>
      <c r="HX13" s="1">
        <v>10</v>
      </c>
      <c r="HY13" s="1">
        <v>10</v>
      </c>
      <c r="HZ13" s="1">
        <v>10</v>
      </c>
      <c r="IA13" s="1">
        <v>10</v>
      </c>
      <c r="IB13" s="1">
        <v>10</v>
      </c>
      <c r="IC13" s="1">
        <v>10</v>
      </c>
      <c r="ID13" s="1">
        <v>10</v>
      </c>
      <c r="IE13" s="1">
        <v>10</v>
      </c>
      <c r="IF13" s="1">
        <v>10</v>
      </c>
      <c r="IG13" s="1">
        <v>10</v>
      </c>
      <c r="IH13" s="1">
        <v>10</v>
      </c>
      <c r="II13" s="1">
        <v>10</v>
      </c>
      <c r="IJ13" s="1">
        <v>10</v>
      </c>
      <c r="IK13" s="1">
        <v>10</v>
      </c>
      <c r="IL13" s="1">
        <v>10</v>
      </c>
      <c r="IM13" s="1">
        <v>10</v>
      </c>
      <c r="IN13" s="1">
        <v>10</v>
      </c>
      <c r="IO13" s="1">
        <v>10</v>
      </c>
      <c r="IP13" s="1">
        <v>10</v>
      </c>
      <c r="IQ13" s="1">
        <v>10</v>
      </c>
      <c r="IR13" s="1">
        <v>10</v>
      </c>
      <c r="IS13" s="1">
        <v>10</v>
      </c>
      <c r="IT13" s="1">
        <v>10</v>
      </c>
      <c r="IU13" s="1">
        <v>10</v>
      </c>
      <c r="IV13" s="1">
        <v>10</v>
      </c>
      <c r="IW13" s="1">
        <v>10</v>
      </c>
      <c r="IX13" s="1">
        <v>10</v>
      </c>
      <c r="IY13" s="1">
        <v>10</v>
      </c>
      <c r="IZ13" s="1">
        <v>10</v>
      </c>
      <c r="JA13" s="1">
        <v>10</v>
      </c>
      <c r="JB13" s="1">
        <v>10</v>
      </c>
      <c r="JC13" s="1">
        <v>10</v>
      </c>
      <c r="JD13" s="1">
        <v>10</v>
      </c>
      <c r="JE13" s="1">
        <v>10</v>
      </c>
      <c r="JF13" s="1">
        <v>10</v>
      </c>
      <c r="JG13" s="1">
        <v>10</v>
      </c>
      <c r="JH13" s="1">
        <v>10</v>
      </c>
      <c r="JI13" s="1">
        <v>10</v>
      </c>
      <c r="JJ13" s="1">
        <v>10</v>
      </c>
      <c r="JK13" s="1">
        <v>10</v>
      </c>
      <c r="JL13" s="1">
        <v>10</v>
      </c>
      <c r="JM13" s="1">
        <v>10</v>
      </c>
      <c r="JN13" s="1">
        <v>10</v>
      </c>
      <c r="JO13" s="1">
        <v>10</v>
      </c>
      <c r="JP13" s="1">
        <v>10</v>
      </c>
      <c r="JQ13" s="1">
        <v>10</v>
      </c>
      <c r="JR13" s="1">
        <v>10</v>
      </c>
      <c r="JS13" s="1">
        <v>10</v>
      </c>
      <c r="JT13" s="1">
        <v>10</v>
      </c>
      <c r="JU13" s="1">
        <v>10</v>
      </c>
      <c r="JV13" s="1">
        <v>10</v>
      </c>
      <c r="JW13" s="1">
        <v>10</v>
      </c>
      <c r="JX13" s="1">
        <v>10</v>
      </c>
      <c r="JY13" s="1">
        <v>10</v>
      </c>
      <c r="JZ13" s="1">
        <v>10</v>
      </c>
      <c r="KA13" s="1">
        <v>10</v>
      </c>
      <c r="KB13" s="1">
        <v>10</v>
      </c>
      <c r="KC13" s="1">
        <v>10</v>
      </c>
    </row>
    <row r="14" spans="1:289" x14ac:dyDescent="0.25">
      <c r="A14" s="1" t="s">
        <v>55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>
        <v>0</v>
      </c>
      <c r="EF14" s="1">
        <v>0</v>
      </c>
      <c r="EG14" s="1">
        <v>0</v>
      </c>
      <c r="EH14" s="1">
        <v>0</v>
      </c>
      <c r="EI14" s="1">
        <v>0</v>
      </c>
      <c r="EJ14" s="1">
        <v>0</v>
      </c>
      <c r="EK14" s="1">
        <v>0</v>
      </c>
      <c r="EL14" s="1">
        <v>0</v>
      </c>
      <c r="EM14" s="1">
        <v>0</v>
      </c>
      <c r="EN14" s="1">
        <v>0</v>
      </c>
      <c r="EO14" s="1">
        <v>0</v>
      </c>
      <c r="EP14" s="1">
        <v>0</v>
      </c>
      <c r="EQ14" s="1">
        <v>0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EX14" s="1">
        <v>0</v>
      </c>
      <c r="EY14" s="1">
        <v>0</v>
      </c>
      <c r="EZ14" s="1">
        <v>0</v>
      </c>
      <c r="FA14" s="1">
        <v>0</v>
      </c>
      <c r="FB14" s="1">
        <v>0</v>
      </c>
      <c r="FC14" s="1">
        <v>0</v>
      </c>
      <c r="FD14" s="1">
        <v>0</v>
      </c>
      <c r="FE14" s="1">
        <v>0</v>
      </c>
      <c r="FF14" s="1">
        <v>0</v>
      </c>
      <c r="FG14" s="1">
        <v>0</v>
      </c>
      <c r="FH14" s="1">
        <v>0</v>
      </c>
      <c r="FI14" s="1">
        <v>0</v>
      </c>
      <c r="FJ14" s="1">
        <v>0</v>
      </c>
      <c r="FK14" s="1">
        <v>0</v>
      </c>
      <c r="FL14" s="1">
        <v>0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S14" s="1">
        <v>0</v>
      </c>
      <c r="FT14" s="1">
        <v>0</v>
      </c>
      <c r="FU14" s="1">
        <v>0</v>
      </c>
      <c r="FV14" s="1">
        <v>0</v>
      </c>
      <c r="FW14" s="1">
        <v>0</v>
      </c>
      <c r="FX14" s="1">
        <v>0</v>
      </c>
      <c r="FY14" s="1">
        <v>0</v>
      </c>
      <c r="FZ14" s="1">
        <v>0</v>
      </c>
      <c r="GA14" s="1">
        <v>0</v>
      </c>
      <c r="GB14" s="1">
        <v>0</v>
      </c>
      <c r="GC14" s="1">
        <v>0</v>
      </c>
      <c r="GD14" s="1">
        <v>0</v>
      </c>
      <c r="GE14" s="1">
        <v>0</v>
      </c>
      <c r="GF14" s="1">
        <v>0</v>
      </c>
      <c r="GG14" s="1">
        <v>0</v>
      </c>
      <c r="GH14" s="1">
        <v>0</v>
      </c>
      <c r="GI14" s="1">
        <v>0</v>
      </c>
      <c r="GJ14" s="1">
        <v>0</v>
      </c>
      <c r="GK14" s="1">
        <v>0</v>
      </c>
      <c r="GL14" s="1">
        <v>0</v>
      </c>
      <c r="GM14" s="1">
        <v>0</v>
      </c>
      <c r="GN14" s="1">
        <v>0</v>
      </c>
      <c r="GO14" s="1">
        <v>0</v>
      </c>
      <c r="GP14" s="1">
        <v>0</v>
      </c>
      <c r="GQ14" s="1">
        <v>0</v>
      </c>
      <c r="GR14" s="1">
        <v>0</v>
      </c>
      <c r="GS14" s="1">
        <v>0</v>
      </c>
      <c r="GT14" s="1">
        <v>0</v>
      </c>
      <c r="GU14" s="1">
        <v>0</v>
      </c>
      <c r="GV14" s="1">
        <v>0</v>
      </c>
      <c r="GW14" s="1">
        <v>0</v>
      </c>
      <c r="GX14" s="1">
        <v>0</v>
      </c>
      <c r="GY14" s="1">
        <v>0</v>
      </c>
      <c r="GZ14" s="1">
        <v>0</v>
      </c>
      <c r="HA14" s="1">
        <v>0</v>
      </c>
      <c r="HB14" s="1">
        <v>0</v>
      </c>
      <c r="HC14" s="1">
        <v>0</v>
      </c>
      <c r="HD14" s="1">
        <v>0</v>
      </c>
      <c r="HE14" s="1">
        <v>0</v>
      </c>
      <c r="HF14" s="1">
        <v>0</v>
      </c>
      <c r="HG14" s="1">
        <v>0</v>
      </c>
      <c r="HH14" s="1">
        <v>0</v>
      </c>
      <c r="HI14" s="1">
        <v>0</v>
      </c>
      <c r="HJ14" s="1">
        <v>0</v>
      </c>
      <c r="HK14" s="1">
        <v>0</v>
      </c>
      <c r="HL14" s="1">
        <v>0</v>
      </c>
      <c r="HM14" s="1">
        <v>0</v>
      </c>
      <c r="HN14" s="1">
        <v>0</v>
      </c>
      <c r="HO14" s="1">
        <v>0</v>
      </c>
      <c r="HP14" s="1">
        <v>0</v>
      </c>
      <c r="HQ14" s="1">
        <v>0</v>
      </c>
      <c r="HR14" s="1">
        <v>0</v>
      </c>
      <c r="HS14" s="1">
        <v>0</v>
      </c>
      <c r="HT14" s="1">
        <v>0</v>
      </c>
      <c r="HU14" s="1">
        <v>0</v>
      </c>
      <c r="HV14" s="1">
        <v>0</v>
      </c>
      <c r="HW14" s="1">
        <v>0</v>
      </c>
      <c r="HX14" s="1">
        <v>0</v>
      </c>
      <c r="HY14" s="1">
        <v>0</v>
      </c>
      <c r="HZ14" s="1">
        <v>0</v>
      </c>
      <c r="IA14" s="1">
        <v>0</v>
      </c>
      <c r="IB14" s="1">
        <v>0</v>
      </c>
      <c r="IC14" s="1">
        <v>0</v>
      </c>
      <c r="ID14" s="1">
        <v>0</v>
      </c>
      <c r="IE14" s="1">
        <v>0</v>
      </c>
      <c r="IF14" s="1">
        <v>0</v>
      </c>
      <c r="IG14" s="1">
        <v>0</v>
      </c>
      <c r="IH14" s="1">
        <v>0</v>
      </c>
      <c r="II14" s="1">
        <v>0</v>
      </c>
      <c r="IJ14" s="1">
        <v>0</v>
      </c>
      <c r="IK14" s="1">
        <v>0</v>
      </c>
      <c r="IL14" s="1">
        <v>0</v>
      </c>
      <c r="IM14" s="1">
        <v>0</v>
      </c>
      <c r="IN14" s="1">
        <v>0</v>
      </c>
      <c r="IO14" s="1">
        <v>0</v>
      </c>
      <c r="IP14" s="1">
        <v>0</v>
      </c>
      <c r="IQ14" s="1">
        <v>0</v>
      </c>
      <c r="IR14" s="1">
        <v>0</v>
      </c>
      <c r="IS14" s="1">
        <v>0</v>
      </c>
      <c r="IT14" s="1">
        <v>0</v>
      </c>
      <c r="IU14" s="1">
        <v>0</v>
      </c>
      <c r="IV14" s="1">
        <v>0</v>
      </c>
      <c r="IW14" s="1">
        <v>0</v>
      </c>
      <c r="IX14" s="1">
        <v>0</v>
      </c>
      <c r="IY14" s="1">
        <v>0</v>
      </c>
      <c r="IZ14" s="1">
        <v>0</v>
      </c>
      <c r="JA14" s="1">
        <v>0</v>
      </c>
      <c r="JB14" s="1">
        <v>0</v>
      </c>
      <c r="JC14" s="1">
        <v>0</v>
      </c>
      <c r="JD14" s="1">
        <v>0</v>
      </c>
      <c r="JE14" s="1">
        <v>0</v>
      </c>
      <c r="JF14" s="1">
        <v>0</v>
      </c>
      <c r="JG14" s="1">
        <v>0</v>
      </c>
      <c r="JH14" s="1">
        <v>0</v>
      </c>
      <c r="JI14" s="1">
        <v>0</v>
      </c>
      <c r="JJ14" s="1">
        <v>0</v>
      </c>
      <c r="JK14" s="1">
        <v>0</v>
      </c>
      <c r="JL14" s="1">
        <v>0</v>
      </c>
      <c r="JM14" s="1">
        <v>0</v>
      </c>
      <c r="JN14" s="1">
        <v>0</v>
      </c>
      <c r="JO14" s="1">
        <v>0</v>
      </c>
      <c r="JP14" s="1">
        <v>0</v>
      </c>
      <c r="JQ14" s="1">
        <v>0</v>
      </c>
      <c r="JR14" s="1">
        <v>0</v>
      </c>
      <c r="JS14" s="1">
        <v>0</v>
      </c>
      <c r="JT14" s="1">
        <v>0</v>
      </c>
      <c r="JU14" s="1">
        <v>0</v>
      </c>
      <c r="JV14" s="1">
        <v>0</v>
      </c>
      <c r="JW14" s="1">
        <v>0</v>
      </c>
      <c r="JX14" s="1">
        <v>0</v>
      </c>
      <c r="JY14" s="1">
        <v>0</v>
      </c>
      <c r="JZ14" s="1">
        <v>0</v>
      </c>
      <c r="KA14" s="1">
        <v>0</v>
      </c>
      <c r="KB14" s="1">
        <v>0</v>
      </c>
      <c r="KC14" s="1">
        <v>0</v>
      </c>
    </row>
    <row r="15" spans="1:289" x14ac:dyDescent="0.25">
      <c r="A15" s="1" t="s">
        <v>56</v>
      </c>
      <c r="B15" s="1">
        <v>1</v>
      </c>
      <c r="C15" s="1">
        <v>5</v>
      </c>
      <c r="D15" s="1">
        <v>6</v>
      </c>
      <c r="E15" s="1">
        <v>6</v>
      </c>
      <c r="F15" s="1">
        <v>7</v>
      </c>
      <c r="G15" s="1">
        <v>8</v>
      </c>
      <c r="H15" s="1">
        <v>7</v>
      </c>
      <c r="I15" s="1">
        <v>7</v>
      </c>
      <c r="J15" s="1">
        <v>6</v>
      </c>
      <c r="K15" s="1">
        <v>6</v>
      </c>
      <c r="L15" s="1">
        <v>6</v>
      </c>
      <c r="M15" s="1">
        <v>7</v>
      </c>
      <c r="N15" s="1">
        <v>6</v>
      </c>
      <c r="O15" s="1">
        <v>7</v>
      </c>
      <c r="P15" s="1">
        <v>8</v>
      </c>
      <c r="Q15" s="1">
        <v>7</v>
      </c>
      <c r="R15" s="1">
        <v>7</v>
      </c>
      <c r="S15" s="1">
        <v>6</v>
      </c>
      <c r="T15" s="1">
        <v>7</v>
      </c>
      <c r="U15" s="1">
        <v>6</v>
      </c>
      <c r="V15" s="1">
        <v>7</v>
      </c>
      <c r="W15" s="1">
        <v>8</v>
      </c>
      <c r="X15" s="1">
        <v>8</v>
      </c>
      <c r="Y15" s="1">
        <v>8</v>
      </c>
      <c r="Z15" s="1">
        <v>8</v>
      </c>
      <c r="AA15" s="1">
        <v>8</v>
      </c>
      <c r="AB15" s="1">
        <v>8</v>
      </c>
      <c r="AC15" s="1">
        <v>8</v>
      </c>
      <c r="AD15" s="1">
        <v>8</v>
      </c>
      <c r="AE15" s="1">
        <v>8</v>
      </c>
      <c r="AF15" s="1">
        <v>8</v>
      </c>
      <c r="AG15" s="1">
        <v>8</v>
      </c>
      <c r="AH15" s="1">
        <v>8</v>
      </c>
      <c r="AI15" s="1">
        <v>8</v>
      </c>
      <c r="AJ15" s="1">
        <v>8</v>
      </c>
      <c r="AK15" s="1">
        <v>8</v>
      </c>
      <c r="AL15" s="1">
        <v>8</v>
      </c>
      <c r="AM15" s="1">
        <v>6</v>
      </c>
      <c r="AN15" s="1">
        <v>6</v>
      </c>
      <c r="AO15" s="1">
        <v>6</v>
      </c>
      <c r="AP15" s="1">
        <v>5</v>
      </c>
      <c r="AQ15" s="1">
        <v>7</v>
      </c>
      <c r="AR15" s="1">
        <v>7</v>
      </c>
      <c r="AS15" s="1">
        <v>7</v>
      </c>
      <c r="AT15" s="1">
        <v>7</v>
      </c>
      <c r="AU15" s="1">
        <v>6</v>
      </c>
      <c r="AV15" s="1">
        <v>6</v>
      </c>
      <c r="AW15" s="1">
        <v>7</v>
      </c>
      <c r="AX15" s="1">
        <v>8</v>
      </c>
      <c r="AY15" s="1">
        <v>8</v>
      </c>
      <c r="AZ15" s="1">
        <v>8</v>
      </c>
      <c r="BA15" s="1">
        <v>8</v>
      </c>
      <c r="BB15" s="1">
        <v>8</v>
      </c>
      <c r="BC15" s="1">
        <v>8</v>
      </c>
      <c r="BD15" s="1">
        <v>8</v>
      </c>
      <c r="BE15" s="1">
        <v>8</v>
      </c>
      <c r="BF15" s="1">
        <v>8</v>
      </c>
      <c r="BG15" s="1">
        <v>7</v>
      </c>
      <c r="BH15" s="1">
        <v>7</v>
      </c>
      <c r="BI15" s="1">
        <v>7</v>
      </c>
      <c r="BJ15" s="1">
        <v>7</v>
      </c>
      <c r="BK15" s="1">
        <v>8</v>
      </c>
      <c r="BL15" s="1">
        <v>8</v>
      </c>
      <c r="BM15" s="1">
        <v>8</v>
      </c>
      <c r="BN15" s="1">
        <v>8</v>
      </c>
      <c r="BO15" s="1">
        <v>8</v>
      </c>
      <c r="BP15" s="1">
        <v>8</v>
      </c>
      <c r="BQ15" s="1">
        <v>8</v>
      </c>
      <c r="BR15" s="1">
        <v>8</v>
      </c>
      <c r="BS15" s="1">
        <v>8</v>
      </c>
      <c r="BT15" s="1">
        <v>8</v>
      </c>
      <c r="BU15" s="1">
        <v>8</v>
      </c>
      <c r="BV15" s="1">
        <v>7</v>
      </c>
      <c r="BW15" s="1">
        <v>8</v>
      </c>
      <c r="BX15" s="1">
        <v>8</v>
      </c>
      <c r="BY15" s="1">
        <v>8</v>
      </c>
      <c r="BZ15" s="1">
        <v>8</v>
      </c>
      <c r="CA15" s="1">
        <v>8</v>
      </c>
      <c r="CB15" s="1">
        <v>8</v>
      </c>
      <c r="CC15" s="1">
        <v>8</v>
      </c>
      <c r="CD15" s="1">
        <v>8</v>
      </c>
      <c r="CE15" s="1">
        <v>8</v>
      </c>
      <c r="CF15" s="1">
        <v>8</v>
      </c>
      <c r="CG15" s="1">
        <v>8</v>
      </c>
      <c r="CH15" s="1">
        <v>7</v>
      </c>
      <c r="CI15" s="1">
        <v>7</v>
      </c>
      <c r="CJ15" s="1">
        <v>7</v>
      </c>
      <c r="CK15" s="1">
        <v>7</v>
      </c>
      <c r="CL15" s="1">
        <v>7</v>
      </c>
      <c r="CM15" s="1">
        <v>7</v>
      </c>
      <c r="CN15" s="1">
        <v>7</v>
      </c>
      <c r="CO15" s="1">
        <v>7</v>
      </c>
      <c r="CP15" s="1">
        <v>7</v>
      </c>
      <c r="CQ15" s="1">
        <v>7</v>
      </c>
      <c r="CR15" s="1">
        <v>8</v>
      </c>
      <c r="CS15" s="1">
        <v>7</v>
      </c>
      <c r="CT15" s="1">
        <v>7</v>
      </c>
      <c r="CU15" s="1">
        <v>7</v>
      </c>
      <c r="CV15" s="1">
        <v>7</v>
      </c>
      <c r="CW15" s="1">
        <v>7</v>
      </c>
      <c r="CX15" s="1">
        <v>8</v>
      </c>
      <c r="CY15" s="1">
        <v>8</v>
      </c>
      <c r="CZ15" s="1">
        <v>8</v>
      </c>
      <c r="DA15" s="1">
        <v>8</v>
      </c>
      <c r="DB15" s="1">
        <v>8</v>
      </c>
      <c r="DC15" s="1">
        <v>8</v>
      </c>
      <c r="DD15" s="1">
        <v>8</v>
      </c>
      <c r="DE15" s="1">
        <v>8</v>
      </c>
      <c r="DF15" s="1">
        <v>8</v>
      </c>
      <c r="DG15" s="1">
        <v>8</v>
      </c>
      <c r="DH15" s="1">
        <v>8</v>
      </c>
      <c r="DI15" s="1">
        <v>8</v>
      </c>
      <c r="DJ15" s="1">
        <v>8</v>
      </c>
      <c r="DK15" s="1">
        <v>8</v>
      </c>
      <c r="DL15" s="1">
        <v>8</v>
      </c>
      <c r="DM15" s="1">
        <v>8</v>
      </c>
      <c r="DN15" s="1">
        <v>8</v>
      </c>
      <c r="DO15" s="1">
        <v>8</v>
      </c>
      <c r="DP15" s="1">
        <v>8</v>
      </c>
      <c r="DQ15" s="1">
        <v>8</v>
      </c>
      <c r="DR15" s="1">
        <v>8</v>
      </c>
      <c r="DS15" s="1">
        <v>8</v>
      </c>
      <c r="DT15" s="1">
        <v>8</v>
      </c>
      <c r="DU15" s="1">
        <v>8</v>
      </c>
      <c r="DV15" s="1">
        <v>8</v>
      </c>
      <c r="DW15" s="1">
        <v>8</v>
      </c>
      <c r="DX15" s="1">
        <v>8</v>
      </c>
      <c r="DY15" s="1">
        <v>8</v>
      </c>
      <c r="DZ15" s="1">
        <v>8</v>
      </c>
      <c r="EA15" s="1">
        <v>8</v>
      </c>
      <c r="EB15" s="1">
        <v>8</v>
      </c>
      <c r="EC15" s="1">
        <v>8</v>
      </c>
      <c r="ED15" s="1">
        <v>8</v>
      </c>
      <c r="EE15" s="1">
        <v>8</v>
      </c>
      <c r="EF15" s="1">
        <v>8</v>
      </c>
      <c r="EG15" s="1">
        <v>8</v>
      </c>
      <c r="EH15" s="1">
        <v>8</v>
      </c>
      <c r="EI15" s="1">
        <v>8</v>
      </c>
      <c r="EJ15" s="1">
        <v>8</v>
      </c>
      <c r="EK15" s="1">
        <v>8</v>
      </c>
      <c r="EL15" s="1">
        <v>8</v>
      </c>
      <c r="EM15" s="1">
        <v>8</v>
      </c>
      <c r="EN15" s="1">
        <v>8</v>
      </c>
      <c r="EO15" s="1">
        <v>8</v>
      </c>
      <c r="EP15" s="1">
        <v>8</v>
      </c>
      <c r="EQ15" s="1">
        <v>8</v>
      </c>
      <c r="ER15" s="1">
        <v>8</v>
      </c>
      <c r="ES15" s="1">
        <v>8</v>
      </c>
      <c r="ET15" s="1">
        <v>8</v>
      </c>
      <c r="EU15" s="1">
        <v>8</v>
      </c>
      <c r="EV15" s="1">
        <v>8</v>
      </c>
      <c r="EW15" s="1">
        <v>8</v>
      </c>
      <c r="EX15" s="1">
        <v>8</v>
      </c>
      <c r="EY15" s="1">
        <v>8</v>
      </c>
      <c r="EZ15" s="1">
        <v>8</v>
      </c>
      <c r="FA15" s="1">
        <v>8</v>
      </c>
      <c r="FB15" s="1">
        <v>8</v>
      </c>
      <c r="FC15" s="1">
        <v>8</v>
      </c>
      <c r="FD15" s="1">
        <v>8</v>
      </c>
      <c r="FE15" s="1">
        <v>8</v>
      </c>
      <c r="FF15" s="1">
        <v>8</v>
      </c>
      <c r="FG15" s="1">
        <v>8</v>
      </c>
      <c r="FH15" s="1">
        <v>8</v>
      </c>
      <c r="FI15" s="1">
        <v>8</v>
      </c>
      <c r="FJ15" s="1">
        <v>8</v>
      </c>
      <c r="FK15" s="1">
        <v>8</v>
      </c>
      <c r="FL15" s="1">
        <v>8</v>
      </c>
      <c r="FM15" s="1">
        <v>8</v>
      </c>
      <c r="FN15" s="1">
        <v>8</v>
      </c>
      <c r="FO15" s="1">
        <v>8</v>
      </c>
      <c r="FP15" s="1">
        <v>8</v>
      </c>
      <c r="FQ15" s="1">
        <v>8</v>
      </c>
      <c r="FR15" s="1">
        <v>8</v>
      </c>
      <c r="FS15" s="1">
        <v>8</v>
      </c>
      <c r="FT15" s="1">
        <v>8</v>
      </c>
      <c r="FU15" s="1">
        <v>8</v>
      </c>
      <c r="FV15" s="1">
        <v>8</v>
      </c>
      <c r="FW15" s="1">
        <v>8</v>
      </c>
      <c r="FX15" s="1">
        <v>8</v>
      </c>
      <c r="FY15" s="1">
        <v>8</v>
      </c>
      <c r="FZ15" s="1">
        <v>8</v>
      </c>
      <c r="GA15" s="1">
        <v>8</v>
      </c>
      <c r="GB15" s="1">
        <v>8</v>
      </c>
      <c r="GC15" s="1">
        <v>8</v>
      </c>
      <c r="GD15" s="1">
        <v>8</v>
      </c>
      <c r="GE15" s="1">
        <v>8</v>
      </c>
      <c r="GF15" s="1">
        <v>8</v>
      </c>
      <c r="GG15" s="1">
        <v>8</v>
      </c>
      <c r="GH15" s="1">
        <v>8</v>
      </c>
      <c r="GI15" s="1">
        <v>8</v>
      </c>
      <c r="GJ15" s="1">
        <v>8</v>
      </c>
      <c r="GK15" s="1">
        <v>8</v>
      </c>
      <c r="GL15" s="1">
        <v>8</v>
      </c>
      <c r="GM15" s="1">
        <v>8</v>
      </c>
      <c r="GN15" s="1">
        <v>8</v>
      </c>
      <c r="GO15" s="1">
        <v>8</v>
      </c>
      <c r="GP15" s="1">
        <v>8</v>
      </c>
      <c r="GQ15" s="1">
        <v>8</v>
      </c>
      <c r="GR15" s="1">
        <v>8</v>
      </c>
      <c r="GS15" s="1">
        <v>8</v>
      </c>
      <c r="GT15" s="1">
        <v>8</v>
      </c>
      <c r="GU15" s="1">
        <v>8</v>
      </c>
      <c r="GV15" s="1">
        <v>8</v>
      </c>
      <c r="GW15" s="1">
        <v>8</v>
      </c>
      <c r="GX15" s="1">
        <v>8</v>
      </c>
      <c r="GY15" s="1">
        <v>8</v>
      </c>
      <c r="GZ15" s="1">
        <v>8</v>
      </c>
      <c r="HA15" s="1">
        <v>8</v>
      </c>
      <c r="HB15" s="1">
        <v>8</v>
      </c>
      <c r="HC15" s="1">
        <v>8</v>
      </c>
      <c r="HD15" s="1">
        <v>8</v>
      </c>
      <c r="HE15" s="1">
        <v>8</v>
      </c>
      <c r="HF15" s="1">
        <v>8</v>
      </c>
      <c r="HG15" s="1">
        <v>8</v>
      </c>
      <c r="HH15" s="1">
        <v>8</v>
      </c>
      <c r="HI15" s="1">
        <v>8</v>
      </c>
      <c r="HJ15" s="1">
        <v>8</v>
      </c>
      <c r="HK15" s="1">
        <v>8</v>
      </c>
      <c r="HL15" s="1">
        <v>8</v>
      </c>
      <c r="HM15" s="1">
        <v>8</v>
      </c>
      <c r="HN15" s="1">
        <v>8</v>
      </c>
      <c r="HO15" s="1">
        <v>8</v>
      </c>
      <c r="HP15" s="1">
        <v>8</v>
      </c>
      <c r="HQ15" s="1">
        <v>8</v>
      </c>
      <c r="HR15" s="1">
        <v>8</v>
      </c>
      <c r="HS15" s="1">
        <v>8</v>
      </c>
      <c r="HT15" s="1">
        <v>8</v>
      </c>
      <c r="HU15" s="1">
        <v>8</v>
      </c>
      <c r="HV15" s="1">
        <v>8</v>
      </c>
      <c r="HW15" s="1">
        <v>8</v>
      </c>
      <c r="HX15" s="1">
        <v>8</v>
      </c>
      <c r="HY15" s="1">
        <v>8</v>
      </c>
      <c r="HZ15" s="1">
        <v>8</v>
      </c>
      <c r="IA15" s="1">
        <v>8</v>
      </c>
      <c r="IB15" s="1">
        <v>8</v>
      </c>
      <c r="IC15" s="1">
        <v>8</v>
      </c>
      <c r="ID15" s="1">
        <v>8</v>
      </c>
      <c r="IE15" s="1">
        <v>8</v>
      </c>
      <c r="IF15" s="1">
        <v>8</v>
      </c>
      <c r="IG15" s="1">
        <v>8</v>
      </c>
      <c r="IH15" s="1">
        <v>8</v>
      </c>
      <c r="II15" s="1">
        <v>8</v>
      </c>
      <c r="IJ15" s="1">
        <v>8</v>
      </c>
      <c r="IK15" s="1">
        <v>8</v>
      </c>
      <c r="IL15" s="1">
        <v>8</v>
      </c>
      <c r="IM15" s="1">
        <v>8</v>
      </c>
      <c r="IN15" s="1">
        <v>8</v>
      </c>
      <c r="IO15" s="1">
        <v>8</v>
      </c>
      <c r="IP15" s="1">
        <v>8</v>
      </c>
      <c r="IQ15" s="1">
        <v>8</v>
      </c>
      <c r="IR15" s="1">
        <v>8</v>
      </c>
      <c r="IS15" s="1">
        <v>8</v>
      </c>
      <c r="IT15" s="1">
        <v>8</v>
      </c>
      <c r="IU15" s="1">
        <v>8</v>
      </c>
      <c r="IV15" s="1">
        <v>8</v>
      </c>
      <c r="IW15" s="1">
        <v>8</v>
      </c>
      <c r="IX15" s="1">
        <v>8</v>
      </c>
      <c r="IY15" s="1">
        <v>8</v>
      </c>
      <c r="IZ15" s="1">
        <v>8</v>
      </c>
      <c r="JA15" s="1">
        <v>8</v>
      </c>
      <c r="JB15" s="1">
        <v>8</v>
      </c>
      <c r="JC15" s="1">
        <v>8</v>
      </c>
      <c r="JD15" s="1">
        <v>8</v>
      </c>
      <c r="JE15" s="1">
        <v>8</v>
      </c>
      <c r="JF15" s="1">
        <v>8</v>
      </c>
      <c r="JG15" s="1">
        <v>8</v>
      </c>
      <c r="JH15" s="1">
        <v>8</v>
      </c>
      <c r="JI15" s="1">
        <v>8</v>
      </c>
      <c r="JJ15" s="1">
        <v>8</v>
      </c>
      <c r="JK15" s="1">
        <v>8</v>
      </c>
      <c r="JL15" s="1">
        <v>8</v>
      </c>
      <c r="JM15" s="1">
        <v>8</v>
      </c>
      <c r="JN15" s="1">
        <v>8</v>
      </c>
      <c r="JO15" s="1">
        <v>8</v>
      </c>
      <c r="JP15" s="1">
        <v>8</v>
      </c>
      <c r="JQ15" s="1">
        <v>8</v>
      </c>
      <c r="JR15" s="1">
        <v>8</v>
      </c>
      <c r="JS15" s="1">
        <v>8</v>
      </c>
      <c r="JT15" s="1">
        <v>8</v>
      </c>
      <c r="JU15" s="1">
        <v>8</v>
      </c>
      <c r="JV15" s="1">
        <v>8</v>
      </c>
      <c r="JW15" s="1">
        <v>8</v>
      </c>
      <c r="JX15" s="1">
        <v>8</v>
      </c>
      <c r="JY15" s="1">
        <v>8</v>
      </c>
      <c r="JZ15" s="1">
        <v>8</v>
      </c>
      <c r="KA15" s="1">
        <v>8</v>
      </c>
      <c r="KB15" s="1">
        <v>8</v>
      </c>
      <c r="KC15" s="1">
        <v>8</v>
      </c>
    </row>
    <row r="16" spans="1:289" x14ac:dyDescent="0.25">
      <c r="A16" s="1" t="s">
        <v>57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H16" s="1">
        <v>0</v>
      </c>
      <c r="DI16" s="1">
        <v>0</v>
      </c>
      <c r="DJ16" s="1">
        <v>0</v>
      </c>
      <c r="DK16" s="1">
        <v>0</v>
      </c>
      <c r="DL16" s="1">
        <v>0</v>
      </c>
      <c r="DM16" s="1">
        <v>0</v>
      </c>
      <c r="DN16" s="1">
        <v>0</v>
      </c>
      <c r="DO16" s="1">
        <v>0</v>
      </c>
      <c r="DP16" s="1">
        <v>0</v>
      </c>
      <c r="DQ16" s="1">
        <v>0</v>
      </c>
      <c r="DR16" s="1">
        <v>0</v>
      </c>
      <c r="DS16" s="1">
        <v>0</v>
      </c>
      <c r="DT16" s="1">
        <v>0</v>
      </c>
      <c r="DU16" s="1">
        <v>0</v>
      </c>
      <c r="DV16" s="1">
        <v>0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C16" s="1">
        <v>0</v>
      </c>
      <c r="ED16" s="1">
        <v>0</v>
      </c>
      <c r="EE16" s="1">
        <v>0</v>
      </c>
      <c r="EF16" s="1">
        <v>0</v>
      </c>
      <c r="EG16" s="1">
        <v>0</v>
      </c>
      <c r="EH16" s="1">
        <v>0</v>
      </c>
      <c r="EI16" s="1">
        <v>0</v>
      </c>
      <c r="EJ16" s="1">
        <v>0</v>
      </c>
      <c r="EK16" s="1">
        <v>0</v>
      </c>
      <c r="EL16" s="1">
        <v>0</v>
      </c>
      <c r="EM16" s="1">
        <v>0</v>
      </c>
      <c r="EN16" s="1">
        <v>0</v>
      </c>
      <c r="EO16" s="1">
        <v>0</v>
      </c>
      <c r="EP16" s="1">
        <v>0</v>
      </c>
      <c r="EQ16" s="1">
        <v>0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EX16" s="1">
        <v>0</v>
      </c>
      <c r="EY16" s="1">
        <v>0</v>
      </c>
      <c r="EZ16" s="1">
        <v>0</v>
      </c>
      <c r="FA16" s="1">
        <v>0</v>
      </c>
      <c r="FB16" s="1">
        <v>0</v>
      </c>
      <c r="FC16" s="1">
        <v>0</v>
      </c>
      <c r="FD16" s="1">
        <v>0</v>
      </c>
      <c r="FE16" s="1">
        <v>0</v>
      </c>
      <c r="FF16" s="1">
        <v>0</v>
      </c>
      <c r="FG16" s="1">
        <v>0</v>
      </c>
      <c r="FH16" s="1">
        <v>0</v>
      </c>
      <c r="FI16" s="1">
        <v>0</v>
      </c>
      <c r="FJ16" s="1">
        <v>0</v>
      </c>
      <c r="FK16" s="1">
        <v>0</v>
      </c>
      <c r="FL16" s="1">
        <v>0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S16" s="1">
        <v>0</v>
      </c>
      <c r="FT16" s="1">
        <v>0</v>
      </c>
      <c r="FU16" s="1">
        <v>0</v>
      </c>
      <c r="FV16" s="1">
        <v>0</v>
      </c>
      <c r="FW16" s="1">
        <v>0</v>
      </c>
      <c r="FX16" s="1">
        <v>0</v>
      </c>
      <c r="FY16" s="1">
        <v>0</v>
      </c>
      <c r="FZ16" s="1">
        <v>0</v>
      </c>
      <c r="GA16" s="1">
        <v>0</v>
      </c>
      <c r="GB16" s="1">
        <v>0</v>
      </c>
      <c r="GC16" s="1">
        <v>0</v>
      </c>
      <c r="GD16" s="1">
        <v>0</v>
      </c>
      <c r="GE16" s="1">
        <v>0</v>
      </c>
      <c r="GF16" s="1">
        <v>0</v>
      </c>
      <c r="GG16" s="1">
        <v>0</v>
      </c>
      <c r="GH16" s="1">
        <v>0</v>
      </c>
      <c r="GI16" s="1">
        <v>0</v>
      </c>
      <c r="GJ16" s="1">
        <v>0</v>
      </c>
      <c r="GK16" s="1">
        <v>0</v>
      </c>
      <c r="GL16" s="1">
        <v>0</v>
      </c>
      <c r="GM16" s="1">
        <v>0</v>
      </c>
      <c r="GN16" s="1">
        <v>0</v>
      </c>
      <c r="GO16" s="1">
        <v>0</v>
      </c>
      <c r="GP16" s="1">
        <v>0</v>
      </c>
      <c r="GQ16" s="1">
        <v>0</v>
      </c>
      <c r="GR16" s="1">
        <v>0</v>
      </c>
      <c r="GS16" s="1">
        <v>0</v>
      </c>
      <c r="GT16" s="1">
        <v>0</v>
      </c>
      <c r="GU16" s="1">
        <v>0</v>
      </c>
      <c r="GV16" s="1">
        <v>0</v>
      </c>
      <c r="GW16" s="1">
        <v>0</v>
      </c>
      <c r="GX16" s="1">
        <v>0</v>
      </c>
      <c r="GY16" s="1">
        <v>0</v>
      </c>
      <c r="GZ16" s="1">
        <v>0</v>
      </c>
      <c r="HA16" s="1">
        <v>0</v>
      </c>
      <c r="HB16" s="1">
        <v>0</v>
      </c>
      <c r="HC16" s="1">
        <v>0</v>
      </c>
      <c r="HD16" s="1">
        <v>0</v>
      </c>
      <c r="HE16" s="1">
        <v>0</v>
      </c>
      <c r="HF16" s="1">
        <v>0</v>
      </c>
      <c r="HG16" s="1">
        <v>0</v>
      </c>
      <c r="HH16" s="1">
        <v>0</v>
      </c>
      <c r="HI16" s="1">
        <v>0</v>
      </c>
      <c r="HJ16" s="1">
        <v>0</v>
      </c>
      <c r="HK16" s="1">
        <v>0</v>
      </c>
      <c r="HL16" s="1">
        <v>0</v>
      </c>
      <c r="HM16" s="1">
        <v>0</v>
      </c>
      <c r="HN16" s="1">
        <v>0</v>
      </c>
      <c r="HO16" s="1">
        <v>0</v>
      </c>
      <c r="HP16" s="1">
        <v>0</v>
      </c>
      <c r="HQ16" s="1">
        <v>0</v>
      </c>
      <c r="HR16" s="1">
        <v>0</v>
      </c>
      <c r="HS16" s="1">
        <v>0</v>
      </c>
      <c r="HT16" s="1">
        <v>0</v>
      </c>
      <c r="HU16" s="1">
        <v>0</v>
      </c>
      <c r="HV16" s="1">
        <v>0</v>
      </c>
      <c r="HW16" s="1">
        <v>0</v>
      </c>
      <c r="HX16" s="1">
        <v>0</v>
      </c>
      <c r="HY16" s="1">
        <v>0</v>
      </c>
      <c r="HZ16" s="1">
        <v>0</v>
      </c>
      <c r="IA16" s="1">
        <v>0</v>
      </c>
      <c r="IB16" s="1">
        <v>0</v>
      </c>
      <c r="IC16" s="1">
        <v>0</v>
      </c>
      <c r="ID16" s="1">
        <v>0</v>
      </c>
      <c r="IE16" s="1">
        <v>0</v>
      </c>
      <c r="IF16" s="1">
        <v>0</v>
      </c>
      <c r="IG16" s="1">
        <v>0</v>
      </c>
      <c r="IH16" s="1">
        <v>0</v>
      </c>
      <c r="II16" s="1">
        <v>0</v>
      </c>
      <c r="IJ16" s="1">
        <v>0</v>
      </c>
      <c r="IK16" s="1">
        <v>0</v>
      </c>
      <c r="IL16" s="1">
        <v>0</v>
      </c>
      <c r="IM16" s="1">
        <v>0</v>
      </c>
      <c r="IN16" s="1">
        <v>0</v>
      </c>
      <c r="IO16" s="1">
        <v>0</v>
      </c>
      <c r="IP16" s="1">
        <v>0</v>
      </c>
      <c r="IQ16" s="1">
        <v>0</v>
      </c>
      <c r="IR16" s="1">
        <v>0</v>
      </c>
      <c r="IS16" s="1">
        <v>0</v>
      </c>
      <c r="IT16" s="1">
        <v>0</v>
      </c>
      <c r="IU16" s="1">
        <v>0</v>
      </c>
      <c r="IV16" s="1">
        <v>0</v>
      </c>
      <c r="IW16" s="1">
        <v>0</v>
      </c>
      <c r="IX16" s="1">
        <v>0</v>
      </c>
      <c r="IY16" s="1">
        <v>0</v>
      </c>
      <c r="IZ16" s="1">
        <v>0</v>
      </c>
      <c r="JA16" s="1">
        <v>0</v>
      </c>
      <c r="JB16" s="1">
        <v>0</v>
      </c>
      <c r="JC16" s="1">
        <v>0</v>
      </c>
      <c r="JD16" s="1">
        <v>0</v>
      </c>
      <c r="JE16" s="1">
        <v>0</v>
      </c>
      <c r="JF16" s="1">
        <v>0</v>
      </c>
      <c r="JG16" s="1">
        <v>0</v>
      </c>
      <c r="JH16" s="1">
        <v>0</v>
      </c>
      <c r="JI16" s="1">
        <v>0</v>
      </c>
      <c r="JJ16" s="1">
        <v>0</v>
      </c>
      <c r="JK16" s="1">
        <v>0</v>
      </c>
      <c r="JL16" s="1">
        <v>0</v>
      </c>
      <c r="JM16" s="1">
        <v>0</v>
      </c>
      <c r="JN16" s="1">
        <v>0</v>
      </c>
      <c r="JO16" s="1">
        <v>0</v>
      </c>
      <c r="JP16" s="1">
        <v>0</v>
      </c>
      <c r="JQ16" s="1">
        <v>0</v>
      </c>
      <c r="JR16" s="1">
        <v>0</v>
      </c>
      <c r="JS16" s="1">
        <v>0</v>
      </c>
      <c r="JT16" s="1">
        <v>0</v>
      </c>
      <c r="JU16" s="1">
        <v>0</v>
      </c>
      <c r="JV16" s="1">
        <v>0</v>
      </c>
      <c r="JW16" s="1">
        <v>0</v>
      </c>
      <c r="JX16" s="1">
        <v>0</v>
      </c>
      <c r="JY16" s="1">
        <v>0</v>
      </c>
      <c r="JZ16" s="1">
        <v>0</v>
      </c>
      <c r="KA16" s="1">
        <v>0</v>
      </c>
      <c r="KB16" s="1">
        <v>0</v>
      </c>
      <c r="KC16" s="1">
        <v>0</v>
      </c>
    </row>
    <row r="17" spans="1:289" x14ac:dyDescent="0.25">
      <c r="A17" s="1" t="s">
        <v>58</v>
      </c>
      <c r="B17" s="1">
        <v>4</v>
      </c>
      <c r="C17" s="1">
        <v>4</v>
      </c>
      <c r="D17" s="1">
        <v>5</v>
      </c>
      <c r="E17" s="1">
        <v>5</v>
      </c>
      <c r="F17" s="1">
        <v>6</v>
      </c>
      <c r="G17" s="1">
        <v>6</v>
      </c>
      <c r="H17" s="1">
        <v>7</v>
      </c>
      <c r="I17" s="1">
        <v>7</v>
      </c>
      <c r="J17" s="1">
        <v>5</v>
      </c>
      <c r="K17" s="1">
        <v>5</v>
      </c>
      <c r="L17" s="1">
        <v>4</v>
      </c>
      <c r="M17" s="1">
        <v>5</v>
      </c>
      <c r="N17" s="1">
        <v>7</v>
      </c>
      <c r="O17" s="1">
        <v>7</v>
      </c>
      <c r="P17" s="1">
        <v>7</v>
      </c>
      <c r="Q17" s="1">
        <v>6</v>
      </c>
      <c r="R17" s="1">
        <v>6</v>
      </c>
      <c r="S17" s="1">
        <v>6</v>
      </c>
      <c r="T17" s="1">
        <v>6</v>
      </c>
      <c r="U17" s="1">
        <v>6</v>
      </c>
      <c r="V17" s="1">
        <v>6</v>
      </c>
      <c r="W17" s="1">
        <v>7</v>
      </c>
      <c r="X17" s="1">
        <v>7</v>
      </c>
      <c r="Y17" s="1">
        <v>7</v>
      </c>
      <c r="Z17" s="1">
        <v>7</v>
      </c>
      <c r="AA17" s="1">
        <v>7</v>
      </c>
      <c r="AB17" s="1">
        <v>6</v>
      </c>
      <c r="AC17" s="1">
        <v>6</v>
      </c>
      <c r="AD17" s="1">
        <v>7</v>
      </c>
      <c r="AE17" s="1">
        <v>7</v>
      </c>
      <c r="AF17" s="1">
        <v>7</v>
      </c>
      <c r="AG17" s="1">
        <v>7</v>
      </c>
      <c r="AH17" s="1">
        <v>7</v>
      </c>
      <c r="AI17" s="1">
        <v>7</v>
      </c>
      <c r="AJ17" s="1">
        <v>7</v>
      </c>
      <c r="AK17" s="1">
        <v>7</v>
      </c>
      <c r="AL17" s="1">
        <v>7</v>
      </c>
      <c r="AM17" s="1">
        <v>7</v>
      </c>
      <c r="AN17" s="1">
        <v>5</v>
      </c>
      <c r="AO17" s="1">
        <v>5</v>
      </c>
      <c r="AP17" s="1">
        <v>5</v>
      </c>
      <c r="AQ17" s="1">
        <v>5</v>
      </c>
      <c r="AR17" s="1">
        <v>4</v>
      </c>
      <c r="AS17" s="1">
        <v>4</v>
      </c>
      <c r="AT17" s="1">
        <v>3</v>
      </c>
      <c r="AU17" s="1">
        <v>4</v>
      </c>
      <c r="AV17" s="1">
        <v>5</v>
      </c>
      <c r="AW17" s="1">
        <v>6</v>
      </c>
      <c r="AX17" s="1">
        <v>6</v>
      </c>
      <c r="AY17" s="1">
        <v>6</v>
      </c>
      <c r="AZ17" s="1">
        <v>6</v>
      </c>
      <c r="BA17" s="1">
        <v>6</v>
      </c>
      <c r="BB17" s="1">
        <v>6</v>
      </c>
      <c r="BC17" s="1">
        <v>7</v>
      </c>
      <c r="BD17" s="1">
        <v>7</v>
      </c>
      <c r="BE17" s="1">
        <v>7</v>
      </c>
      <c r="BF17" s="1">
        <v>7</v>
      </c>
      <c r="BG17" s="1">
        <v>7</v>
      </c>
      <c r="BH17" s="1">
        <v>7</v>
      </c>
      <c r="BI17" s="1">
        <v>7</v>
      </c>
      <c r="BJ17" s="1">
        <v>7</v>
      </c>
      <c r="BK17" s="1">
        <v>7</v>
      </c>
      <c r="BL17" s="1">
        <v>7</v>
      </c>
      <c r="BM17" s="1">
        <v>6</v>
      </c>
      <c r="BN17" s="1">
        <v>6</v>
      </c>
      <c r="BO17" s="1">
        <v>6</v>
      </c>
      <c r="BP17" s="1">
        <v>6</v>
      </c>
      <c r="BQ17" s="1">
        <v>6</v>
      </c>
      <c r="BR17" s="1">
        <v>6</v>
      </c>
      <c r="BS17" s="1">
        <v>6</v>
      </c>
      <c r="BT17" s="1">
        <v>7</v>
      </c>
      <c r="BU17" s="1">
        <v>7</v>
      </c>
      <c r="BV17" s="1">
        <v>7</v>
      </c>
      <c r="BW17" s="1">
        <v>6</v>
      </c>
      <c r="BX17" s="1">
        <v>6</v>
      </c>
      <c r="BY17" s="1">
        <v>5</v>
      </c>
      <c r="BZ17" s="1">
        <v>5</v>
      </c>
      <c r="CA17" s="1">
        <v>4</v>
      </c>
      <c r="CB17" s="1">
        <v>5</v>
      </c>
      <c r="CC17" s="1">
        <v>5</v>
      </c>
      <c r="CD17" s="1">
        <v>5</v>
      </c>
      <c r="CE17" s="1">
        <v>5</v>
      </c>
      <c r="CF17" s="1">
        <v>6</v>
      </c>
      <c r="CG17" s="1">
        <v>6</v>
      </c>
      <c r="CH17" s="1">
        <v>6</v>
      </c>
      <c r="CI17" s="1">
        <v>7</v>
      </c>
      <c r="CJ17" s="1">
        <v>7</v>
      </c>
      <c r="CK17" s="1">
        <v>7</v>
      </c>
      <c r="CL17" s="1">
        <v>7</v>
      </c>
      <c r="CM17" s="1">
        <v>7</v>
      </c>
      <c r="CN17" s="1">
        <v>7</v>
      </c>
      <c r="CO17" s="1">
        <v>6</v>
      </c>
      <c r="CP17" s="1">
        <v>5</v>
      </c>
      <c r="CQ17" s="1">
        <v>5</v>
      </c>
      <c r="CR17" s="1">
        <v>5</v>
      </c>
      <c r="CS17" s="1">
        <v>5</v>
      </c>
      <c r="CT17" s="1">
        <v>5</v>
      </c>
      <c r="CU17" s="1">
        <v>4</v>
      </c>
      <c r="CV17" s="1">
        <v>4</v>
      </c>
      <c r="CW17" s="1">
        <v>6</v>
      </c>
      <c r="CX17" s="1">
        <v>6</v>
      </c>
      <c r="CY17" s="1">
        <v>7</v>
      </c>
      <c r="CZ17" s="1">
        <v>7</v>
      </c>
      <c r="DA17" s="1">
        <v>7</v>
      </c>
      <c r="DB17" s="1">
        <v>7</v>
      </c>
      <c r="DC17" s="1">
        <v>5</v>
      </c>
      <c r="DD17" s="1">
        <v>5</v>
      </c>
      <c r="DE17" s="1">
        <v>4</v>
      </c>
      <c r="DF17" s="1">
        <v>4</v>
      </c>
      <c r="DG17" s="1">
        <v>3</v>
      </c>
      <c r="DH17" s="1">
        <v>2</v>
      </c>
      <c r="DI17" s="1">
        <v>2</v>
      </c>
      <c r="DJ17" s="1">
        <v>3</v>
      </c>
      <c r="DK17" s="1">
        <v>3</v>
      </c>
      <c r="DL17" s="1">
        <v>5</v>
      </c>
      <c r="DM17" s="1">
        <v>6</v>
      </c>
      <c r="DN17" s="1">
        <v>5</v>
      </c>
      <c r="DO17" s="1">
        <v>6</v>
      </c>
      <c r="DP17" s="1">
        <v>6</v>
      </c>
      <c r="DQ17" s="1">
        <v>6</v>
      </c>
      <c r="DR17" s="1">
        <v>7</v>
      </c>
      <c r="DS17" s="1">
        <v>7</v>
      </c>
      <c r="DT17" s="1">
        <v>7</v>
      </c>
      <c r="DU17" s="1">
        <v>7</v>
      </c>
      <c r="DV17" s="1">
        <v>7</v>
      </c>
      <c r="DW17" s="1">
        <v>7</v>
      </c>
      <c r="DX17" s="1">
        <v>7</v>
      </c>
      <c r="DY17" s="1">
        <v>7</v>
      </c>
      <c r="DZ17" s="1">
        <v>7</v>
      </c>
      <c r="EA17" s="1">
        <v>7</v>
      </c>
      <c r="EB17" s="1">
        <v>7</v>
      </c>
      <c r="EC17" s="1">
        <v>7</v>
      </c>
      <c r="ED17" s="1">
        <v>7</v>
      </c>
      <c r="EE17" s="1">
        <v>7</v>
      </c>
      <c r="EF17" s="1">
        <v>7</v>
      </c>
      <c r="EG17" s="1">
        <v>6</v>
      </c>
      <c r="EH17" s="1">
        <v>6</v>
      </c>
      <c r="EI17" s="1">
        <v>6</v>
      </c>
      <c r="EJ17" s="1">
        <v>6</v>
      </c>
      <c r="EK17" s="1">
        <v>6</v>
      </c>
      <c r="EL17" s="1">
        <v>6</v>
      </c>
      <c r="EM17" s="1">
        <v>6</v>
      </c>
      <c r="EN17" s="1">
        <v>6</v>
      </c>
      <c r="EO17" s="1">
        <v>7</v>
      </c>
      <c r="EP17" s="1">
        <v>7</v>
      </c>
      <c r="EQ17" s="1">
        <v>7</v>
      </c>
      <c r="ER17" s="1">
        <v>7</v>
      </c>
      <c r="ES17" s="1">
        <v>7</v>
      </c>
      <c r="ET17" s="1">
        <v>7</v>
      </c>
      <c r="EU17" s="1">
        <v>7</v>
      </c>
      <c r="EV17" s="1">
        <v>7</v>
      </c>
      <c r="EW17" s="1">
        <v>7</v>
      </c>
      <c r="EX17" s="1">
        <v>7</v>
      </c>
      <c r="EY17" s="1">
        <v>7</v>
      </c>
      <c r="EZ17" s="1">
        <v>7</v>
      </c>
      <c r="FA17" s="1">
        <v>7</v>
      </c>
      <c r="FB17" s="1">
        <v>7</v>
      </c>
      <c r="FC17" s="1">
        <v>7</v>
      </c>
      <c r="FD17" s="1">
        <v>7</v>
      </c>
      <c r="FE17" s="1">
        <v>7</v>
      </c>
      <c r="FF17" s="1">
        <v>7</v>
      </c>
      <c r="FG17" s="1">
        <v>7</v>
      </c>
      <c r="FH17" s="1">
        <v>7</v>
      </c>
      <c r="FI17" s="1">
        <v>7</v>
      </c>
      <c r="FJ17" s="1">
        <v>7</v>
      </c>
      <c r="FK17" s="1">
        <v>7</v>
      </c>
      <c r="FL17" s="1">
        <v>7</v>
      </c>
      <c r="FM17" s="1">
        <v>7</v>
      </c>
      <c r="FN17" s="1">
        <v>7</v>
      </c>
      <c r="FO17" s="1">
        <v>7</v>
      </c>
      <c r="FP17" s="1">
        <v>7</v>
      </c>
      <c r="FQ17" s="1">
        <v>7</v>
      </c>
      <c r="FR17" s="1">
        <v>7</v>
      </c>
      <c r="FS17" s="1">
        <v>7</v>
      </c>
      <c r="FT17" s="1">
        <v>7</v>
      </c>
      <c r="FU17" s="1">
        <v>7</v>
      </c>
      <c r="FV17" s="1">
        <v>7</v>
      </c>
      <c r="FW17" s="1">
        <v>7</v>
      </c>
      <c r="FX17" s="1">
        <v>7</v>
      </c>
      <c r="FY17" s="1">
        <v>7</v>
      </c>
      <c r="FZ17" s="1">
        <v>7</v>
      </c>
      <c r="GA17" s="1">
        <v>7</v>
      </c>
      <c r="GB17" s="1">
        <v>7</v>
      </c>
      <c r="GC17" s="1">
        <v>7</v>
      </c>
      <c r="GD17" s="1">
        <v>7</v>
      </c>
      <c r="GE17" s="1">
        <v>7</v>
      </c>
      <c r="GF17" s="1">
        <v>7</v>
      </c>
      <c r="GG17" s="1">
        <v>7</v>
      </c>
      <c r="GH17" s="1">
        <v>7</v>
      </c>
      <c r="GI17" s="1">
        <v>7</v>
      </c>
      <c r="GJ17" s="1">
        <v>7</v>
      </c>
      <c r="GK17" s="1">
        <v>7</v>
      </c>
      <c r="GL17" s="1">
        <v>7</v>
      </c>
      <c r="GM17" s="1">
        <v>7</v>
      </c>
      <c r="GN17" s="1">
        <v>7</v>
      </c>
      <c r="GO17" s="1">
        <v>7</v>
      </c>
      <c r="GP17" s="1">
        <v>7</v>
      </c>
      <c r="GQ17" s="1">
        <v>7</v>
      </c>
      <c r="GR17" s="1">
        <v>7</v>
      </c>
      <c r="GS17" s="1">
        <v>7</v>
      </c>
      <c r="GT17" s="1">
        <v>7</v>
      </c>
      <c r="GU17" s="1">
        <v>7</v>
      </c>
      <c r="GV17" s="1">
        <v>7</v>
      </c>
      <c r="GW17" s="1">
        <v>7</v>
      </c>
      <c r="GX17" s="1">
        <v>7</v>
      </c>
      <c r="GY17" s="1">
        <v>7</v>
      </c>
      <c r="GZ17" s="1">
        <v>7</v>
      </c>
      <c r="HA17" s="1">
        <v>7</v>
      </c>
      <c r="HB17" s="1">
        <v>7</v>
      </c>
      <c r="HC17" s="1">
        <v>7</v>
      </c>
      <c r="HD17" s="1">
        <v>7</v>
      </c>
      <c r="HE17" s="1">
        <v>7</v>
      </c>
      <c r="HF17" s="1">
        <v>7</v>
      </c>
      <c r="HG17" s="1">
        <v>7</v>
      </c>
      <c r="HH17" s="1">
        <v>7</v>
      </c>
      <c r="HI17" s="1">
        <v>7</v>
      </c>
      <c r="HJ17" s="1">
        <v>7</v>
      </c>
      <c r="HK17" s="1">
        <v>7</v>
      </c>
      <c r="HL17" s="1">
        <v>7</v>
      </c>
      <c r="HM17" s="1">
        <v>7</v>
      </c>
      <c r="HN17" s="1">
        <v>7</v>
      </c>
      <c r="HO17" s="1">
        <v>7</v>
      </c>
      <c r="HP17" s="1">
        <v>7</v>
      </c>
      <c r="HQ17" s="1">
        <v>7</v>
      </c>
      <c r="HR17" s="1">
        <v>7</v>
      </c>
      <c r="HS17" s="1">
        <v>7</v>
      </c>
      <c r="HT17" s="1">
        <v>7</v>
      </c>
      <c r="HU17" s="1">
        <v>7</v>
      </c>
      <c r="HV17" s="1">
        <v>7</v>
      </c>
      <c r="HW17" s="1">
        <v>7</v>
      </c>
      <c r="HX17" s="1">
        <v>7</v>
      </c>
      <c r="HY17" s="1">
        <v>7</v>
      </c>
      <c r="HZ17" s="1">
        <v>7</v>
      </c>
      <c r="IA17" s="1">
        <v>7</v>
      </c>
      <c r="IB17" s="1">
        <v>7</v>
      </c>
      <c r="IC17" s="1">
        <v>7</v>
      </c>
      <c r="ID17" s="1">
        <v>7</v>
      </c>
      <c r="IE17" s="1">
        <v>7</v>
      </c>
      <c r="IF17" s="1">
        <v>7</v>
      </c>
      <c r="IG17" s="1">
        <v>7</v>
      </c>
      <c r="IH17" s="1">
        <v>7</v>
      </c>
      <c r="II17" s="1">
        <v>7</v>
      </c>
      <c r="IJ17" s="1">
        <v>7</v>
      </c>
      <c r="IK17" s="1">
        <v>7</v>
      </c>
      <c r="IL17" s="1">
        <v>7</v>
      </c>
      <c r="IM17" s="1">
        <v>7</v>
      </c>
      <c r="IN17" s="1">
        <v>7</v>
      </c>
      <c r="IO17" s="1">
        <v>7</v>
      </c>
      <c r="IP17" s="1">
        <v>7</v>
      </c>
      <c r="IQ17" s="1">
        <v>7</v>
      </c>
      <c r="IR17" s="1">
        <v>7</v>
      </c>
      <c r="IS17" s="1">
        <v>7</v>
      </c>
      <c r="IT17" s="1">
        <v>7</v>
      </c>
      <c r="IU17" s="1">
        <v>7</v>
      </c>
      <c r="IV17" s="1">
        <v>7</v>
      </c>
      <c r="IW17" s="1">
        <v>7</v>
      </c>
      <c r="IX17" s="1">
        <v>7</v>
      </c>
      <c r="IY17" s="1">
        <v>7</v>
      </c>
      <c r="IZ17" s="1">
        <v>7</v>
      </c>
      <c r="JA17" s="1">
        <v>7</v>
      </c>
      <c r="JB17" s="1">
        <v>7</v>
      </c>
      <c r="JC17" s="1">
        <v>7</v>
      </c>
      <c r="JD17" s="1">
        <v>7</v>
      </c>
      <c r="JE17" s="1">
        <v>7</v>
      </c>
      <c r="JF17" s="1">
        <v>6</v>
      </c>
      <c r="JG17" s="1">
        <v>6</v>
      </c>
      <c r="JH17" s="1">
        <v>6</v>
      </c>
      <c r="JI17" s="1">
        <v>6</v>
      </c>
      <c r="JJ17" s="1">
        <v>6</v>
      </c>
      <c r="JK17" s="1">
        <v>6</v>
      </c>
      <c r="JL17" s="1">
        <v>6</v>
      </c>
      <c r="JM17" s="1">
        <v>7</v>
      </c>
      <c r="JN17" s="1">
        <v>7</v>
      </c>
      <c r="JO17" s="1">
        <v>7</v>
      </c>
      <c r="JP17" s="1">
        <v>7</v>
      </c>
      <c r="JQ17" s="1">
        <v>7</v>
      </c>
      <c r="JR17" s="1">
        <v>7</v>
      </c>
      <c r="JS17" s="1">
        <v>7</v>
      </c>
      <c r="JT17" s="1">
        <v>7</v>
      </c>
      <c r="JU17" s="1">
        <v>7</v>
      </c>
      <c r="JV17" s="1">
        <v>7</v>
      </c>
      <c r="JW17" s="1">
        <v>7</v>
      </c>
      <c r="JX17" s="1">
        <v>7</v>
      </c>
      <c r="JY17" s="1">
        <v>7</v>
      </c>
      <c r="JZ17" s="1">
        <v>7</v>
      </c>
      <c r="KA17" s="1">
        <v>7</v>
      </c>
      <c r="KB17" s="1">
        <v>7</v>
      </c>
      <c r="KC17" s="1">
        <v>7</v>
      </c>
    </row>
    <row r="18" spans="1:289" x14ac:dyDescent="0.25">
      <c r="A18" s="1" t="s">
        <v>59</v>
      </c>
      <c r="B18" s="1">
        <v>0</v>
      </c>
      <c r="C18" s="1">
        <v>0</v>
      </c>
      <c r="D18" s="1">
        <v>1</v>
      </c>
      <c r="E18" s="1">
        <v>1</v>
      </c>
      <c r="F18" s="1">
        <v>0</v>
      </c>
      <c r="G18" s="1">
        <v>-2</v>
      </c>
      <c r="H18" s="1">
        <v>-2</v>
      </c>
      <c r="I18" s="1">
        <v>-2</v>
      </c>
      <c r="J18" s="1">
        <v>-1</v>
      </c>
      <c r="K18" s="1">
        <v>0</v>
      </c>
      <c r="L18" s="1">
        <v>0</v>
      </c>
      <c r="M18" s="1">
        <v>0</v>
      </c>
      <c r="N18" s="1">
        <v>1</v>
      </c>
      <c r="O18" s="1">
        <v>1</v>
      </c>
      <c r="P18" s="1">
        <v>1</v>
      </c>
      <c r="Q18" s="1">
        <v>2</v>
      </c>
      <c r="R18" s="1">
        <v>2</v>
      </c>
      <c r="S18" s="1">
        <v>1</v>
      </c>
      <c r="T18" s="1">
        <v>-1</v>
      </c>
      <c r="U18" s="1">
        <v>1</v>
      </c>
      <c r="V18" s="1">
        <v>1</v>
      </c>
      <c r="W18" s="1">
        <v>-1</v>
      </c>
      <c r="X18" s="1">
        <v>0</v>
      </c>
      <c r="Y18" s="1">
        <v>0</v>
      </c>
      <c r="Z18" s="1">
        <v>0</v>
      </c>
      <c r="AA18" s="1">
        <v>-1</v>
      </c>
      <c r="AB18" s="1">
        <v>-1</v>
      </c>
      <c r="AC18" s="1">
        <v>0</v>
      </c>
      <c r="AD18" s="1">
        <v>1</v>
      </c>
      <c r="AE18" s="1">
        <v>1</v>
      </c>
      <c r="AF18" s="1">
        <v>2</v>
      </c>
      <c r="AG18" s="1">
        <v>2</v>
      </c>
      <c r="AH18" s="1">
        <v>2</v>
      </c>
      <c r="AI18" s="1">
        <v>2</v>
      </c>
      <c r="AJ18" s="1">
        <v>2</v>
      </c>
      <c r="AK18" s="1">
        <v>2</v>
      </c>
      <c r="AL18" s="1">
        <v>2</v>
      </c>
      <c r="AM18" s="1">
        <v>-1</v>
      </c>
      <c r="AN18" s="1">
        <v>-1</v>
      </c>
      <c r="AO18" s="1">
        <v>-1</v>
      </c>
      <c r="AP18" s="1">
        <v>1</v>
      </c>
      <c r="AQ18" s="1">
        <v>0</v>
      </c>
      <c r="AR18" s="1">
        <v>-1</v>
      </c>
      <c r="AS18" s="1">
        <v>-1</v>
      </c>
      <c r="AT18" s="1">
        <v>-2</v>
      </c>
      <c r="AU18" s="1">
        <v>-2</v>
      </c>
      <c r="AV18" s="1">
        <v>-2</v>
      </c>
      <c r="AW18" s="1">
        <v>0</v>
      </c>
      <c r="AX18" s="1">
        <v>1</v>
      </c>
      <c r="AY18" s="1">
        <v>-1</v>
      </c>
      <c r="AZ18" s="1">
        <v>-1</v>
      </c>
      <c r="BA18" s="1">
        <v>-1</v>
      </c>
      <c r="BB18" s="1">
        <v>-1</v>
      </c>
      <c r="BC18" s="1">
        <v>-1</v>
      </c>
      <c r="BD18" s="1">
        <v>-1</v>
      </c>
      <c r="BE18" s="1">
        <v>-2</v>
      </c>
      <c r="BF18" s="1">
        <v>0</v>
      </c>
      <c r="BG18" s="1">
        <v>1</v>
      </c>
      <c r="BH18" s="1">
        <v>1</v>
      </c>
      <c r="BI18" s="1">
        <v>1</v>
      </c>
      <c r="BJ18" s="1">
        <v>1</v>
      </c>
      <c r="BK18" s="1">
        <v>2</v>
      </c>
      <c r="BL18" s="1">
        <v>2</v>
      </c>
      <c r="BM18" s="1">
        <v>2</v>
      </c>
      <c r="BN18" s="1">
        <v>2</v>
      </c>
      <c r="BO18" s="1">
        <v>1</v>
      </c>
      <c r="BP18" s="1">
        <v>1</v>
      </c>
      <c r="BQ18" s="1">
        <v>1</v>
      </c>
      <c r="BR18" s="1">
        <v>1</v>
      </c>
      <c r="BS18" s="1">
        <v>-2</v>
      </c>
      <c r="BT18" s="1">
        <v>-2</v>
      </c>
      <c r="BU18" s="1">
        <v>-2</v>
      </c>
      <c r="BV18" s="1">
        <v>-2</v>
      </c>
      <c r="BW18" s="1">
        <v>-1</v>
      </c>
      <c r="BX18" s="1">
        <v>-1</v>
      </c>
      <c r="BY18" s="1">
        <v>2</v>
      </c>
      <c r="BZ18" s="1">
        <v>2</v>
      </c>
      <c r="CA18" s="1">
        <v>2</v>
      </c>
      <c r="CB18" s="1">
        <v>2</v>
      </c>
      <c r="CC18" s="1">
        <v>2</v>
      </c>
      <c r="CD18" s="1">
        <v>2</v>
      </c>
      <c r="CE18" s="1">
        <v>2</v>
      </c>
      <c r="CF18" s="1">
        <v>2</v>
      </c>
      <c r="CG18" s="1">
        <v>0</v>
      </c>
      <c r="CH18" s="1">
        <v>-1</v>
      </c>
      <c r="CI18" s="1">
        <v>-1</v>
      </c>
      <c r="CJ18" s="1">
        <v>-1</v>
      </c>
      <c r="CK18" s="1">
        <v>-1</v>
      </c>
      <c r="CL18" s="1">
        <v>-1</v>
      </c>
      <c r="CM18" s="1">
        <v>1</v>
      </c>
      <c r="CN18" s="1">
        <v>1</v>
      </c>
      <c r="CO18" s="1">
        <v>2</v>
      </c>
      <c r="CP18" s="1">
        <v>2</v>
      </c>
      <c r="CQ18" s="1">
        <v>2</v>
      </c>
      <c r="CR18" s="1">
        <v>2</v>
      </c>
      <c r="CS18" s="1">
        <v>2</v>
      </c>
      <c r="CT18" s="1">
        <v>1</v>
      </c>
      <c r="CU18" s="1">
        <v>1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1</v>
      </c>
      <c r="DB18" s="1">
        <v>1</v>
      </c>
      <c r="DC18" s="1">
        <v>1</v>
      </c>
      <c r="DD18" s="1">
        <v>-2</v>
      </c>
      <c r="DE18" s="1">
        <v>-2</v>
      </c>
      <c r="DF18" s="1">
        <v>-2</v>
      </c>
      <c r="DG18" s="1">
        <v>-2</v>
      </c>
      <c r="DH18" s="1">
        <v>-2</v>
      </c>
      <c r="DI18" s="1">
        <v>-2</v>
      </c>
      <c r="DJ18" s="1">
        <v>-2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-1</v>
      </c>
      <c r="DQ18" s="1">
        <v>-1</v>
      </c>
      <c r="DR18" s="1">
        <v>-1</v>
      </c>
      <c r="DS18" s="1">
        <v>-1</v>
      </c>
      <c r="DT18" s="1">
        <v>-1</v>
      </c>
      <c r="DU18" s="1">
        <v>-1</v>
      </c>
      <c r="DV18" s="1">
        <v>-1</v>
      </c>
      <c r="DW18" s="1">
        <v>1</v>
      </c>
      <c r="DX18" s="1">
        <v>0</v>
      </c>
      <c r="DY18" s="1">
        <v>0</v>
      </c>
      <c r="DZ18" s="1">
        <v>1</v>
      </c>
      <c r="EA18" s="1">
        <v>1</v>
      </c>
      <c r="EB18" s="1">
        <v>1</v>
      </c>
      <c r="EC18" s="1">
        <v>1</v>
      </c>
      <c r="ED18" s="1">
        <v>1</v>
      </c>
      <c r="EE18" s="1">
        <v>2</v>
      </c>
      <c r="EF18" s="1">
        <v>2</v>
      </c>
      <c r="EG18" s="1">
        <v>2</v>
      </c>
      <c r="EH18" s="1">
        <v>2</v>
      </c>
      <c r="EI18" s="1">
        <v>2</v>
      </c>
      <c r="EJ18" s="1">
        <v>2</v>
      </c>
      <c r="EK18" s="1">
        <v>2</v>
      </c>
      <c r="EL18" s="1">
        <v>0</v>
      </c>
      <c r="EM18" s="1">
        <v>0</v>
      </c>
      <c r="EN18" s="1">
        <v>0</v>
      </c>
      <c r="EO18" s="1">
        <v>0</v>
      </c>
      <c r="EP18" s="1">
        <v>0</v>
      </c>
      <c r="EQ18" s="1">
        <v>0</v>
      </c>
      <c r="ER18" s="1">
        <v>0</v>
      </c>
      <c r="ES18" s="1">
        <v>-1</v>
      </c>
      <c r="ET18" s="1">
        <v>-1</v>
      </c>
      <c r="EU18" s="1">
        <v>-1</v>
      </c>
      <c r="EV18" s="1">
        <v>-1</v>
      </c>
      <c r="EW18" s="1">
        <v>-1</v>
      </c>
      <c r="EX18" s="1">
        <v>-1</v>
      </c>
      <c r="EY18" s="1">
        <v>-1</v>
      </c>
      <c r="EZ18" s="1">
        <v>0</v>
      </c>
      <c r="FA18" s="1">
        <v>1</v>
      </c>
      <c r="FB18" s="1">
        <v>1</v>
      </c>
      <c r="FC18" s="1">
        <v>1</v>
      </c>
      <c r="FD18" s="1">
        <v>1</v>
      </c>
      <c r="FE18" s="1">
        <v>1</v>
      </c>
      <c r="FF18" s="1">
        <v>1</v>
      </c>
      <c r="FG18" s="1">
        <v>2</v>
      </c>
      <c r="FH18" s="1">
        <v>2</v>
      </c>
      <c r="FI18" s="1">
        <v>2</v>
      </c>
      <c r="FJ18" s="1">
        <v>2</v>
      </c>
      <c r="FK18" s="1">
        <v>2</v>
      </c>
      <c r="FL18" s="1">
        <v>2</v>
      </c>
      <c r="FM18" s="1">
        <v>2</v>
      </c>
      <c r="FN18" s="1">
        <v>2</v>
      </c>
      <c r="FO18" s="1">
        <v>2</v>
      </c>
      <c r="FP18" s="1">
        <v>2</v>
      </c>
      <c r="FQ18" s="1">
        <v>2</v>
      </c>
      <c r="FR18" s="1">
        <v>2</v>
      </c>
      <c r="FS18" s="1">
        <v>2</v>
      </c>
      <c r="FT18" s="1">
        <v>2</v>
      </c>
      <c r="FU18" s="1">
        <v>2</v>
      </c>
      <c r="FV18" s="1">
        <v>2</v>
      </c>
      <c r="FW18" s="1">
        <v>2</v>
      </c>
      <c r="FX18" s="1">
        <v>2</v>
      </c>
      <c r="FY18" s="1">
        <v>2</v>
      </c>
      <c r="FZ18" s="1">
        <v>2</v>
      </c>
      <c r="GA18" s="1">
        <v>2</v>
      </c>
      <c r="GB18" s="1">
        <v>2</v>
      </c>
      <c r="GC18" s="1">
        <v>2</v>
      </c>
      <c r="GD18" s="1">
        <v>2</v>
      </c>
      <c r="GE18" s="1">
        <v>2</v>
      </c>
      <c r="GF18" s="1">
        <v>2</v>
      </c>
      <c r="GG18" s="1">
        <v>2</v>
      </c>
      <c r="GH18" s="1">
        <v>2</v>
      </c>
      <c r="GI18" s="1">
        <v>2</v>
      </c>
      <c r="GJ18" s="1">
        <v>2</v>
      </c>
      <c r="GK18" s="1">
        <v>2</v>
      </c>
      <c r="GL18" s="1">
        <v>2</v>
      </c>
      <c r="GM18" s="1">
        <v>2</v>
      </c>
      <c r="GN18" s="1">
        <v>2</v>
      </c>
      <c r="GO18" s="1">
        <v>2</v>
      </c>
      <c r="GP18" s="1">
        <v>2</v>
      </c>
      <c r="GQ18" s="1">
        <v>2</v>
      </c>
      <c r="GR18" s="1">
        <v>2</v>
      </c>
      <c r="GS18" s="1">
        <v>2</v>
      </c>
      <c r="GT18" s="1">
        <v>2</v>
      </c>
      <c r="GU18" s="1">
        <v>2</v>
      </c>
      <c r="GV18" s="1">
        <v>2</v>
      </c>
      <c r="GW18" s="1">
        <v>2</v>
      </c>
      <c r="GX18" s="1">
        <v>2</v>
      </c>
      <c r="GY18" s="1">
        <v>2</v>
      </c>
      <c r="GZ18" s="1">
        <v>1</v>
      </c>
      <c r="HA18" s="1">
        <v>1</v>
      </c>
      <c r="HB18" s="1">
        <v>1</v>
      </c>
      <c r="HC18" s="1">
        <v>1</v>
      </c>
      <c r="HD18" s="1">
        <v>1</v>
      </c>
      <c r="HE18" s="1">
        <v>1</v>
      </c>
      <c r="HF18" s="1">
        <v>1</v>
      </c>
      <c r="HG18" s="1">
        <v>2</v>
      </c>
      <c r="HH18" s="1">
        <v>2</v>
      </c>
      <c r="HI18" s="1">
        <v>2</v>
      </c>
      <c r="HJ18" s="1">
        <v>2</v>
      </c>
      <c r="HK18" s="1">
        <v>2</v>
      </c>
      <c r="HL18" s="1">
        <v>2</v>
      </c>
      <c r="HM18" s="1">
        <v>1</v>
      </c>
      <c r="HN18" s="1">
        <v>1</v>
      </c>
      <c r="HO18" s="1">
        <v>1</v>
      </c>
      <c r="HP18" s="1">
        <v>1</v>
      </c>
      <c r="HQ18" s="1">
        <v>1</v>
      </c>
      <c r="HR18" s="1">
        <v>1</v>
      </c>
      <c r="HS18" s="1">
        <v>1</v>
      </c>
      <c r="HT18" s="1">
        <v>1</v>
      </c>
      <c r="HU18" s="1">
        <v>1</v>
      </c>
      <c r="HV18" s="1">
        <v>1</v>
      </c>
      <c r="HW18" s="1">
        <v>1</v>
      </c>
      <c r="HX18" s="1">
        <v>1</v>
      </c>
      <c r="HY18" s="1">
        <v>1</v>
      </c>
      <c r="HZ18" s="1">
        <v>1</v>
      </c>
      <c r="IA18" s="1">
        <v>1</v>
      </c>
      <c r="IB18" s="1">
        <v>1</v>
      </c>
      <c r="IC18" s="1">
        <v>1</v>
      </c>
      <c r="ID18" s="1">
        <v>1</v>
      </c>
      <c r="IE18" s="1">
        <v>1</v>
      </c>
      <c r="IF18" s="1">
        <v>2</v>
      </c>
      <c r="IG18" s="1">
        <v>2</v>
      </c>
      <c r="IH18" s="1">
        <v>2</v>
      </c>
      <c r="II18" s="1">
        <v>2</v>
      </c>
      <c r="IJ18" s="1">
        <v>2</v>
      </c>
      <c r="IK18" s="1">
        <v>2</v>
      </c>
      <c r="IL18" s="1">
        <v>2</v>
      </c>
      <c r="IM18" s="1">
        <v>1</v>
      </c>
      <c r="IN18" s="1">
        <v>1</v>
      </c>
      <c r="IO18" s="1">
        <v>1</v>
      </c>
      <c r="IP18" s="1">
        <v>1</v>
      </c>
      <c r="IQ18" s="1">
        <v>1</v>
      </c>
      <c r="IR18" s="1">
        <v>1</v>
      </c>
      <c r="IS18" s="1">
        <v>1</v>
      </c>
      <c r="IT18" s="1">
        <v>1</v>
      </c>
      <c r="IU18" s="1">
        <v>1</v>
      </c>
      <c r="IV18" s="1">
        <v>1</v>
      </c>
      <c r="IW18" s="1">
        <v>1</v>
      </c>
      <c r="IX18" s="1">
        <v>1</v>
      </c>
      <c r="IY18" s="1">
        <v>1</v>
      </c>
      <c r="IZ18" s="1">
        <v>1</v>
      </c>
      <c r="JA18" s="1">
        <v>1</v>
      </c>
      <c r="JB18" s="1">
        <v>1</v>
      </c>
      <c r="JC18" s="1">
        <v>1</v>
      </c>
      <c r="JD18" s="1">
        <v>1</v>
      </c>
      <c r="JE18" s="1">
        <v>1</v>
      </c>
      <c r="JF18" s="1">
        <v>1</v>
      </c>
      <c r="JG18" s="1">
        <v>1</v>
      </c>
      <c r="JH18" s="1">
        <v>1</v>
      </c>
      <c r="JI18" s="1">
        <v>1</v>
      </c>
      <c r="JJ18" s="1">
        <v>1</v>
      </c>
      <c r="JK18" s="1">
        <v>1</v>
      </c>
      <c r="JL18" s="1">
        <v>1</v>
      </c>
      <c r="JM18" s="1">
        <v>1</v>
      </c>
      <c r="JN18" s="1">
        <v>1</v>
      </c>
      <c r="JO18" s="1">
        <v>1</v>
      </c>
      <c r="JP18" s="1">
        <v>1</v>
      </c>
      <c r="JQ18" s="1">
        <v>1</v>
      </c>
      <c r="JR18" s="1">
        <v>1</v>
      </c>
      <c r="JS18" s="1">
        <v>1</v>
      </c>
      <c r="JT18" s="1">
        <v>1</v>
      </c>
      <c r="JU18" s="1">
        <v>1</v>
      </c>
      <c r="JV18" s="1">
        <v>1</v>
      </c>
      <c r="JW18" s="1">
        <v>1</v>
      </c>
      <c r="JX18" s="1">
        <v>1</v>
      </c>
      <c r="JY18" s="1">
        <v>1</v>
      </c>
      <c r="JZ18" s="1">
        <v>1</v>
      </c>
      <c r="KA18" s="1">
        <v>1</v>
      </c>
      <c r="KB18" s="1">
        <v>1</v>
      </c>
      <c r="KC18" s="1">
        <v>1</v>
      </c>
    </row>
    <row r="19" spans="1:289" x14ac:dyDescent="0.25">
      <c r="A19" s="1" t="s">
        <v>60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C19" s="1">
        <v>0</v>
      </c>
      <c r="ED19" s="1">
        <v>0</v>
      </c>
      <c r="EE19" s="1">
        <v>0</v>
      </c>
      <c r="EF19" s="1">
        <v>0</v>
      </c>
      <c r="EG19" s="1">
        <v>0</v>
      </c>
      <c r="EH19" s="1">
        <v>0</v>
      </c>
      <c r="EI19" s="1">
        <v>0</v>
      </c>
      <c r="EJ19" s="1">
        <v>0</v>
      </c>
      <c r="EK19" s="1">
        <v>0</v>
      </c>
      <c r="EL19" s="1">
        <v>0</v>
      </c>
      <c r="EM19" s="1">
        <v>0</v>
      </c>
      <c r="EN19" s="1">
        <v>0</v>
      </c>
      <c r="EO19" s="1">
        <v>0</v>
      </c>
      <c r="EP19" s="1">
        <v>0</v>
      </c>
      <c r="EQ19" s="1">
        <v>0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EX19" s="1">
        <v>0</v>
      </c>
      <c r="EY19" s="1">
        <v>0</v>
      </c>
      <c r="EZ19" s="1">
        <v>0</v>
      </c>
      <c r="FA19" s="1">
        <v>0</v>
      </c>
      <c r="FB19" s="1">
        <v>0</v>
      </c>
      <c r="FC19" s="1">
        <v>0</v>
      </c>
      <c r="FD19" s="1">
        <v>0</v>
      </c>
      <c r="FE19" s="1">
        <v>0</v>
      </c>
      <c r="FF19" s="1">
        <v>0</v>
      </c>
      <c r="FG19" s="1">
        <v>0</v>
      </c>
      <c r="FH19" s="1">
        <v>0</v>
      </c>
      <c r="FI19" s="1">
        <v>0</v>
      </c>
      <c r="FJ19" s="1">
        <v>0</v>
      </c>
      <c r="FK19" s="1">
        <v>0</v>
      </c>
      <c r="FL19" s="1">
        <v>0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S19" s="1">
        <v>0</v>
      </c>
      <c r="FT19" s="1">
        <v>0</v>
      </c>
      <c r="FU19" s="1">
        <v>0</v>
      </c>
      <c r="FV19" s="1">
        <v>0</v>
      </c>
      <c r="FW19" s="1">
        <v>0</v>
      </c>
      <c r="FX19" s="1">
        <v>0</v>
      </c>
      <c r="FY19" s="1">
        <v>0</v>
      </c>
      <c r="FZ19" s="1">
        <v>0</v>
      </c>
      <c r="GA19" s="1">
        <v>0</v>
      </c>
      <c r="GB19" s="1">
        <v>0</v>
      </c>
      <c r="GC19" s="1">
        <v>0</v>
      </c>
      <c r="GD19" s="1">
        <v>0</v>
      </c>
      <c r="GE19" s="1">
        <v>0</v>
      </c>
      <c r="GF19" s="1">
        <v>0</v>
      </c>
      <c r="GG19" s="1">
        <v>0</v>
      </c>
      <c r="GH19" s="1">
        <v>0</v>
      </c>
      <c r="GI19" s="1">
        <v>0</v>
      </c>
      <c r="GJ19" s="1">
        <v>0</v>
      </c>
      <c r="GK19" s="1">
        <v>0</v>
      </c>
      <c r="GL19" s="1">
        <v>0</v>
      </c>
      <c r="GM19" s="1">
        <v>0</v>
      </c>
      <c r="GN19" s="1">
        <v>0</v>
      </c>
      <c r="GO19" s="1">
        <v>0</v>
      </c>
      <c r="GP19" s="1">
        <v>0</v>
      </c>
      <c r="GQ19" s="1">
        <v>0</v>
      </c>
      <c r="GR19" s="1">
        <v>0</v>
      </c>
      <c r="GS19" s="1">
        <v>0</v>
      </c>
      <c r="GT19" s="1">
        <v>0</v>
      </c>
      <c r="GU19" s="1">
        <v>0</v>
      </c>
      <c r="GV19" s="1">
        <v>0</v>
      </c>
      <c r="GW19" s="1">
        <v>0</v>
      </c>
      <c r="GX19" s="1">
        <v>0</v>
      </c>
      <c r="GY19" s="1">
        <v>0</v>
      </c>
      <c r="GZ19" s="1">
        <v>0</v>
      </c>
      <c r="HA19" s="1">
        <v>0</v>
      </c>
      <c r="HB19" s="1">
        <v>0</v>
      </c>
      <c r="HC19" s="1">
        <v>0</v>
      </c>
      <c r="HD19" s="1">
        <v>0</v>
      </c>
      <c r="HE19" s="1">
        <v>0</v>
      </c>
      <c r="HF19" s="1">
        <v>0</v>
      </c>
      <c r="HG19" s="1">
        <v>0</v>
      </c>
      <c r="HH19" s="1">
        <v>0</v>
      </c>
      <c r="HI19" s="1">
        <v>0</v>
      </c>
      <c r="HJ19" s="1">
        <v>0</v>
      </c>
      <c r="HK19" s="1">
        <v>0</v>
      </c>
      <c r="HL19" s="1">
        <v>0</v>
      </c>
      <c r="HM19" s="1">
        <v>0</v>
      </c>
      <c r="HN19" s="1">
        <v>0</v>
      </c>
      <c r="HO19" s="1">
        <v>0</v>
      </c>
      <c r="HP19" s="1">
        <v>0</v>
      </c>
      <c r="HQ19" s="1">
        <v>0</v>
      </c>
      <c r="HR19" s="1">
        <v>0</v>
      </c>
      <c r="HS19" s="1">
        <v>0</v>
      </c>
      <c r="HT19" s="1">
        <v>0</v>
      </c>
      <c r="HU19" s="1">
        <v>0</v>
      </c>
      <c r="HV19" s="1">
        <v>0</v>
      </c>
      <c r="HW19" s="1">
        <v>0</v>
      </c>
      <c r="HX19" s="1">
        <v>0</v>
      </c>
      <c r="HY19" s="1">
        <v>0</v>
      </c>
      <c r="HZ19" s="1">
        <v>0</v>
      </c>
      <c r="IA19" s="1">
        <v>0</v>
      </c>
      <c r="IB19" s="1">
        <v>0</v>
      </c>
      <c r="IC19" s="1">
        <v>0</v>
      </c>
      <c r="ID19" s="1">
        <v>0</v>
      </c>
      <c r="IE19" s="1">
        <v>0</v>
      </c>
      <c r="IF19" s="1">
        <v>0</v>
      </c>
      <c r="IG19" s="1">
        <v>0</v>
      </c>
      <c r="IH19" s="1">
        <v>0</v>
      </c>
      <c r="II19" s="1">
        <v>0</v>
      </c>
      <c r="IJ19" s="1">
        <v>0</v>
      </c>
      <c r="IK19" s="1">
        <v>0</v>
      </c>
      <c r="IL19" s="1">
        <v>0</v>
      </c>
      <c r="IM19" s="1">
        <v>0</v>
      </c>
      <c r="IN19" s="1">
        <v>0</v>
      </c>
      <c r="IO19" s="1">
        <v>0</v>
      </c>
      <c r="IP19" s="1">
        <v>0</v>
      </c>
      <c r="IQ19" s="1">
        <v>0</v>
      </c>
      <c r="IR19" s="1">
        <v>0</v>
      </c>
      <c r="IS19" s="1">
        <v>0</v>
      </c>
      <c r="IT19" s="1">
        <v>0</v>
      </c>
      <c r="IU19" s="1">
        <v>0</v>
      </c>
      <c r="IV19" s="1">
        <v>0</v>
      </c>
      <c r="IW19" s="1">
        <v>0</v>
      </c>
      <c r="IX19" s="1">
        <v>0</v>
      </c>
      <c r="IY19" s="1">
        <v>0</v>
      </c>
      <c r="IZ19" s="1">
        <v>0</v>
      </c>
      <c r="JA19" s="1">
        <v>0</v>
      </c>
      <c r="JB19" s="1">
        <v>0</v>
      </c>
      <c r="JC19" s="1">
        <v>0</v>
      </c>
      <c r="JD19" s="1">
        <v>0</v>
      </c>
      <c r="JE19" s="1">
        <v>0</v>
      </c>
      <c r="JF19" s="1">
        <v>0</v>
      </c>
      <c r="JG19" s="1">
        <v>0</v>
      </c>
      <c r="JH19" s="1">
        <v>0</v>
      </c>
      <c r="JI19" s="1">
        <v>0</v>
      </c>
      <c r="JJ19" s="1">
        <v>0</v>
      </c>
      <c r="JK19" s="1">
        <v>0</v>
      </c>
      <c r="JL19" s="1">
        <v>0</v>
      </c>
      <c r="JM19" s="1">
        <v>0</v>
      </c>
      <c r="JN19" s="1">
        <v>0</v>
      </c>
      <c r="JO19" s="1">
        <v>0</v>
      </c>
      <c r="JP19" s="1">
        <v>0</v>
      </c>
      <c r="JQ19" s="1">
        <v>0</v>
      </c>
      <c r="JR19" s="1">
        <v>0</v>
      </c>
      <c r="JS19" s="1">
        <v>0</v>
      </c>
      <c r="JT19" s="1">
        <v>0</v>
      </c>
      <c r="JU19" s="1">
        <v>0</v>
      </c>
      <c r="JV19" s="1">
        <v>0</v>
      </c>
      <c r="JW19" s="1">
        <v>0</v>
      </c>
      <c r="JX19" s="1">
        <v>0</v>
      </c>
      <c r="JY19" s="1">
        <v>0</v>
      </c>
      <c r="JZ19" s="1">
        <v>0</v>
      </c>
      <c r="KA19" s="1">
        <v>0</v>
      </c>
      <c r="KB19" s="1">
        <v>0</v>
      </c>
      <c r="KC19" s="1">
        <v>0</v>
      </c>
    </row>
    <row r="20" spans="1:289" x14ac:dyDescent="0.25">
      <c r="A20" s="1" t="s">
        <v>61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C20" s="1">
        <v>0</v>
      </c>
      <c r="ED20" s="1">
        <v>0</v>
      </c>
      <c r="EE20" s="1">
        <v>0</v>
      </c>
      <c r="EF20" s="1">
        <v>0</v>
      </c>
      <c r="EG20" s="1">
        <v>0</v>
      </c>
      <c r="EH20" s="1">
        <v>0</v>
      </c>
      <c r="EI20" s="1">
        <v>0</v>
      </c>
      <c r="EJ20" s="1">
        <v>0</v>
      </c>
      <c r="EK20" s="1">
        <v>0</v>
      </c>
      <c r="EL20" s="1">
        <v>0</v>
      </c>
      <c r="EM20" s="1">
        <v>0</v>
      </c>
      <c r="EN20" s="1">
        <v>0</v>
      </c>
      <c r="EO20" s="1">
        <v>0</v>
      </c>
      <c r="EP20" s="1">
        <v>0</v>
      </c>
      <c r="EQ20" s="1">
        <v>0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EX20" s="1">
        <v>0</v>
      </c>
      <c r="EY20" s="1">
        <v>0</v>
      </c>
      <c r="EZ20" s="1">
        <v>0</v>
      </c>
      <c r="FA20" s="1">
        <v>0</v>
      </c>
      <c r="FB20" s="1">
        <v>0</v>
      </c>
      <c r="FC20" s="1">
        <v>0</v>
      </c>
      <c r="FD20" s="1">
        <v>0</v>
      </c>
      <c r="FE20" s="1">
        <v>0</v>
      </c>
      <c r="FF20" s="1">
        <v>0</v>
      </c>
      <c r="FG20" s="1">
        <v>0</v>
      </c>
      <c r="FH20" s="1">
        <v>0</v>
      </c>
      <c r="FI20" s="1">
        <v>0</v>
      </c>
      <c r="FJ20" s="1">
        <v>0</v>
      </c>
      <c r="FK20" s="1">
        <v>0</v>
      </c>
      <c r="FL20" s="1">
        <v>0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S20" s="1">
        <v>0</v>
      </c>
      <c r="FT20" s="1">
        <v>0</v>
      </c>
      <c r="FU20" s="1">
        <v>0</v>
      </c>
      <c r="FV20" s="1">
        <v>0</v>
      </c>
      <c r="FW20" s="1">
        <v>0</v>
      </c>
      <c r="FX20" s="1">
        <v>0</v>
      </c>
      <c r="FY20" s="1">
        <v>0</v>
      </c>
      <c r="FZ20" s="1">
        <v>0</v>
      </c>
      <c r="GA20" s="1">
        <v>0</v>
      </c>
      <c r="GB20" s="1">
        <v>0</v>
      </c>
      <c r="GC20" s="1">
        <v>0</v>
      </c>
      <c r="GD20" s="1">
        <v>0</v>
      </c>
      <c r="GE20" s="1">
        <v>0</v>
      </c>
      <c r="GF20" s="1">
        <v>0</v>
      </c>
      <c r="GG20" s="1">
        <v>0</v>
      </c>
      <c r="GH20" s="1">
        <v>0</v>
      </c>
      <c r="GI20" s="1">
        <v>0</v>
      </c>
      <c r="GJ20" s="1">
        <v>0</v>
      </c>
      <c r="GK20" s="1">
        <v>0</v>
      </c>
      <c r="GL20" s="1">
        <v>0</v>
      </c>
      <c r="GM20" s="1">
        <v>0</v>
      </c>
      <c r="GN20" s="1">
        <v>0</v>
      </c>
      <c r="GO20" s="1">
        <v>0</v>
      </c>
      <c r="GP20" s="1">
        <v>0</v>
      </c>
      <c r="GQ20" s="1">
        <v>0</v>
      </c>
      <c r="GR20" s="1">
        <v>0</v>
      </c>
      <c r="GS20" s="1">
        <v>0</v>
      </c>
      <c r="GT20" s="1">
        <v>0</v>
      </c>
      <c r="GU20" s="1">
        <v>0</v>
      </c>
      <c r="GV20" s="1">
        <v>0</v>
      </c>
      <c r="GW20" s="1">
        <v>0</v>
      </c>
      <c r="GX20" s="1">
        <v>0</v>
      </c>
      <c r="GY20" s="1">
        <v>0</v>
      </c>
      <c r="GZ20" s="1">
        <v>0</v>
      </c>
      <c r="HA20" s="1">
        <v>0</v>
      </c>
      <c r="HB20" s="1">
        <v>0</v>
      </c>
      <c r="HC20" s="1">
        <v>0</v>
      </c>
      <c r="HD20" s="1">
        <v>0</v>
      </c>
      <c r="HE20" s="1">
        <v>0</v>
      </c>
      <c r="HF20" s="1">
        <v>0</v>
      </c>
      <c r="HG20" s="1">
        <v>0</v>
      </c>
      <c r="HH20" s="1">
        <v>0</v>
      </c>
      <c r="HI20" s="1">
        <v>0</v>
      </c>
      <c r="HJ20" s="1">
        <v>0</v>
      </c>
      <c r="HK20" s="1">
        <v>0</v>
      </c>
      <c r="HL20" s="1">
        <v>0</v>
      </c>
      <c r="HM20" s="1">
        <v>0</v>
      </c>
      <c r="HN20" s="1">
        <v>0</v>
      </c>
      <c r="HO20" s="1">
        <v>0</v>
      </c>
      <c r="HP20" s="1">
        <v>0</v>
      </c>
      <c r="HQ20" s="1">
        <v>0</v>
      </c>
      <c r="HR20" s="1">
        <v>0</v>
      </c>
      <c r="HS20" s="1">
        <v>0</v>
      </c>
      <c r="HT20" s="1">
        <v>0</v>
      </c>
      <c r="HU20" s="1">
        <v>0</v>
      </c>
      <c r="HV20" s="1">
        <v>0</v>
      </c>
      <c r="HW20" s="1">
        <v>0</v>
      </c>
      <c r="HX20" s="1">
        <v>0</v>
      </c>
      <c r="HY20" s="1">
        <v>0</v>
      </c>
      <c r="HZ20" s="1">
        <v>0</v>
      </c>
      <c r="IA20" s="1">
        <v>0</v>
      </c>
      <c r="IB20" s="1">
        <v>0</v>
      </c>
      <c r="IC20" s="1">
        <v>0</v>
      </c>
      <c r="ID20" s="1">
        <v>0</v>
      </c>
      <c r="IE20" s="1">
        <v>0</v>
      </c>
      <c r="IF20" s="1">
        <v>0</v>
      </c>
      <c r="IG20" s="1">
        <v>0</v>
      </c>
      <c r="IH20" s="1">
        <v>0</v>
      </c>
      <c r="II20" s="1">
        <v>0</v>
      </c>
      <c r="IJ20" s="1">
        <v>0</v>
      </c>
      <c r="IK20" s="1">
        <v>0</v>
      </c>
      <c r="IL20" s="1">
        <v>0</v>
      </c>
      <c r="IM20" s="1">
        <v>0</v>
      </c>
      <c r="IN20" s="1">
        <v>0</v>
      </c>
      <c r="IO20" s="1">
        <v>0</v>
      </c>
      <c r="IP20" s="1">
        <v>0</v>
      </c>
      <c r="IQ20" s="1">
        <v>0</v>
      </c>
      <c r="IR20" s="1">
        <v>0</v>
      </c>
      <c r="IS20" s="1">
        <v>0</v>
      </c>
      <c r="IT20" s="1">
        <v>0</v>
      </c>
      <c r="IU20" s="1">
        <v>0</v>
      </c>
      <c r="IV20" s="1">
        <v>0</v>
      </c>
      <c r="IW20" s="1">
        <v>0</v>
      </c>
      <c r="IX20" s="1">
        <v>0</v>
      </c>
      <c r="IY20" s="1">
        <v>0</v>
      </c>
      <c r="IZ20" s="1">
        <v>0</v>
      </c>
      <c r="JA20" s="1">
        <v>0</v>
      </c>
      <c r="JB20" s="1">
        <v>0</v>
      </c>
      <c r="JC20" s="1">
        <v>0</v>
      </c>
      <c r="JD20" s="1">
        <v>0</v>
      </c>
      <c r="JE20" s="1">
        <v>0</v>
      </c>
      <c r="JF20" s="1">
        <v>0</v>
      </c>
      <c r="JG20" s="1">
        <v>0</v>
      </c>
      <c r="JH20" s="1">
        <v>0</v>
      </c>
      <c r="JI20" s="1">
        <v>0</v>
      </c>
      <c r="JJ20" s="1">
        <v>0</v>
      </c>
      <c r="JK20" s="1">
        <v>0</v>
      </c>
      <c r="JL20" s="1">
        <v>0</v>
      </c>
      <c r="JM20" s="1">
        <v>0</v>
      </c>
      <c r="JN20" s="1">
        <v>0</v>
      </c>
      <c r="JO20" s="1">
        <v>0</v>
      </c>
      <c r="JP20" s="1">
        <v>0</v>
      </c>
      <c r="JQ20" s="1">
        <v>0</v>
      </c>
      <c r="JR20" s="1">
        <v>0</v>
      </c>
      <c r="JS20" s="1">
        <v>0</v>
      </c>
      <c r="JT20" s="1">
        <v>0</v>
      </c>
      <c r="JU20" s="1">
        <v>0</v>
      </c>
      <c r="JV20" s="1">
        <v>0</v>
      </c>
      <c r="JW20" s="1">
        <v>0</v>
      </c>
      <c r="JX20" s="1">
        <v>0</v>
      </c>
      <c r="JY20" s="1">
        <v>0</v>
      </c>
      <c r="JZ20" s="1">
        <v>0</v>
      </c>
      <c r="KA20" s="1">
        <v>0</v>
      </c>
      <c r="KB20" s="1">
        <v>0</v>
      </c>
      <c r="KC20" s="1">
        <v>0</v>
      </c>
    </row>
    <row r="24" spans="1:289" x14ac:dyDescent="0.25">
      <c r="A24" s="4" t="s">
        <v>62</v>
      </c>
      <c r="B24" s="4"/>
      <c r="C24" s="4"/>
    </row>
    <row r="25" spans="1:289" x14ac:dyDescent="0.25">
      <c r="A25" s="3" t="s">
        <v>0</v>
      </c>
      <c r="B25" s="3" t="s">
        <v>1</v>
      </c>
      <c r="C25" s="3" t="s">
        <v>2</v>
      </c>
      <c r="D25" s="3" t="s">
        <v>3</v>
      </c>
      <c r="E25" s="3" t="s">
        <v>4</v>
      </c>
      <c r="F25" s="3" t="s">
        <v>5</v>
      </c>
      <c r="G25" s="3" t="s">
        <v>6</v>
      </c>
      <c r="H25" s="3" t="s">
        <v>7</v>
      </c>
      <c r="I25" s="3" t="s">
        <v>8</v>
      </c>
      <c r="J25" s="3" t="s">
        <v>9</v>
      </c>
      <c r="K25" s="3" t="s">
        <v>10</v>
      </c>
      <c r="L25" s="3" t="s">
        <v>11</v>
      </c>
      <c r="M25" s="3" t="s">
        <v>12</v>
      </c>
      <c r="N25" s="3" t="s">
        <v>13</v>
      </c>
      <c r="O25" s="3" t="s">
        <v>14</v>
      </c>
      <c r="P25" s="3" t="s">
        <v>15</v>
      </c>
      <c r="Q25" s="3" t="s">
        <v>16</v>
      </c>
      <c r="R25" s="3" t="s">
        <v>17</v>
      </c>
      <c r="S25" s="3" t="s">
        <v>18</v>
      </c>
      <c r="T25" s="3" t="s">
        <v>19</v>
      </c>
      <c r="U25" s="3" t="s">
        <v>20</v>
      </c>
      <c r="V25" s="3" t="s">
        <v>21</v>
      </c>
      <c r="W25" s="3" t="s">
        <v>22</v>
      </c>
      <c r="X25" s="3" t="s">
        <v>23</v>
      </c>
      <c r="Y25" s="3" t="s">
        <v>24</v>
      </c>
      <c r="Z25" s="3" t="s">
        <v>25</v>
      </c>
      <c r="AA25" s="3" t="s">
        <v>26</v>
      </c>
      <c r="AB25" s="3" t="s">
        <v>27</v>
      </c>
      <c r="AC25" s="3" t="s">
        <v>28</v>
      </c>
      <c r="AD25" s="3" t="s">
        <v>29</v>
      </c>
      <c r="AE25" s="3" t="s">
        <v>30</v>
      </c>
      <c r="AF25" s="3" t="s">
        <v>31</v>
      </c>
      <c r="AG25" s="3" t="s">
        <v>32</v>
      </c>
      <c r="AH25" s="3" t="s">
        <v>33</v>
      </c>
      <c r="AI25" s="3" t="s">
        <v>34</v>
      </c>
      <c r="AJ25" s="3" t="s">
        <v>35</v>
      </c>
      <c r="AK25" s="3" t="s">
        <v>36</v>
      </c>
      <c r="AL25" s="3" t="s">
        <v>37</v>
      </c>
      <c r="AM25" s="3" t="s">
        <v>38</v>
      </c>
      <c r="AN25" s="3" t="s">
        <v>39</v>
      </c>
      <c r="AO25" s="3" t="s">
        <v>40</v>
      </c>
      <c r="AP25" s="3" t="s">
        <v>41</v>
      </c>
      <c r="AQ25" s="3" t="s">
        <v>42</v>
      </c>
      <c r="AR25" s="3" t="s">
        <v>43</v>
      </c>
      <c r="AS25" s="3" t="s">
        <v>44</v>
      </c>
      <c r="AT25" s="3" t="s">
        <v>45</v>
      </c>
      <c r="AU25" s="3" t="s">
        <v>65</v>
      </c>
      <c r="AV25" s="3" t="s">
        <v>66</v>
      </c>
      <c r="AW25" s="3" t="s">
        <v>67</v>
      </c>
      <c r="AX25" s="3" t="s">
        <v>68</v>
      </c>
      <c r="AY25" s="3" t="s">
        <v>69</v>
      </c>
      <c r="AZ25" s="3" t="s">
        <v>70</v>
      </c>
      <c r="BA25" s="3" t="s">
        <v>71</v>
      </c>
      <c r="BB25" s="3" t="s">
        <v>72</v>
      </c>
      <c r="BC25" s="3" t="s">
        <v>73</v>
      </c>
      <c r="BD25" s="3" t="s">
        <v>74</v>
      </c>
      <c r="BE25" s="3" t="s">
        <v>75</v>
      </c>
      <c r="BF25" s="3" t="s">
        <v>76</v>
      </c>
      <c r="BG25" s="3" t="s">
        <v>77</v>
      </c>
      <c r="BH25" s="3" t="s">
        <v>78</v>
      </c>
      <c r="BI25" s="3" t="s">
        <v>79</v>
      </c>
      <c r="BJ25" s="3" t="s">
        <v>80</v>
      </c>
      <c r="BK25" s="3" t="s">
        <v>81</v>
      </c>
      <c r="BL25" s="3" t="s">
        <v>82</v>
      </c>
      <c r="BM25" s="3" t="s">
        <v>83</v>
      </c>
      <c r="BN25" s="3" t="s">
        <v>84</v>
      </c>
      <c r="BO25" s="3" t="s">
        <v>85</v>
      </c>
      <c r="BP25" s="3" t="s">
        <v>86</v>
      </c>
      <c r="BQ25" s="3" t="s">
        <v>87</v>
      </c>
      <c r="BR25" s="3" t="s">
        <v>88</v>
      </c>
      <c r="BS25" s="3" t="s">
        <v>89</v>
      </c>
      <c r="BT25" s="3" t="s">
        <v>90</v>
      </c>
      <c r="BU25" s="3" t="s">
        <v>91</v>
      </c>
      <c r="BV25" s="3" t="s">
        <v>92</v>
      </c>
      <c r="BW25" s="3" t="s">
        <v>93</v>
      </c>
      <c r="BX25" s="3" t="s">
        <v>94</v>
      </c>
      <c r="BY25" s="3" t="s">
        <v>95</v>
      </c>
      <c r="BZ25" s="3" t="s">
        <v>96</v>
      </c>
      <c r="CA25" s="3" t="s">
        <v>97</v>
      </c>
      <c r="CB25" s="3" t="s">
        <v>98</v>
      </c>
      <c r="CC25" s="3" t="s">
        <v>99</v>
      </c>
      <c r="CD25" s="3" t="s">
        <v>100</v>
      </c>
      <c r="CE25" s="3" t="s">
        <v>101</v>
      </c>
      <c r="CF25" s="3" t="s">
        <v>102</v>
      </c>
      <c r="CG25" s="3" t="s">
        <v>103</v>
      </c>
      <c r="CH25" s="3" t="s">
        <v>104</v>
      </c>
      <c r="CI25" s="3" t="s">
        <v>105</v>
      </c>
      <c r="CJ25" s="3" t="s">
        <v>106</v>
      </c>
      <c r="CK25" s="3" t="s">
        <v>107</v>
      </c>
      <c r="CL25" s="3" t="s">
        <v>108</v>
      </c>
      <c r="CM25" s="3" t="s">
        <v>109</v>
      </c>
      <c r="CN25" s="3" t="s">
        <v>110</v>
      </c>
      <c r="CO25" s="3" t="s">
        <v>111</v>
      </c>
      <c r="CP25" s="3" t="s">
        <v>112</v>
      </c>
      <c r="CQ25" s="3" t="s">
        <v>113</v>
      </c>
      <c r="CR25" s="3" t="s">
        <v>114</v>
      </c>
      <c r="CS25" s="3" t="s">
        <v>115</v>
      </c>
      <c r="CT25" s="3" t="s">
        <v>116</v>
      </c>
      <c r="CU25" s="3" t="s">
        <v>117</v>
      </c>
      <c r="CV25" s="3" t="s">
        <v>118</v>
      </c>
      <c r="CW25" s="3" t="s">
        <v>119</v>
      </c>
      <c r="CX25" s="3" t="s">
        <v>120</v>
      </c>
      <c r="CY25" s="3" t="s">
        <v>121</v>
      </c>
      <c r="CZ25" s="3" t="s">
        <v>122</v>
      </c>
      <c r="DA25" s="3" t="s">
        <v>123</v>
      </c>
      <c r="DB25" s="3" t="s">
        <v>124</v>
      </c>
      <c r="DC25" s="3" t="s">
        <v>125</v>
      </c>
      <c r="DD25" s="3" t="s">
        <v>126</v>
      </c>
      <c r="DE25" s="3" t="s">
        <v>127</v>
      </c>
      <c r="DF25" s="3" t="s">
        <v>128</v>
      </c>
      <c r="DG25" s="3" t="s">
        <v>129</v>
      </c>
      <c r="DH25" s="3" t="s">
        <v>130</v>
      </c>
      <c r="DI25" s="3" t="s">
        <v>131</v>
      </c>
      <c r="DJ25" s="3" t="s">
        <v>132</v>
      </c>
      <c r="DK25" s="3" t="s">
        <v>133</v>
      </c>
      <c r="DL25" s="3" t="s">
        <v>134</v>
      </c>
      <c r="DM25" s="3" t="s">
        <v>135</v>
      </c>
      <c r="DN25" s="3" t="s">
        <v>136</v>
      </c>
      <c r="DO25" s="3" t="s">
        <v>137</v>
      </c>
      <c r="DP25" s="3" t="s">
        <v>138</v>
      </c>
      <c r="DQ25" s="3" t="s">
        <v>139</v>
      </c>
      <c r="DR25" s="3" t="s">
        <v>140</v>
      </c>
      <c r="DS25" s="3" t="s">
        <v>141</v>
      </c>
      <c r="DT25" s="3" t="s">
        <v>142</v>
      </c>
      <c r="DU25" s="3" t="s">
        <v>143</v>
      </c>
      <c r="DV25" s="3" t="s">
        <v>144</v>
      </c>
      <c r="DW25" s="3" t="s">
        <v>145</v>
      </c>
      <c r="DX25" s="3" t="s">
        <v>146</v>
      </c>
      <c r="DY25" s="3" t="s">
        <v>147</v>
      </c>
      <c r="DZ25" s="3" t="s">
        <v>148</v>
      </c>
      <c r="EA25" s="3" t="s">
        <v>149</v>
      </c>
      <c r="EB25" s="3" t="s">
        <v>150</v>
      </c>
      <c r="EC25" s="3" t="s">
        <v>151</v>
      </c>
      <c r="ED25" s="3" t="s">
        <v>152</v>
      </c>
      <c r="EE25" s="3" t="s">
        <v>153</v>
      </c>
      <c r="EF25" s="3" t="s">
        <v>154</v>
      </c>
      <c r="EG25" s="3" t="s">
        <v>155</v>
      </c>
      <c r="EH25" s="3" t="s">
        <v>156</v>
      </c>
      <c r="EI25" s="3" t="s">
        <v>157</v>
      </c>
      <c r="EJ25" s="3" t="s">
        <v>158</v>
      </c>
      <c r="EK25" s="3" t="s">
        <v>159</v>
      </c>
      <c r="EL25" s="3" t="s">
        <v>160</v>
      </c>
      <c r="EM25" s="3" t="s">
        <v>161</v>
      </c>
      <c r="EN25" s="3" t="s">
        <v>162</v>
      </c>
      <c r="EO25" s="3" t="s">
        <v>163</v>
      </c>
      <c r="EP25" s="3" t="s">
        <v>164</v>
      </c>
      <c r="EQ25" s="3" t="s">
        <v>165</v>
      </c>
      <c r="ER25" s="3" t="s">
        <v>166</v>
      </c>
      <c r="ES25" s="3" t="s">
        <v>167</v>
      </c>
      <c r="ET25" s="3" t="s">
        <v>168</v>
      </c>
      <c r="EU25" s="3" t="s">
        <v>169</v>
      </c>
      <c r="EV25" s="3" t="s">
        <v>170</v>
      </c>
      <c r="EW25" s="3" t="s">
        <v>171</v>
      </c>
      <c r="EX25" s="3" t="s">
        <v>172</v>
      </c>
      <c r="EY25" s="3" t="s">
        <v>173</v>
      </c>
      <c r="EZ25" s="3" t="s">
        <v>174</v>
      </c>
      <c r="FA25" s="3" t="s">
        <v>175</v>
      </c>
      <c r="FB25" s="3" t="s">
        <v>176</v>
      </c>
      <c r="FC25" s="3" t="s">
        <v>177</v>
      </c>
      <c r="FD25" s="3" t="s">
        <v>178</v>
      </c>
      <c r="FE25" s="3" t="s">
        <v>179</v>
      </c>
      <c r="FF25" s="3" t="s">
        <v>180</v>
      </c>
      <c r="FG25" s="3" t="s">
        <v>181</v>
      </c>
      <c r="FH25" s="3" t="s">
        <v>182</v>
      </c>
      <c r="FI25" s="3" t="s">
        <v>183</v>
      </c>
      <c r="FJ25" s="3" t="s">
        <v>184</v>
      </c>
      <c r="FK25" s="3" t="s">
        <v>185</v>
      </c>
      <c r="FL25" s="3" t="s">
        <v>186</v>
      </c>
      <c r="FM25" s="3" t="s">
        <v>187</v>
      </c>
      <c r="FN25" s="3" t="s">
        <v>188</v>
      </c>
      <c r="FO25" s="3" t="s">
        <v>189</v>
      </c>
      <c r="FP25" s="3" t="s">
        <v>190</v>
      </c>
      <c r="FQ25" s="3" t="s">
        <v>191</v>
      </c>
      <c r="FR25" s="3" t="s">
        <v>192</v>
      </c>
      <c r="FS25" s="3" t="s">
        <v>193</v>
      </c>
      <c r="FT25" s="3" t="s">
        <v>194</v>
      </c>
      <c r="FU25" s="3" t="s">
        <v>195</v>
      </c>
      <c r="FV25" s="3" t="s">
        <v>196</v>
      </c>
      <c r="FW25" s="3" t="s">
        <v>197</v>
      </c>
      <c r="FX25" s="3" t="s">
        <v>198</v>
      </c>
      <c r="FY25" s="3" t="s">
        <v>199</v>
      </c>
      <c r="FZ25" s="3" t="s">
        <v>200</v>
      </c>
      <c r="GA25" s="3" t="s">
        <v>201</v>
      </c>
      <c r="GB25" s="3" t="s">
        <v>202</v>
      </c>
      <c r="GC25" s="3" t="s">
        <v>203</v>
      </c>
      <c r="GD25" s="3" t="s">
        <v>204</v>
      </c>
      <c r="GE25" s="3" t="s">
        <v>205</v>
      </c>
      <c r="GF25" s="3" t="s">
        <v>206</v>
      </c>
      <c r="GG25" s="3" t="s">
        <v>207</v>
      </c>
      <c r="GH25" s="3" t="s">
        <v>208</v>
      </c>
      <c r="GI25" s="3" t="s">
        <v>209</v>
      </c>
      <c r="GJ25" s="3" t="s">
        <v>210</v>
      </c>
      <c r="GK25" s="3" t="s">
        <v>211</v>
      </c>
      <c r="GL25" s="3" t="s">
        <v>212</v>
      </c>
      <c r="GM25" s="3" t="s">
        <v>213</v>
      </c>
      <c r="GN25" s="3" t="s">
        <v>214</v>
      </c>
      <c r="GO25" s="3" t="s">
        <v>215</v>
      </c>
      <c r="GP25" s="3" t="s">
        <v>216</v>
      </c>
      <c r="GQ25" s="3" t="s">
        <v>217</v>
      </c>
      <c r="GR25" s="3" t="s">
        <v>218</v>
      </c>
      <c r="GS25" s="3" t="s">
        <v>219</v>
      </c>
      <c r="GT25" s="3" t="s">
        <v>220</v>
      </c>
      <c r="GU25" s="3" t="s">
        <v>221</v>
      </c>
      <c r="GV25" s="3" t="s">
        <v>222</v>
      </c>
      <c r="GW25" s="3" t="s">
        <v>223</v>
      </c>
      <c r="GX25" s="3" t="s">
        <v>224</v>
      </c>
      <c r="GY25" s="3" t="s">
        <v>225</v>
      </c>
      <c r="GZ25" s="3" t="s">
        <v>226</v>
      </c>
      <c r="HA25" s="3" t="s">
        <v>227</v>
      </c>
      <c r="HB25" s="3" t="s">
        <v>228</v>
      </c>
      <c r="HC25" s="3" t="s">
        <v>229</v>
      </c>
      <c r="HD25" s="3" t="s">
        <v>230</v>
      </c>
      <c r="HE25" s="3" t="s">
        <v>231</v>
      </c>
      <c r="HF25" s="3" t="s">
        <v>232</v>
      </c>
      <c r="HG25" s="3" t="s">
        <v>233</v>
      </c>
      <c r="HH25" s="3" t="s">
        <v>234</v>
      </c>
      <c r="HI25" s="3" t="s">
        <v>235</v>
      </c>
      <c r="HJ25" s="3" t="s">
        <v>236</v>
      </c>
      <c r="HK25" s="3" t="s">
        <v>237</v>
      </c>
      <c r="HL25" s="3" t="s">
        <v>238</v>
      </c>
      <c r="HM25" s="3" t="s">
        <v>239</v>
      </c>
      <c r="HN25" s="3" t="s">
        <v>240</v>
      </c>
      <c r="HO25" s="3" t="s">
        <v>241</v>
      </c>
      <c r="HP25" s="3" t="s">
        <v>242</v>
      </c>
      <c r="HQ25" s="3" t="s">
        <v>243</v>
      </c>
      <c r="HR25" s="3" t="s">
        <v>244</v>
      </c>
      <c r="HS25" s="3" t="s">
        <v>245</v>
      </c>
      <c r="HT25" s="3" t="s">
        <v>246</v>
      </c>
      <c r="HU25" s="3" t="s">
        <v>247</v>
      </c>
      <c r="HV25" s="3" t="s">
        <v>248</v>
      </c>
      <c r="HW25" s="3" t="s">
        <v>249</v>
      </c>
      <c r="HX25" s="3" t="s">
        <v>250</v>
      </c>
      <c r="HY25" s="3" t="s">
        <v>251</v>
      </c>
      <c r="HZ25" s="3" t="s">
        <v>252</v>
      </c>
      <c r="IA25" s="3" t="s">
        <v>253</v>
      </c>
      <c r="IB25" s="3" t="s">
        <v>254</v>
      </c>
      <c r="IC25" s="3" t="s">
        <v>255</v>
      </c>
      <c r="ID25" s="3" t="s">
        <v>256</v>
      </c>
      <c r="IE25" s="3" t="s">
        <v>257</v>
      </c>
      <c r="IF25" s="3" t="s">
        <v>258</v>
      </c>
      <c r="IG25" s="3" t="s">
        <v>259</v>
      </c>
      <c r="IH25" s="3" t="s">
        <v>260</v>
      </c>
      <c r="II25" s="3" t="s">
        <v>261</v>
      </c>
      <c r="IJ25" s="3" t="s">
        <v>262</v>
      </c>
      <c r="IK25" s="3" t="s">
        <v>263</v>
      </c>
      <c r="IL25" s="3" t="s">
        <v>264</v>
      </c>
      <c r="IM25" s="3" t="s">
        <v>265</v>
      </c>
      <c r="IN25" s="3" t="s">
        <v>266</v>
      </c>
      <c r="IO25" s="3" t="s">
        <v>267</v>
      </c>
      <c r="IP25" s="3" t="s">
        <v>268</v>
      </c>
      <c r="IQ25" s="3" t="s">
        <v>269</v>
      </c>
      <c r="IR25" s="3" t="s">
        <v>270</v>
      </c>
      <c r="IS25" s="3" t="s">
        <v>271</v>
      </c>
      <c r="IT25" s="3" t="s">
        <v>272</v>
      </c>
      <c r="IU25" s="3" t="s">
        <v>273</v>
      </c>
      <c r="IV25" s="3" t="s">
        <v>274</v>
      </c>
      <c r="IW25" s="3" t="s">
        <v>275</v>
      </c>
      <c r="IX25" s="3" t="s">
        <v>276</v>
      </c>
      <c r="IY25" s="3" t="s">
        <v>277</v>
      </c>
      <c r="IZ25" s="3" t="s">
        <v>278</v>
      </c>
      <c r="JA25" s="3" t="s">
        <v>279</v>
      </c>
      <c r="JB25" s="3" t="s">
        <v>280</v>
      </c>
      <c r="JC25" s="3" t="s">
        <v>281</v>
      </c>
      <c r="JD25" s="3" t="s">
        <v>282</v>
      </c>
      <c r="JE25" s="3" t="s">
        <v>283</v>
      </c>
      <c r="JF25" s="3" t="s">
        <v>284</v>
      </c>
      <c r="JG25" s="3" t="s">
        <v>285</v>
      </c>
      <c r="JH25" s="3" t="s">
        <v>286</v>
      </c>
      <c r="JI25" s="3" t="s">
        <v>287</v>
      </c>
      <c r="JJ25" s="3" t="s">
        <v>288</v>
      </c>
      <c r="JK25" s="3" t="s">
        <v>289</v>
      </c>
      <c r="JL25" s="3" t="s">
        <v>290</v>
      </c>
      <c r="JM25" s="3" t="s">
        <v>291</v>
      </c>
      <c r="JN25" s="3" t="s">
        <v>292</v>
      </c>
      <c r="JO25" s="3" t="s">
        <v>293</v>
      </c>
      <c r="JP25" s="3" t="s">
        <v>294</v>
      </c>
      <c r="JQ25" s="3" t="s">
        <v>295</v>
      </c>
      <c r="JR25" s="3" t="s">
        <v>296</v>
      </c>
      <c r="JS25" s="3" t="s">
        <v>297</v>
      </c>
      <c r="JT25" s="3" t="s">
        <v>298</v>
      </c>
      <c r="JU25" s="3" t="s">
        <v>299</v>
      </c>
      <c r="JV25" s="3" t="s">
        <v>300</v>
      </c>
      <c r="JW25" s="3" t="s">
        <v>301</v>
      </c>
      <c r="JX25" s="3" t="s">
        <v>302</v>
      </c>
      <c r="JY25" s="3" t="s">
        <v>303</v>
      </c>
      <c r="JZ25" s="3" t="s">
        <v>304</v>
      </c>
      <c r="KA25" s="3" t="s">
        <v>305</v>
      </c>
      <c r="KB25" s="3" t="s">
        <v>306</v>
      </c>
      <c r="KC25" s="3" t="s">
        <v>307</v>
      </c>
    </row>
    <row r="26" spans="1:289" x14ac:dyDescent="0.25">
      <c r="A26" s="1" t="s">
        <v>46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0</v>
      </c>
      <c r="EH26" s="1">
        <v>0</v>
      </c>
      <c r="EI26" s="1">
        <v>0</v>
      </c>
      <c r="EJ26" s="1">
        <v>0</v>
      </c>
      <c r="EK26" s="1">
        <v>0</v>
      </c>
      <c r="EL26" s="1">
        <v>0</v>
      </c>
      <c r="EM26" s="1">
        <v>0</v>
      </c>
      <c r="EN26" s="1">
        <v>0</v>
      </c>
      <c r="EO26" s="1">
        <v>0</v>
      </c>
      <c r="EP26" s="1">
        <v>0</v>
      </c>
      <c r="EQ26" s="1">
        <v>0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EX26" s="1">
        <v>0</v>
      </c>
      <c r="EY26" s="1">
        <v>0</v>
      </c>
      <c r="EZ26" s="1">
        <v>0</v>
      </c>
      <c r="FA26" s="1">
        <v>0</v>
      </c>
      <c r="FB26" s="1">
        <v>0</v>
      </c>
      <c r="FC26" s="1">
        <v>0</v>
      </c>
      <c r="FD26" s="1">
        <v>0</v>
      </c>
      <c r="FE26" s="1">
        <v>0</v>
      </c>
      <c r="FF26" s="1">
        <v>0</v>
      </c>
      <c r="FG26" s="1">
        <v>0</v>
      </c>
      <c r="FH26" s="1">
        <v>0</v>
      </c>
      <c r="FI26" s="1">
        <v>0</v>
      </c>
      <c r="FJ26" s="1">
        <v>0</v>
      </c>
      <c r="FK26" s="1">
        <v>0</v>
      </c>
      <c r="FL26" s="1">
        <v>0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S26" s="1">
        <v>0</v>
      </c>
      <c r="FT26" s="1">
        <v>0</v>
      </c>
      <c r="FU26" s="1">
        <v>0</v>
      </c>
      <c r="FV26" s="1">
        <v>0</v>
      </c>
      <c r="FW26" s="1">
        <v>0</v>
      </c>
      <c r="FX26" s="1">
        <v>0</v>
      </c>
      <c r="FY26" s="1">
        <v>0</v>
      </c>
      <c r="FZ26" s="1">
        <v>0</v>
      </c>
      <c r="GA26" s="1">
        <v>0</v>
      </c>
      <c r="GB26" s="1">
        <v>0</v>
      </c>
      <c r="GC26" s="1">
        <v>0</v>
      </c>
      <c r="GD26" s="1">
        <v>0</v>
      </c>
      <c r="GE26" s="1">
        <v>0</v>
      </c>
      <c r="GF26" s="1">
        <v>0</v>
      </c>
      <c r="GG26" s="1">
        <v>0</v>
      </c>
      <c r="GH26" s="1">
        <v>0</v>
      </c>
      <c r="GI26" s="1">
        <v>0</v>
      </c>
      <c r="GJ26" s="1">
        <v>0</v>
      </c>
      <c r="GK26" s="1">
        <v>0</v>
      </c>
      <c r="GL26" s="1">
        <v>0</v>
      </c>
      <c r="GM26" s="1">
        <v>0</v>
      </c>
      <c r="GN26" s="1">
        <v>0</v>
      </c>
      <c r="GO26" s="1">
        <v>0</v>
      </c>
      <c r="GP26" s="1">
        <v>0</v>
      </c>
      <c r="GQ26" s="1">
        <v>0</v>
      </c>
      <c r="GR26" s="1">
        <v>0</v>
      </c>
      <c r="GS26" s="1">
        <v>0</v>
      </c>
      <c r="GT26" s="1">
        <v>0</v>
      </c>
      <c r="GU26" s="1">
        <v>0</v>
      </c>
      <c r="GV26" s="1">
        <v>0</v>
      </c>
      <c r="GW26" s="1">
        <v>0</v>
      </c>
      <c r="GX26" s="1">
        <v>0</v>
      </c>
      <c r="GY26" s="1">
        <v>0</v>
      </c>
      <c r="GZ26" s="1">
        <v>0</v>
      </c>
      <c r="HA26" s="1">
        <v>0</v>
      </c>
      <c r="HB26" s="1">
        <v>0</v>
      </c>
      <c r="HC26" s="1">
        <v>0</v>
      </c>
      <c r="HD26" s="1">
        <v>0</v>
      </c>
      <c r="HE26" s="1">
        <v>0</v>
      </c>
      <c r="HF26" s="1">
        <v>0</v>
      </c>
      <c r="HG26" s="1">
        <v>0</v>
      </c>
      <c r="HH26" s="1">
        <v>0</v>
      </c>
      <c r="HI26" s="1">
        <v>0</v>
      </c>
      <c r="HJ26" s="1">
        <v>0</v>
      </c>
      <c r="HK26" s="1">
        <v>0</v>
      </c>
      <c r="HL26" s="1">
        <v>0</v>
      </c>
      <c r="HM26" s="1">
        <v>0</v>
      </c>
      <c r="HN26" s="1">
        <v>0</v>
      </c>
      <c r="HO26" s="1">
        <v>0</v>
      </c>
      <c r="HP26" s="1">
        <v>0</v>
      </c>
      <c r="HQ26" s="1">
        <v>0</v>
      </c>
      <c r="HR26" s="1">
        <v>0</v>
      </c>
      <c r="HS26" s="1">
        <v>0</v>
      </c>
      <c r="HT26" s="1">
        <v>0</v>
      </c>
      <c r="HU26" s="1">
        <v>0</v>
      </c>
      <c r="HV26" s="1">
        <v>0</v>
      </c>
      <c r="HW26" s="1">
        <v>0</v>
      </c>
      <c r="HX26" s="1">
        <v>0</v>
      </c>
      <c r="HY26" s="1">
        <v>0</v>
      </c>
      <c r="HZ26" s="1">
        <v>0</v>
      </c>
      <c r="IA26" s="1">
        <v>0</v>
      </c>
      <c r="IB26" s="1">
        <v>0</v>
      </c>
      <c r="IC26" s="1">
        <v>0</v>
      </c>
      <c r="ID26" s="1">
        <v>0</v>
      </c>
      <c r="IE26" s="1">
        <v>0</v>
      </c>
      <c r="IF26" s="1">
        <v>0</v>
      </c>
      <c r="IG26" s="1">
        <v>0</v>
      </c>
      <c r="IH26" s="1">
        <v>0</v>
      </c>
      <c r="II26" s="1">
        <v>0</v>
      </c>
      <c r="IJ26" s="1">
        <v>0</v>
      </c>
      <c r="IK26" s="1">
        <v>0</v>
      </c>
      <c r="IL26" s="1">
        <v>0</v>
      </c>
      <c r="IM26" s="1">
        <v>0</v>
      </c>
      <c r="IN26" s="1">
        <v>0</v>
      </c>
      <c r="IO26" s="1">
        <v>0</v>
      </c>
      <c r="IP26" s="1">
        <v>0</v>
      </c>
      <c r="IQ26" s="1">
        <v>0</v>
      </c>
      <c r="IR26" s="1">
        <v>0</v>
      </c>
      <c r="IS26" s="1">
        <v>0</v>
      </c>
      <c r="IT26" s="1">
        <v>0</v>
      </c>
      <c r="IU26" s="1">
        <v>0</v>
      </c>
      <c r="IV26" s="1">
        <v>0</v>
      </c>
      <c r="IW26" s="1">
        <v>0</v>
      </c>
      <c r="IX26" s="1">
        <v>0</v>
      </c>
      <c r="IY26" s="1">
        <v>0</v>
      </c>
      <c r="IZ26" s="1">
        <v>0</v>
      </c>
      <c r="JA26" s="1">
        <v>0</v>
      </c>
      <c r="JB26" s="1">
        <v>0</v>
      </c>
      <c r="JC26" s="1">
        <v>0</v>
      </c>
      <c r="JD26" s="1">
        <v>0</v>
      </c>
      <c r="JE26" s="1">
        <v>0</v>
      </c>
      <c r="JF26" s="1">
        <v>0</v>
      </c>
      <c r="JG26" s="1">
        <v>0</v>
      </c>
      <c r="JH26" s="1">
        <v>0</v>
      </c>
      <c r="JI26" s="1">
        <v>0</v>
      </c>
      <c r="JJ26" s="1">
        <v>0</v>
      </c>
      <c r="JK26" s="1">
        <v>0</v>
      </c>
      <c r="JL26" s="1">
        <v>0</v>
      </c>
      <c r="JM26" s="1">
        <v>0</v>
      </c>
      <c r="JN26" s="1">
        <v>0</v>
      </c>
      <c r="JO26" s="1">
        <v>0</v>
      </c>
      <c r="JP26" s="1">
        <v>0</v>
      </c>
      <c r="JQ26" s="1">
        <v>0</v>
      </c>
      <c r="JR26" s="1">
        <v>0</v>
      </c>
      <c r="JS26" s="1">
        <v>0</v>
      </c>
      <c r="JT26" s="1">
        <v>0</v>
      </c>
      <c r="JU26" s="1">
        <v>0</v>
      </c>
      <c r="JV26" s="1">
        <v>0</v>
      </c>
      <c r="JW26" s="1">
        <v>0</v>
      </c>
      <c r="JX26" s="1">
        <v>0</v>
      </c>
      <c r="JY26" s="1">
        <v>0</v>
      </c>
      <c r="JZ26" s="1">
        <v>0</v>
      </c>
      <c r="KA26" s="1">
        <v>0</v>
      </c>
      <c r="KB26" s="1">
        <v>0</v>
      </c>
      <c r="KC26" s="1">
        <v>0</v>
      </c>
    </row>
    <row r="27" spans="1:289" x14ac:dyDescent="0.25">
      <c r="A27" s="1" t="s">
        <v>47</v>
      </c>
      <c r="B27" s="1">
        <v>1</v>
      </c>
      <c r="C27" s="1">
        <v>10</v>
      </c>
      <c r="D27" s="1">
        <v>5</v>
      </c>
      <c r="E27" s="1">
        <v>5</v>
      </c>
      <c r="F27" s="1">
        <v>8</v>
      </c>
      <c r="G27" s="1">
        <v>5</v>
      </c>
      <c r="H27" s="1">
        <v>9</v>
      </c>
      <c r="I27" s="1">
        <v>4</v>
      </c>
      <c r="J27" s="1">
        <v>9</v>
      </c>
      <c r="K27" s="1">
        <v>10</v>
      </c>
      <c r="L27" s="1">
        <v>11</v>
      </c>
      <c r="M27" s="1">
        <v>12</v>
      </c>
      <c r="N27" s="1">
        <v>10</v>
      </c>
      <c r="O27" s="1">
        <v>2</v>
      </c>
      <c r="P27" s="1">
        <v>5</v>
      </c>
      <c r="Q27" s="1">
        <v>9</v>
      </c>
      <c r="R27" s="1">
        <v>9</v>
      </c>
      <c r="S27" s="1">
        <v>8</v>
      </c>
      <c r="T27" s="1">
        <v>9</v>
      </c>
      <c r="U27" s="1">
        <v>4</v>
      </c>
      <c r="V27" s="1">
        <v>7</v>
      </c>
      <c r="W27" s="1">
        <v>9</v>
      </c>
      <c r="X27" s="1">
        <v>13</v>
      </c>
      <c r="Y27" s="1">
        <v>10</v>
      </c>
      <c r="Z27" s="1">
        <v>10</v>
      </c>
      <c r="AA27" s="1">
        <v>11</v>
      </c>
      <c r="AB27" s="1">
        <v>13</v>
      </c>
      <c r="AC27" s="1">
        <v>11</v>
      </c>
      <c r="AD27" s="1">
        <v>7</v>
      </c>
      <c r="AE27" s="1">
        <v>8</v>
      </c>
      <c r="AF27" s="1">
        <v>9</v>
      </c>
      <c r="AG27" s="1">
        <v>10</v>
      </c>
      <c r="AH27" s="1">
        <v>9</v>
      </c>
      <c r="AI27" s="1">
        <v>8</v>
      </c>
      <c r="AJ27" s="1">
        <v>8</v>
      </c>
      <c r="AK27" s="1">
        <v>10</v>
      </c>
      <c r="AL27" s="1">
        <v>7</v>
      </c>
      <c r="AM27" s="1">
        <v>3</v>
      </c>
      <c r="AN27" s="1">
        <v>6</v>
      </c>
      <c r="AO27" s="1">
        <v>7</v>
      </c>
      <c r="AP27" s="1">
        <v>4</v>
      </c>
      <c r="AQ27" s="1">
        <v>-1</v>
      </c>
      <c r="AR27" s="1">
        <v>-5</v>
      </c>
      <c r="AS27" s="1">
        <v>-3</v>
      </c>
      <c r="AT27" s="1">
        <v>-7</v>
      </c>
      <c r="AU27" s="1">
        <v>-5</v>
      </c>
      <c r="AV27" s="1">
        <v>-3</v>
      </c>
      <c r="AW27" s="1">
        <v>-1</v>
      </c>
      <c r="AX27" s="1">
        <v>3</v>
      </c>
      <c r="AY27" s="1">
        <v>6</v>
      </c>
      <c r="AZ27" s="1">
        <v>8</v>
      </c>
      <c r="BA27" s="1">
        <v>9</v>
      </c>
      <c r="BB27" s="1">
        <v>7</v>
      </c>
      <c r="BC27" s="1">
        <v>6</v>
      </c>
      <c r="BD27" s="1">
        <v>5</v>
      </c>
      <c r="BE27" s="1">
        <v>4</v>
      </c>
      <c r="BF27" s="1">
        <v>9</v>
      </c>
      <c r="BG27" s="1">
        <v>7</v>
      </c>
      <c r="BH27" s="1">
        <v>6</v>
      </c>
      <c r="BI27" s="1">
        <v>7</v>
      </c>
      <c r="BJ27" s="1">
        <v>4</v>
      </c>
      <c r="BK27" s="1">
        <v>2</v>
      </c>
      <c r="BL27" s="1">
        <v>1</v>
      </c>
      <c r="BM27" s="1">
        <v>3</v>
      </c>
      <c r="BN27" s="1">
        <v>4</v>
      </c>
      <c r="BO27" s="1">
        <v>5</v>
      </c>
      <c r="BP27" s="1">
        <v>10</v>
      </c>
      <c r="BQ27" s="1">
        <v>13</v>
      </c>
      <c r="BR27" s="1">
        <v>9</v>
      </c>
      <c r="BS27" s="1">
        <v>8</v>
      </c>
      <c r="BT27" s="1">
        <v>6</v>
      </c>
      <c r="BU27" s="1">
        <v>5</v>
      </c>
      <c r="BV27" s="1">
        <v>6</v>
      </c>
      <c r="BW27" s="1">
        <v>6</v>
      </c>
      <c r="BX27" s="1">
        <v>6</v>
      </c>
      <c r="BY27" s="1">
        <v>7</v>
      </c>
      <c r="BZ27" s="1">
        <v>6</v>
      </c>
      <c r="CA27" s="1">
        <v>7</v>
      </c>
      <c r="CB27" s="1">
        <v>8</v>
      </c>
      <c r="CC27" s="1">
        <v>9</v>
      </c>
      <c r="CD27" s="1">
        <v>9</v>
      </c>
      <c r="CE27" s="1">
        <v>10</v>
      </c>
      <c r="CF27" s="1">
        <v>8</v>
      </c>
      <c r="CG27" s="1">
        <v>6</v>
      </c>
      <c r="CH27" s="1">
        <v>8</v>
      </c>
      <c r="CI27" s="1">
        <v>5</v>
      </c>
      <c r="CJ27" s="1">
        <v>5</v>
      </c>
      <c r="CK27" s="1">
        <v>4</v>
      </c>
      <c r="CL27" s="1">
        <v>5</v>
      </c>
      <c r="CM27" s="1">
        <v>9</v>
      </c>
      <c r="CN27" s="1">
        <v>7</v>
      </c>
      <c r="CO27" s="1">
        <v>2</v>
      </c>
      <c r="CP27" s="1">
        <v>6</v>
      </c>
      <c r="CQ27" s="1">
        <v>9</v>
      </c>
      <c r="CR27" s="1">
        <v>8</v>
      </c>
      <c r="CS27" s="1">
        <v>9</v>
      </c>
      <c r="CT27" s="1">
        <v>7</v>
      </c>
      <c r="CU27" s="1">
        <v>10</v>
      </c>
      <c r="CV27" s="1">
        <v>9</v>
      </c>
      <c r="CW27" s="1">
        <v>8</v>
      </c>
      <c r="CX27" s="1">
        <v>8</v>
      </c>
      <c r="CY27" s="1">
        <v>9</v>
      </c>
      <c r="CZ27" s="1">
        <v>7</v>
      </c>
      <c r="DA27" s="1">
        <v>8</v>
      </c>
      <c r="DB27" s="1">
        <v>7</v>
      </c>
      <c r="DC27" s="1">
        <v>7</v>
      </c>
      <c r="DD27" s="1">
        <v>9</v>
      </c>
      <c r="DE27" s="1">
        <v>10</v>
      </c>
      <c r="DF27" s="1">
        <v>10</v>
      </c>
      <c r="DG27" s="1">
        <v>9</v>
      </c>
      <c r="DH27" s="1">
        <v>8</v>
      </c>
      <c r="DI27" s="1">
        <v>8</v>
      </c>
      <c r="DJ27" s="1">
        <v>7</v>
      </c>
      <c r="DK27" s="1">
        <v>10</v>
      </c>
      <c r="DL27" s="1">
        <v>8</v>
      </c>
      <c r="DM27" s="1">
        <v>9</v>
      </c>
      <c r="DN27" s="1">
        <v>8</v>
      </c>
      <c r="DO27" s="1">
        <v>7</v>
      </c>
      <c r="DP27" s="1">
        <v>7</v>
      </c>
      <c r="DQ27" s="1">
        <v>8</v>
      </c>
      <c r="DR27" s="1">
        <v>10</v>
      </c>
      <c r="DS27" s="1">
        <v>12</v>
      </c>
      <c r="DT27" s="1">
        <v>12</v>
      </c>
      <c r="DU27" s="1">
        <v>11</v>
      </c>
      <c r="DV27" s="1">
        <v>12</v>
      </c>
      <c r="DW27" s="1">
        <v>13</v>
      </c>
      <c r="DX27" s="1">
        <v>14</v>
      </c>
      <c r="DY27" s="1">
        <v>15</v>
      </c>
      <c r="DZ27" s="1">
        <v>16</v>
      </c>
      <c r="EA27" s="1">
        <v>15</v>
      </c>
      <c r="EB27" s="1">
        <v>15</v>
      </c>
      <c r="EC27" s="1">
        <v>15</v>
      </c>
      <c r="ED27" s="1">
        <v>14</v>
      </c>
      <c r="EE27" s="1">
        <v>15</v>
      </c>
      <c r="EF27" s="1">
        <v>15</v>
      </c>
      <c r="EG27" s="1">
        <v>17</v>
      </c>
      <c r="EH27" s="1">
        <v>18</v>
      </c>
      <c r="EI27" s="1">
        <v>18</v>
      </c>
      <c r="EJ27" s="1">
        <v>18</v>
      </c>
      <c r="EK27" s="1">
        <v>18</v>
      </c>
      <c r="EL27" s="1">
        <v>18</v>
      </c>
      <c r="EM27" s="1">
        <v>18</v>
      </c>
      <c r="EN27" s="1">
        <v>19</v>
      </c>
      <c r="EO27" s="1">
        <v>19</v>
      </c>
      <c r="EP27" s="1">
        <v>19</v>
      </c>
      <c r="EQ27" s="1">
        <v>19</v>
      </c>
      <c r="ER27" s="1">
        <v>19</v>
      </c>
      <c r="ES27" s="1">
        <v>19</v>
      </c>
      <c r="ET27" s="1">
        <v>19</v>
      </c>
      <c r="EU27" s="1">
        <v>19</v>
      </c>
      <c r="EV27" s="1">
        <v>19</v>
      </c>
      <c r="EW27" s="1">
        <v>19</v>
      </c>
      <c r="EX27" s="1">
        <v>19</v>
      </c>
      <c r="EY27" s="1">
        <v>19</v>
      </c>
      <c r="EZ27" s="1">
        <v>19</v>
      </c>
      <c r="FA27" s="1">
        <v>19</v>
      </c>
      <c r="FB27" s="1">
        <v>19</v>
      </c>
      <c r="FC27" s="1">
        <v>19</v>
      </c>
      <c r="FD27" s="1">
        <v>18</v>
      </c>
      <c r="FE27" s="1">
        <v>18</v>
      </c>
      <c r="FF27" s="1">
        <v>18</v>
      </c>
      <c r="FG27" s="1">
        <v>18</v>
      </c>
      <c r="FH27" s="1">
        <v>18</v>
      </c>
      <c r="FI27" s="1">
        <v>18</v>
      </c>
      <c r="FJ27" s="1">
        <v>18</v>
      </c>
      <c r="FK27" s="1">
        <v>18</v>
      </c>
      <c r="FL27" s="1">
        <v>18</v>
      </c>
      <c r="FM27" s="1">
        <v>18</v>
      </c>
      <c r="FN27" s="1">
        <v>18</v>
      </c>
      <c r="FO27" s="1">
        <v>18</v>
      </c>
      <c r="FP27" s="1">
        <v>18</v>
      </c>
      <c r="FQ27" s="1">
        <v>18</v>
      </c>
      <c r="FR27" s="1">
        <v>18</v>
      </c>
      <c r="FS27" s="1">
        <v>18</v>
      </c>
      <c r="FT27" s="1">
        <v>18</v>
      </c>
      <c r="FU27" s="1">
        <v>17</v>
      </c>
      <c r="FV27" s="1">
        <v>18</v>
      </c>
      <c r="FW27" s="1">
        <v>18</v>
      </c>
      <c r="FX27" s="1">
        <v>18</v>
      </c>
      <c r="FY27" s="1">
        <v>17</v>
      </c>
      <c r="FZ27" s="1">
        <v>17</v>
      </c>
      <c r="GA27" s="1">
        <v>17</v>
      </c>
      <c r="GB27" s="1">
        <v>16</v>
      </c>
      <c r="GC27" s="1">
        <v>16</v>
      </c>
      <c r="GD27" s="1">
        <v>16</v>
      </c>
      <c r="GE27" s="1">
        <v>17</v>
      </c>
      <c r="GF27" s="1">
        <v>17</v>
      </c>
      <c r="GG27" s="1">
        <v>17</v>
      </c>
      <c r="GH27" s="1">
        <v>16</v>
      </c>
      <c r="GI27" s="1">
        <v>16</v>
      </c>
      <c r="GJ27" s="1">
        <v>16</v>
      </c>
      <c r="GK27" s="1">
        <v>15</v>
      </c>
      <c r="GL27" s="1">
        <v>15</v>
      </c>
      <c r="GM27" s="1">
        <v>15</v>
      </c>
      <c r="GN27" s="1">
        <v>15</v>
      </c>
      <c r="GO27" s="1">
        <v>16</v>
      </c>
      <c r="GP27" s="1">
        <v>15</v>
      </c>
      <c r="GQ27" s="1">
        <v>16</v>
      </c>
      <c r="GR27" s="1">
        <v>17</v>
      </c>
      <c r="GS27" s="1">
        <v>17</v>
      </c>
      <c r="GT27" s="1">
        <v>15</v>
      </c>
      <c r="GU27" s="1">
        <v>15</v>
      </c>
      <c r="GV27" s="1">
        <v>15</v>
      </c>
      <c r="GW27" s="1">
        <v>15</v>
      </c>
      <c r="GX27" s="1">
        <v>15</v>
      </c>
      <c r="GY27" s="1">
        <v>15</v>
      </c>
      <c r="GZ27" s="1">
        <v>15</v>
      </c>
      <c r="HA27" s="1">
        <v>15</v>
      </c>
      <c r="HB27" s="1">
        <v>16</v>
      </c>
      <c r="HC27" s="1">
        <v>15</v>
      </c>
      <c r="HD27" s="1">
        <v>16</v>
      </c>
      <c r="HE27" s="1">
        <v>16</v>
      </c>
      <c r="HF27" s="1">
        <v>17</v>
      </c>
      <c r="HG27" s="1">
        <v>17</v>
      </c>
      <c r="HH27" s="1">
        <v>17</v>
      </c>
      <c r="HI27" s="1">
        <v>16</v>
      </c>
      <c r="HJ27" s="1">
        <v>16</v>
      </c>
      <c r="HK27" s="1">
        <v>16</v>
      </c>
      <c r="HL27" s="1">
        <v>16</v>
      </c>
      <c r="HM27" s="1">
        <v>15</v>
      </c>
      <c r="HN27" s="1">
        <v>15</v>
      </c>
      <c r="HO27" s="1">
        <v>14</v>
      </c>
      <c r="HP27" s="1">
        <v>15</v>
      </c>
      <c r="HQ27" s="1">
        <v>15</v>
      </c>
      <c r="HR27" s="1">
        <v>15</v>
      </c>
      <c r="HS27" s="1">
        <v>15</v>
      </c>
      <c r="HT27" s="1">
        <v>15</v>
      </c>
      <c r="HU27" s="1">
        <v>15</v>
      </c>
      <c r="HV27" s="1">
        <v>16</v>
      </c>
      <c r="HW27" s="1">
        <v>15</v>
      </c>
      <c r="HX27" s="1">
        <v>14</v>
      </c>
      <c r="HY27" s="1">
        <v>14</v>
      </c>
      <c r="HZ27" s="1">
        <v>14</v>
      </c>
      <c r="IA27" s="1">
        <v>14</v>
      </c>
      <c r="IB27" s="1">
        <v>14</v>
      </c>
      <c r="IC27" s="1">
        <v>15</v>
      </c>
      <c r="ID27" s="1">
        <v>14</v>
      </c>
      <c r="IE27" s="1">
        <v>14</v>
      </c>
      <c r="IF27" s="1">
        <v>15</v>
      </c>
      <c r="IG27" s="1">
        <v>15</v>
      </c>
      <c r="IH27" s="1">
        <v>15</v>
      </c>
      <c r="II27" s="1">
        <v>15</v>
      </c>
      <c r="IJ27" s="1">
        <v>16</v>
      </c>
      <c r="IK27" s="1">
        <v>16</v>
      </c>
      <c r="IL27" s="1">
        <v>15</v>
      </c>
      <c r="IM27" s="1">
        <v>16</v>
      </c>
      <c r="IN27" s="1">
        <v>17</v>
      </c>
      <c r="IO27" s="1">
        <v>16</v>
      </c>
      <c r="IP27" s="1">
        <v>15</v>
      </c>
      <c r="IQ27" s="1">
        <v>14</v>
      </c>
      <c r="IR27" s="1">
        <v>14</v>
      </c>
      <c r="IS27" s="1">
        <v>14</v>
      </c>
      <c r="IT27" s="1">
        <v>15</v>
      </c>
      <c r="IU27" s="1">
        <v>15</v>
      </c>
      <c r="IV27" s="1">
        <v>15</v>
      </c>
      <c r="IW27" s="1">
        <v>14</v>
      </c>
      <c r="IX27" s="1">
        <v>13</v>
      </c>
      <c r="IY27" s="1">
        <v>15</v>
      </c>
      <c r="IZ27" s="1">
        <v>15</v>
      </c>
      <c r="JA27" s="1">
        <v>15</v>
      </c>
      <c r="JB27" s="1">
        <v>15</v>
      </c>
      <c r="JC27" s="1">
        <v>14</v>
      </c>
      <c r="JD27" s="1">
        <v>16</v>
      </c>
      <c r="JE27" s="1">
        <v>16</v>
      </c>
      <c r="JF27" s="1">
        <v>14</v>
      </c>
      <c r="JG27" s="1">
        <v>15</v>
      </c>
      <c r="JH27" s="1">
        <v>14</v>
      </c>
      <c r="JI27" s="1">
        <v>14</v>
      </c>
      <c r="JJ27" s="1">
        <v>13</v>
      </c>
      <c r="JK27" s="1">
        <v>12</v>
      </c>
      <c r="JL27" s="1">
        <v>12</v>
      </c>
      <c r="JM27" s="1">
        <v>13</v>
      </c>
      <c r="JN27" s="1">
        <v>14</v>
      </c>
      <c r="JO27" s="1">
        <v>14</v>
      </c>
      <c r="JP27" s="1">
        <v>13</v>
      </c>
      <c r="JQ27" s="1">
        <v>13</v>
      </c>
      <c r="JR27" s="1">
        <v>13</v>
      </c>
      <c r="JS27" s="1">
        <v>12</v>
      </c>
      <c r="JT27" s="1">
        <v>14</v>
      </c>
      <c r="JU27" s="1">
        <v>14</v>
      </c>
      <c r="JV27" s="1">
        <v>14</v>
      </c>
      <c r="JW27" s="1">
        <v>15</v>
      </c>
      <c r="JX27" s="1">
        <v>15</v>
      </c>
      <c r="JY27" s="1">
        <v>17</v>
      </c>
      <c r="JZ27" s="1">
        <v>17</v>
      </c>
      <c r="KA27" s="1">
        <v>17</v>
      </c>
      <c r="KB27" s="1">
        <v>17</v>
      </c>
      <c r="KC27" s="1">
        <v>17</v>
      </c>
    </row>
    <row r="28" spans="1:289" x14ac:dyDescent="0.25">
      <c r="A28" s="1" t="s">
        <v>48</v>
      </c>
      <c r="B28" s="1">
        <v>2</v>
      </c>
      <c r="C28" s="1">
        <v>3</v>
      </c>
      <c r="D28" s="1">
        <v>-3</v>
      </c>
      <c r="E28" s="1">
        <v>-1</v>
      </c>
      <c r="F28" s="1">
        <v>0</v>
      </c>
      <c r="G28" s="1">
        <v>-2</v>
      </c>
      <c r="H28" s="1">
        <v>-3</v>
      </c>
      <c r="I28" s="1">
        <v>-5</v>
      </c>
      <c r="J28" s="1">
        <v>0</v>
      </c>
      <c r="K28" s="1">
        <v>-2</v>
      </c>
      <c r="L28" s="1">
        <v>-2</v>
      </c>
      <c r="M28" s="1">
        <v>2</v>
      </c>
      <c r="N28" s="1">
        <v>2</v>
      </c>
      <c r="O28" s="1">
        <v>1</v>
      </c>
      <c r="P28" s="1">
        <v>1</v>
      </c>
      <c r="Q28" s="1">
        <v>1</v>
      </c>
      <c r="R28" s="1">
        <v>-1</v>
      </c>
      <c r="S28" s="1">
        <v>-2</v>
      </c>
      <c r="T28" s="1">
        <v>-2</v>
      </c>
      <c r="U28" s="1">
        <v>0</v>
      </c>
      <c r="V28" s="1">
        <v>4</v>
      </c>
      <c r="W28" s="1">
        <v>7</v>
      </c>
      <c r="X28" s="1">
        <v>8</v>
      </c>
      <c r="Y28" s="1">
        <v>7</v>
      </c>
      <c r="Z28" s="1">
        <v>7</v>
      </c>
      <c r="AA28" s="1">
        <v>7</v>
      </c>
      <c r="AB28" s="1">
        <v>6</v>
      </c>
      <c r="AC28" s="1">
        <v>7</v>
      </c>
      <c r="AD28" s="1">
        <v>6</v>
      </c>
      <c r="AE28" s="1">
        <v>6</v>
      </c>
      <c r="AF28" s="1">
        <v>8</v>
      </c>
      <c r="AG28" s="1">
        <v>11</v>
      </c>
      <c r="AH28" s="1">
        <v>9</v>
      </c>
      <c r="AI28" s="1">
        <v>7</v>
      </c>
      <c r="AJ28" s="1">
        <v>7</v>
      </c>
      <c r="AK28" s="1">
        <v>-1</v>
      </c>
      <c r="AL28" s="1">
        <v>-4</v>
      </c>
      <c r="AM28" s="1">
        <v>-9</v>
      </c>
      <c r="AN28" s="1">
        <v>-10</v>
      </c>
      <c r="AO28" s="1">
        <v>-10</v>
      </c>
      <c r="AP28" s="1">
        <v>-8</v>
      </c>
      <c r="AQ28" s="1">
        <v>-11</v>
      </c>
      <c r="AR28" s="1">
        <v>-12</v>
      </c>
      <c r="AS28" s="1">
        <v>-9</v>
      </c>
      <c r="AT28" s="1">
        <v>-13</v>
      </c>
      <c r="AU28" s="1">
        <v>-17</v>
      </c>
      <c r="AV28" s="1">
        <v>-13</v>
      </c>
      <c r="AW28" s="1">
        <v>-9</v>
      </c>
      <c r="AX28" s="1">
        <v>-10</v>
      </c>
      <c r="AY28" s="1">
        <v>-4</v>
      </c>
      <c r="AZ28" s="1">
        <v>5</v>
      </c>
      <c r="BA28" s="1">
        <v>5</v>
      </c>
      <c r="BB28" s="1">
        <v>5</v>
      </c>
      <c r="BC28" s="1">
        <v>3</v>
      </c>
      <c r="BD28" s="1">
        <v>2</v>
      </c>
      <c r="BE28" s="1">
        <v>3</v>
      </c>
      <c r="BF28" s="1">
        <v>4</v>
      </c>
      <c r="BG28" s="1">
        <v>6</v>
      </c>
      <c r="BH28" s="1">
        <v>6</v>
      </c>
      <c r="BI28" s="1">
        <v>1</v>
      </c>
      <c r="BJ28" s="1">
        <v>2</v>
      </c>
      <c r="BK28" s="1">
        <v>2</v>
      </c>
      <c r="BL28" s="1">
        <v>2</v>
      </c>
      <c r="BM28" s="1">
        <v>-1</v>
      </c>
      <c r="BN28" s="1">
        <v>-2</v>
      </c>
      <c r="BO28" s="1">
        <v>-5</v>
      </c>
      <c r="BP28" s="1">
        <v>-3</v>
      </c>
      <c r="BQ28" s="1">
        <v>-3</v>
      </c>
      <c r="BR28" s="1">
        <v>-4</v>
      </c>
      <c r="BS28" s="1">
        <v>-8</v>
      </c>
      <c r="BT28" s="1">
        <v>-4</v>
      </c>
      <c r="BU28" s="1">
        <v>-3</v>
      </c>
      <c r="BV28" s="1">
        <v>-4</v>
      </c>
      <c r="BW28" s="1">
        <v>-5</v>
      </c>
      <c r="BX28" s="1">
        <v>-6</v>
      </c>
      <c r="BY28" s="1">
        <v>-8</v>
      </c>
      <c r="BZ28" s="1">
        <v>-6</v>
      </c>
      <c r="CA28" s="1">
        <v>-4</v>
      </c>
      <c r="CB28" s="1">
        <v>-3</v>
      </c>
      <c r="CC28" s="1">
        <v>-3</v>
      </c>
      <c r="CD28" s="1">
        <v>-1</v>
      </c>
      <c r="CE28" s="1">
        <v>-1</v>
      </c>
      <c r="CF28" s="1">
        <v>3</v>
      </c>
      <c r="CG28" s="1">
        <v>2</v>
      </c>
      <c r="CH28" s="1">
        <v>1</v>
      </c>
      <c r="CI28" s="1">
        <v>3</v>
      </c>
      <c r="CJ28" s="1">
        <v>2</v>
      </c>
      <c r="CK28" s="1">
        <v>2</v>
      </c>
      <c r="CL28" s="1">
        <v>-2</v>
      </c>
      <c r="CM28" s="1">
        <v>-1</v>
      </c>
      <c r="CN28" s="1">
        <v>-5</v>
      </c>
      <c r="CO28" s="1">
        <v>-4</v>
      </c>
      <c r="CP28" s="1">
        <v>-9</v>
      </c>
      <c r="CQ28" s="1">
        <v>-9</v>
      </c>
      <c r="CR28" s="1">
        <v>-7</v>
      </c>
      <c r="CS28" s="1">
        <v>-5</v>
      </c>
      <c r="CT28" s="1">
        <v>-13</v>
      </c>
      <c r="CU28" s="1">
        <v>-10</v>
      </c>
      <c r="CV28" s="1">
        <v>-9</v>
      </c>
      <c r="CW28" s="1">
        <v>-7</v>
      </c>
      <c r="CX28" s="1">
        <v>-9</v>
      </c>
      <c r="CY28" s="1">
        <v>-10</v>
      </c>
      <c r="CZ28" s="1">
        <v>-9</v>
      </c>
      <c r="DA28" s="1">
        <v>-5</v>
      </c>
      <c r="DB28" s="1">
        <v>-5</v>
      </c>
      <c r="DC28" s="1">
        <v>-5</v>
      </c>
      <c r="DD28" s="1">
        <v>-6</v>
      </c>
      <c r="DE28" s="1">
        <v>-5</v>
      </c>
      <c r="DF28" s="1">
        <v>-3</v>
      </c>
      <c r="DG28" s="1">
        <v>-4</v>
      </c>
      <c r="DH28" s="1">
        <v>1</v>
      </c>
      <c r="DI28" s="1">
        <v>1</v>
      </c>
      <c r="DJ28" s="1">
        <v>0</v>
      </c>
      <c r="DK28" s="1">
        <v>4</v>
      </c>
      <c r="DL28" s="1">
        <v>2</v>
      </c>
      <c r="DM28" s="1">
        <v>3</v>
      </c>
      <c r="DN28" s="1">
        <v>7</v>
      </c>
      <c r="DO28" s="1">
        <v>8</v>
      </c>
      <c r="DP28" s="1">
        <v>9</v>
      </c>
      <c r="DQ28" s="1">
        <v>13</v>
      </c>
      <c r="DR28" s="1">
        <v>14</v>
      </c>
      <c r="DS28" s="1">
        <v>15</v>
      </c>
      <c r="DT28" s="1">
        <v>14</v>
      </c>
      <c r="DU28" s="1">
        <v>13</v>
      </c>
      <c r="DV28" s="1">
        <v>11</v>
      </c>
      <c r="DW28" s="1">
        <v>11</v>
      </c>
      <c r="DX28" s="1">
        <v>7</v>
      </c>
      <c r="DY28" s="1">
        <v>7</v>
      </c>
      <c r="DZ28" s="1">
        <v>7</v>
      </c>
      <c r="EA28" s="1">
        <v>5</v>
      </c>
      <c r="EB28" s="1">
        <v>8</v>
      </c>
      <c r="EC28" s="1">
        <v>8</v>
      </c>
      <c r="ED28" s="1">
        <v>8</v>
      </c>
      <c r="EE28" s="1">
        <v>9</v>
      </c>
      <c r="EF28" s="1">
        <v>9</v>
      </c>
      <c r="EG28" s="1">
        <v>9</v>
      </c>
      <c r="EH28" s="1">
        <v>10</v>
      </c>
      <c r="EI28" s="1">
        <v>12</v>
      </c>
      <c r="EJ28" s="1">
        <v>12</v>
      </c>
      <c r="EK28" s="1">
        <v>13</v>
      </c>
      <c r="EL28" s="1">
        <v>16</v>
      </c>
      <c r="EM28" s="1">
        <v>16</v>
      </c>
      <c r="EN28" s="1">
        <v>16</v>
      </c>
      <c r="EO28" s="1">
        <v>16</v>
      </c>
      <c r="EP28" s="1">
        <v>16</v>
      </c>
      <c r="EQ28" s="1">
        <v>16</v>
      </c>
      <c r="ER28" s="1">
        <v>16</v>
      </c>
      <c r="ES28" s="1">
        <v>16</v>
      </c>
      <c r="ET28" s="1">
        <v>15</v>
      </c>
      <c r="EU28" s="1">
        <v>15</v>
      </c>
      <c r="EV28" s="1">
        <v>15</v>
      </c>
      <c r="EW28" s="1">
        <v>15</v>
      </c>
      <c r="EX28" s="1">
        <v>15</v>
      </c>
      <c r="EY28" s="1">
        <v>15</v>
      </c>
      <c r="EZ28" s="1">
        <v>15</v>
      </c>
      <c r="FA28" s="1">
        <v>15</v>
      </c>
      <c r="FB28" s="1">
        <v>15</v>
      </c>
      <c r="FC28" s="1">
        <v>15</v>
      </c>
      <c r="FD28" s="1">
        <v>15</v>
      </c>
      <c r="FE28" s="1">
        <v>15</v>
      </c>
      <c r="FF28" s="1">
        <v>13</v>
      </c>
      <c r="FG28" s="1">
        <v>13</v>
      </c>
      <c r="FH28" s="1">
        <v>13</v>
      </c>
      <c r="FI28" s="1">
        <v>14</v>
      </c>
      <c r="FJ28" s="1">
        <v>14</v>
      </c>
      <c r="FK28" s="1">
        <v>14</v>
      </c>
      <c r="FL28" s="1">
        <v>13</v>
      </c>
      <c r="FM28" s="1">
        <v>15</v>
      </c>
      <c r="FN28" s="1">
        <v>16</v>
      </c>
      <c r="FO28" s="1">
        <v>16</v>
      </c>
      <c r="FP28" s="1">
        <v>16</v>
      </c>
      <c r="FQ28" s="1">
        <v>16</v>
      </c>
      <c r="FR28" s="1">
        <v>16</v>
      </c>
      <c r="FS28" s="1">
        <v>16</v>
      </c>
      <c r="FT28" s="1">
        <v>15</v>
      </c>
      <c r="FU28" s="1">
        <v>15</v>
      </c>
      <c r="FV28" s="1">
        <v>16</v>
      </c>
      <c r="FW28" s="1">
        <v>16</v>
      </c>
      <c r="FX28" s="1">
        <v>16</v>
      </c>
      <c r="FY28" s="1">
        <v>16</v>
      </c>
      <c r="FZ28" s="1">
        <v>16</v>
      </c>
      <c r="GA28" s="1">
        <v>16</v>
      </c>
      <c r="GB28" s="1">
        <v>16</v>
      </c>
      <c r="GC28" s="1">
        <v>16</v>
      </c>
      <c r="GD28" s="1">
        <v>16</v>
      </c>
      <c r="GE28" s="1">
        <v>16</v>
      </c>
      <c r="GF28" s="1">
        <v>16</v>
      </c>
      <c r="GG28" s="1">
        <v>15</v>
      </c>
      <c r="GH28" s="1">
        <v>15</v>
      </c>
      <c r="GI28" s="1">
        <v>13</v>
      </c>
      <c r="GJ28" s="1">
        <v>13</v>
      </c>
      <c r="GK28" s="1">
        <v>12</v>
      </c>
      <c r="GL28" s="1">
        <v>12</v>
      </c>
      <c r="GM28" s="1">
        <v>12</v>
      </c>
      <c r="GN28" s="1">
        <v>12</v>
      </c>
      <c r="GO28" s="1">
        <v>12</v>
      </c>
      <c r="GP28" s="1">
        <v>12</v>
      </c>
      <c r="GQ28" s="1">
        <v>14</v>
      </c>
      <c r="GR28" s="1">
        <v>14</v>
      </c>
      <c r="GS28" s="1">
        <v>14</v>
      </c>
      <c r="GT28" s="1">
        <v>13</v>
      </c>
      <c r="GU28" s="1">
        <v>11</v>
      </c>
      <c r="GV28" s="1">
        <v>10</v>
      </c>
      <c r="GW28" s="1">
        <v>9</v>
      </c>
      <c r="GX28" s="1">
        <v>8</v>
      </c>
      <c r="GY28" s="1">
        <v>12</v>
      </c>
      <c r="GZ28" s="1">
        <v>12</v>
      </c>
      <c r="HA28" s="1">
        <v>13</v>
      </c>
      <c r="HB28" s="1">
        <v>13</v>
      </c>
      <c r="HC28" s="1">
        <v>13</v>
      </c>
      <c r="HD28" s="1">
        <v>12</v>
      </c>
      <c r="HE28" s="1">
        <v>11</v>
      </c>
      <c r="HF28" s="1">
        <v>11</v>
      </c>
      <c r="HG28" s="1">
        <v>9</v>
      </c>
      <c r="HH28" s="1">
        <v>8</v>
      </c>
      <c r="HI28" s="1">
        <v>6</v>
      </c>
      <c r="HJ28" s="1">
        <v>5</v>
      </c>
      <c r="HK28" s="1">
        <v>4</v>
      </c>
      <c r="HL28" s="1">
        <v>5</v>
      </c>
      <c r="HM28" s="1">
        <v>4</v>
      </c>
      <c r="HN28" s="1">
        <v>4</v>
      </c>
      <c r="HO28" s="1">
        <v>3</v>
      </c>
      <c r="HP28" s="1">
        <v>4</v>
      </c>
      <c r="HQ28" s="1">
        <v>2</v>
      </c>
      <c r="HR28" s="1">
        <v>1</v>
      </c>
      <c r="HS28" s="1">
        <v>2</v>
      </c>
      <c r="HT28" s="1">
        <v>1</v>
      </c>
      <c r="HU28" s="1">
        <v>3</v>
      </c>
      <c r="HV28" s="1">
        <v>3</v>
      </c>
      <c r="HW28" s="1">
        <v>5</v>
      </c>
      <c r="HX28" s="1">
        <v>5</v>
      </c>
      <c r="HY28" s="1">
        <v>6</v>
      </c>
      <c r="HZ28" s="1">
        <v>6</v>
      </c>
      <c r="IA28" s="1">
        <v>6</v>
      </c>
      <c r="IB28" s="1">
        <v>5</v>
      </c>
      <c r="IC28" s="1">
        <v>7</v>
      </c>
      <c r="ID28" s="1">
        <v>6</v>
      </c>
      <c r="IE28" s="1">
        <v>8</v>
      </c>
      <c r="IF28" s="1">
        <v>6</v>
      </c>
      <c r="IG28" s="1">
        <v>7</v>
      </c>
      <c r="IH28" s="1">
        <v>6</v>
      </c>
      <c r="II28" s="1">
        <v>7</v>
      </c>
      <c r="IJ28" s="1">
        <v>6</v>
      </c>
      <c r="IK28" s="1">
        <v>7</v>
      </c>
      <c r="IL28" s="1">
        <v>6</v>
      </c>
      <c r="IM28" s="1">
        <v>4</v>
      </c>
      <c r="IN28" s="1">
        <v>5</v>
      </c>
      <c r="IO28" s="1">
        <v>4</v>
      </c>
      <c r="IP28" s="1">
        <v>5</v>
      </c>
      <c r="IQ28" s="1">
        <v>6</v>
      </c>
      <c r="IR28" s="1">
        <v>6</v>
      </c>
      <c r="IS28" s="1">
        <v>6</v>
      </c>
      <c r="IT28" s="1">
        <v>7</v>
      </c>
      <c r="IU28" s="1">
        <v>6</v>
      </c>
      <c r="IV28" s="1">
        <v>6</v>
      </c>
      <c r="IW28" s="1">
        <v>9</v>
      </c>
      <c r="IX28" s="1">
        <v>10</v>
      </c>
      <c r="IY28" s="1">
        <v>10</v>
      </c>
      <c r="IZ28" s="1">
        <v>10</v>
      </c>
      <c r="JA28" s="1">
        <v>10</v>
      </c>
      <c r="JB28" s="1">
        <v>10</v>
      </c>
      <c r="JC28" s="1">
        <v>7</v>
      </c>
      <c r="JD28" s="1">
        <v>7</v>
      </c>
      <c r="JE28" s="1">
        <v>5</v>
      </c>
      <c r="JF28" s="1">
        <v>5</v>
      </c>
      <c r="JG28" s="1">
        <v>4</v>
      </c>
      <c r="JH28" s="1">
        <v>5</v>
      </c>
      <c r="JI28" s="1">
        <v>4</v>
      </c>
      <c r="JJ28" s="1">
        <v>4</v>
      </c>
      <c r="JK28" s="1">
        <v>4</v>
      </c>
      <c r="JL28" s="1">
        <v>7</v>
      </c>
      <c r="JM28" s="1">
        <v>8</v>
      </c>
      <c r="JN28" s="1">
        <v>9</v>
      </c>
      <c r="JO28" s="1">
        <v>10</v>
      </c>
      <c r="JP28" s="1">
        <v>10</v>
      </c>
      <c r="JQ28" s="1">
        <v>12</v>
      </c>
      <c r="JR28" s="1">
        <v>13</v>
      </c>
      <c r="JS28" s="1">
        <v>13</v>
      </c>
      <c r="JT28" s="1">
        <v>13</v>
      </c>
      <c r="JU28" s="1">
        <v>12</v>
      </c>
      <c r="JV28" s="1">
        <v>10</v>
      </c>
      <c r="JW28" s="1">
        <v>11</v>
      </c>
      <c r="JX28" s="1">
        <v>11</v>
      </c>
      <c r="JY28" s="1">
        <v>11</v>
      </c>
      <c r="JZ28" s="1">
        <v>11</v>
      </c>
      <c r="KA28" s="1">
        <v>11</v>
      </c>
      <c r="KB28" s="1">
        <v>11</v>
      </c>
      <c r="KC28" s="1">
        <v>12</v>
      </c>
    </row>
    <row r="29" spans="1:289" x14ac:dyDescent="0.25">
      <c r="A29" s="1" t="s">
        <v>49</v>
      </c>
      <c r="B29" s="1">
        <v>10</v>
      </c>
      <c r="C29" s="1">
        <v>14</v>
      </c>
      <c r="D29" s="1">
        <v>17</v>
      </c>
      <c r="E29" s="1">
        <v>15</v>
      </c>
      <c r="F29" s="1">
        <v>19</v>
      </c>
      <c r="G29" s="1">
        <v>25</v>
      </c>
      <c r="H29" s="1">
        <v>25</v>
      </c>
      <c r="I29" s="1">
        <v>27</v>
      </c>
      <c r="J29" s="1">
        <v>30</v>
      </c>
      <c r="K29" s="1">
        <v>29</v>
      </c>
      <c r="L29" s="1">
        <v>26</v>
      </c>
      <c r="M29" s="1">
        <v>26</v>
      </c>
      <c r="N29" s="1">
        <v>28</v>
      </c>
      <c r="O29" s="1">
        <v>26</v>
      </c>
      <c r="P29" s="1">
        <v>26</v>
      </c>
      <c r="Q29" s="1">
        <v>30</v>
      </c>
      <c r="R29" s="1">
        <v>27</v>
      </c>
      <c r="S29" s="1">
        <v>29</v>
      </c>
      <c r="T29" s="1">
        <v>30</v>
      </c>
      <c r="U29" s="1">
        <v>31</v>
      </c>
      <c r="V29" s="1">
        <v>32</v>
      </c>
      <c r="W29" s="1">
        <v>30</v>
      </c>
      <c r="X29" s="1">
        <v>30</v>
      </c>
      <c r="Y29" s="1">
        <v>28</v>
      </c>
      <c r="Z29" s="1">
        <v>25</v>
      </c>
      <c r="AA29" s="1">
        <v>24</v>
      </c>
      <c r="AB29" s="1">
        <v>25</v>
      </c>
      <c r="AC29" s="1">
        <v>27</v>
      </c>
      <c r="AD29" s="1">
        <v>31</v>
      </c>
      <c r="AE29" s="1">
        <v>30</v>
      </c>
      <c r="AF29" s="1">
        <v>31</v>
      </c>
      <c r="AG29" s="1">
        <v>31</v>
      </c>
      <c r="AH29" s="1">
        <v>32</v>
      </c>
      <c r="AI29" s="1">
        <v>32</v>
      </c>
      <c r="AJ29" s="1">
        <v>34</v>
      </c>
      <c r="AK29" s="1">
        <v>34</v>
      </c>
      <c r="AL29" s="1">
        <v>29</v>
      </c>
      <c r="AM29" s="1">
        <v>26</v>
      </c>
      <c r="AN29" s="1">
        <v>24</v>
      </c>
      <c r="AO29" s="1">
        <v>24</v>
      </c>
      <c r="AP29" s="1">
        <v>21</v>
      </c>
      <c r="AQ29" s="1">
        <v>10</v>
      </c>
      <c r="AR29" s="1">
        <v>5</v>
      </c>
      <c r="AS29" s="1">
        <v>7</v>
      </c>
      <c r="AT29" s="1">
        <v>6</v>
      </c>
      <c r="AU29" s="1">
        <v>6</v>
      </c>
      <c r="AV29" s="1">
        <v>6</v>
      </c>
      <c r="AW29" s="1">
        <v>14</v>
      </c>
      <c r="AX29" s="1">
        <v>21</v>
      </c>
      <c r="AY29" s="1">
        <v>30</v>
      </c>
      <c r="AZ29" s="1">
        <v>33</v>
      </c>
      <c r="BA29" s="1">
        <v>32</v>
      </c>
      <c r="BB29" s="1">
        <v>25</v>
      </c>
      <c r="BC29" s="1">
        <v>22</v>
      </c>
      <c r="BD29" s="1">
        <v>20</v>
      </c>
      <c r="BE29" s="1">
        <v>18</v>
      </c>
      <c r="BF29" s="1">
        <v>19</v>
      </c>
      <c r="BG29" s="1">
        <v>19</v>
      </c>
      <c r="BH29" s="1">
        <v>25</v>
      </c>
      <c r="BI29" s="1">
        <v>28</v>
      </c>
      <c r="BJ29" s="1">
        <v>28</v>
      </c>
      <c r="BK29" s="1">
        <v>27</v>
      </c>
      <c r="BL29" s="1">
        <v>24</v>
      </c>
      <c r="BM29" s="1">
        <v>24</v>
      </c>
      <c r="BN29" s="1">
        <v>23</v>
      </c>
      <c r="BO29" s="1">
        <v>21</v>
      </c>
      <c r="BP29" s="1">
        <v>23</v>
      </c>
      <c r="BQ29" s="1">
        <v>20</v>
      </c>
      <c r="BR29" s="1">
        <v>20</v>
      </c>
      <c r="BS29" s="1">
        <v>22</v>
      </c>
      <c r="BT29" s="1">
        <v>19</v>
      </c>
      <c r="BU29" s="1">
        <v>16</v>
      </c>
      <c r="BV29" s="1">
        <v>15</v>
      </c>
      <c r="BW29" s="1">
        <v>15</v>
      </c>
      <c r="BX29" s="1">
        <v>19</v>
      </c>
      <c r="BY29" s="1">
        <v>16</v>
      </c>
      <c r="BZ29" s="1">
        <v>20</v>
      </c>
      <c r="CA29" s="1">
        <v>20</v>
      </c>
      <c r="CB29" s="1">
        <v>17</v>
      </c>
      <c r="CC29" s="1">
        <v>19</v>
      </c>
      <c r="CD29" s="1">
        <v>21</v>
      </c>
      <c r="CE29" s="1">
        <v>22</v>
      </c>
      <c r="CF29" s="1">
        <v>20</v>
      </c>
      <c r="CG29" s="1">
        <v>19</v>
      </c>
      <c r="CH29" s="1">
        <v>18</v>
      </c>
      <c r="CI29" s="1">
        <v>16</v>
      </c>
      <c r="CJ29" s="1">
        <v>14</v>
      </c>
      <c r="CK29" s="1">
        <v>16</v>
      </c>
      <c r="CL29" s="1">
        <v>17</v>
      </c>
      <c r="CM29" s="1">
        <v>20</v>
      </c>
      <c r="CN29" s="1">
        <v>24</v>
      </c>
      <c r="CO29" s="1">
        <v>26</v>
      </c>
      <c r="CP29" s="1">
        <v>23</v>
      </c>
      <c r="CQ29" s="1">
        <v>24</v>
      </c>
      <c r="CR29" s="1">
        <v>22</v>
      </c>
      <c r="CS29" s="1">
        <v>22</v>
      </c>
      <c r="CT29" s="1">
        <v>23</v>
      </c>
      <c r="CU29" s="1">
        <v>21</v>
      </c>
      <c r="CV29" s="1">
        <v>20</v>
      </c>
      <c r="CW29" s="1">
        <v>16</v>
      </c>
      <c r="CX29" s="1">
        <v>17</v>
      </c>
      <c r="CY29" s="1">
        <v>17</v>
      </c>
      <c r="CZ29" s="1">
        <v>14</v>
      </c>
      <c r="DA29" s="1">
        <v>13</v>
      </c>
      <c r="DB29" s="1">
        <v>12</v>
      </c>
      <c r="DC29" s="1">
        <v>15</v>
      </c>
      <c r="DD29" s="1">
        <v>22</v>
      </c>
      <c r="DE29" s="1">
        <v>21</v>
      </c>
      <c r="DF29" s="1">
        <v>26</v>
      </c>
      <c r="DG29" s="1">
        <v>29</v>
      </c>
      <c r="DH29" s="1">
        <v>30</v>
      </c>
      <c r="DI29" s="1">
        <v>30</v>
      </c>
      <c r="DJ29" s="1">
        <v>33</v>
      </c>
      <c r="DK29" s="1">
        <v>35</v>
      </c>
      <c r="DL29" s="1">
        <v>36</v>
      </c>
      <c r="DM29" s="1">
        <v>34</v>
      </c>
      <c r="DN29" s="1">
        <v>34</v>
      </c>
      <c r="DO29" s="1">
        <v>38</v>
      </c>
      <c r="DP29" s="1">
        <v>39</v>
      </c>
      <c r="DQ29" s="1">
        <v>39</v>
      </c>
      <c r="DR29" s="1">
        <v>39</v>
      </c>
      <c r="DS29" s="1">
        <v>39</v>
      </c>
      <c r="DT29" s="1">
        <v>39</v>
      </c>
      <c r="DU29" s="1">
        <v>39</v>
      </c>
      <c r="DV29" s="1">
        <v>36</v>
      </c>
      <c r="DW29" s="1">
        <v>36</v>
      </c>
      <c r="DX29" s="1">
        <v>36</v>
      </c>
      <c r="DY29" s="1">
        <v>36</v>
      </c>
      <c r="DZ29" s="1">
        <v>34</v>
      </c>
      <c r="EA29" s="1">
        <v>37</v>
      </c>
      <c r="EB29" s="1">
        <v>36</v>
      </c>
      <c r="EC29" s="1">
        <v>34</v>
      </c>
      <c r="ED29" s="1">
        <v>34</v>
      </c>
      <c r="EE29" s="1">
        <v>32</v>
      </c>
      <c r="EF29" s="1">
        <v>31</v>
      </c>
      <c r="EG29" s="1">
        <v>29</v>
      </c>
      <c r="EH29" s="1">
        <v>30</v>
      </c>
      <c r="EI29" s="1">
        <v>31</v>
      </c>
      <c r="EJ29" s="1">
        <v>30</v>
      </c>
      <c r="EK29" s="1">
        <v>29</v>
      </c>
      <c r="EL29" s="1">
        <v>31</v>
      </c>
      <c r="EM29" s="1">
        <v>30</v>
      </c>
      <c r="EN29" s="1">
        <v>33</v>
      </c>
      <c r="EO29" s="1">
        <v>34</v>
      </c>
      <c r="EP29" s="1">
        <v>34</v>
      </c>
      <c r="EQ29" s="1">
        <v>35</v>
      </c>
      <c r="ER29" s="1">
        <v>36</v>
      </c>
      <c r="ES29" s="1">
        <v>36</v>
      </c>
      <c r="ET29" s="1">
        <v>36</v>
      </c>
      <c r="EU29" s="1">
        <v>36</v>
      </c>
      <c r="EV29" s="1">
        <v>38</v>
      </c>
      <c r="EW29" s="1">
        <v>39</v>
      </c>
      <c r="EX29" s="1">
        <v>39</v>
      </c>
      <c r="EY29" s="1">
        <v>39</v>
      </c>
      <c r="EZ29" s="1">
        <v>40</v>
      </c>
      <c r="FA29" s="1">
        <v>40</v>
      </c>
      <c r="FB29" s="1">
        <v>39</v>
      </c>
      <c r="FC29" s="1">
        <v>40</v>
      </c>
      <c r="FD29" s="1">
        <v>40</v>
      </c>
      <c r="FE29" s="1">
        <v>40</v>
      </c>
      <c r="FF29" s="1">
        <v>40</v>
      </c>
      <c r="FG29" s="1">
        <v>39</v>
      </c>
      <c r="FH29" s="1">
        <v>40</v>
      </c>
      <c r="FI29" s="1">
        <v>40</v>
      </c>
      <c r="FJ29" s="1">
        <v>40</v>
      </c>
      <c r="FK29" s="1">
        <v>40</v>
      </c>
      <c r="FL29" s="1">
        <v>40</v>
      </c>
      <c r="FM29" s="1">
        <v>41</v>
      </c>
      <c r="FN29" s="1">
        <v>40</v>
      </c>
      <c r="FO29" s="1">
        <v>40</v>
      </c>
      <c r="FP29" s="1">
        <v>40</v>
      </c>
      <c r="FQ29" s="1">
        <v>40</v>
      </c>
      <c r="FR29" s="1">
        <v>40</v>
      </c>
      <c r="FS29" s="1">
        <v>40</v>
      </c>
      <c r="FT29" s="1">
        <v>40</v>
      </c>
      <c r="FU29" s="1">
        <v>41</v>
      </c>
      <c r="FV29" s="1">
        <v>41</v>
      </c>
      <c r="FW29" s="1">
        <v>41</v>
      </c>
      <c r="FX29" s="1">
        <v>41</v>
      </c>
      <c r="FY29" s="1">
        <v>41</v>
      </c>
      <c r="FZ29" s="1">
        <v>41</v>
      </c>
      <c r="GA29" s="1">
        <v>41</v>
      </c>
      <c r="GB29" s="1">
        <v>41</v>
      </c>
      <c r="GC29" s="1">
        <v>41</v>
      </c>
      <c r="GD29" s="1">
        <v>41</v>
      </c>
      <c r="GE29" s="1">
        <v>41</v>
      </c>
      <c r="GF29" s="1">
        <v>41</v>
      </c>
      <c r="GG29" s="1">
        <v>41</v>
      </c>
      <c r="GH29" s="1">
        <v>41</v>
      </c>
      <c r="GI29" s="1">
        <v>41</v>
      </c>
      <c r="GJ29" s="1">
        <v>41</v>
      </c>
      <c r="GK29" s="1">
        <v>41</v>
      </c>
      <c r="GL29" s="1">
        <v>41</v>
      </c>
      <c r="GM29" s="1">
        <v>41</v>
      </c>
      <c r="GN29" s="1">
        <v>41</v>
      </c>
      <c r="GO29" s="1">
        <v>41</v>
      </c>
      <c r="GP29" s="1">
        <v>41</v>
      </c>
      <c r="GQ29" s="1">
        <v>40</v>
      </c>
      <c r="GR29" s="1">
        <v>39</v>
      </c>
      <c r="GS29" s="1">
        <v>38</v>
      </c>
      <c r="GT29" s="1">
        <v>38</v>
      </c>
      <c r="GU29" s="1">
        <v>38</v>
      </c>
      <c r="GV29" s="1">
        <v>37</v>
      </c>
      <c r="GW29" s="1">
        <v>37</v>
      </c>
      <c r="GX29" s="1">
        <v>37</v>
      </c>
      <c r="GY29" s="1">
        <v>37</v>
      </c>
      <c r="GZ29" s="1">
        <v>37</v>
      </c>
      <c r="HA29" s="1">
        <v>38</v>
      </c>
      <c r="HB29" s="1">
        <v>37</v>
      </c>
      <c r="HC29" s="1">
        <v>37</v>
      </c>
      <c r="HD29" s="1">
        <v>37</v>
      </c>
      <c r="HE29" s="1">
        <v>38</v>
      </c>
      <c r="HF29" s="1">
        <v>38</v>
      </c>
      <c r="HG29" s="1">
        <v>38</v>
      </c>
      <c r="HH29" s="1">
        <v>39</v>
      </c>
      <c r="HI29" s="1">
        <v>39</v>
      </c>
      <c r="HJ29" s="1">
        <v>40</v>
      </c>
      <c r="HK29" s="1">
        <v>40</v>
      </c>
      <c r="HL29" s="1">
        <v>40</v>
      </c>
      <c r="HM29" s="1">
        <v>40</v>
      </c>
      <c r="HN29" s="1">
        <v>40</v>
      </c>
      <c r="HO29" s="1">
        <v>40</v>
      </c>
      <c r="HP29" s="1">
        <v>40</v>
      </c>
      <c r="HQ29" s="1">
        <v>40</v>
      </c>
      <c r="HR29" s="1">
        <v>40</v>
      </c>
      <c r="HS29" s="1">
        <v>40</v>
      </c>
      <c r="HT29" s="1">
        <v>40</v>
      </c>
      <c r="HU29" s="1">
        <v>40</v>
      </c>
      <c r="HV29" s="1">
        <v>40</v>
      </c>
      <c r="HW29" s="1">
        <v>40</v>
      </c>
      <c r="HX29" s="1">
        <v>39</v>
      </c>
      <c r="HY29" s="1">
        <v>37</v>
      </c>
      <c r="HZ29" s="1">
        <v>38</v>
      </c>
      <c r="IA29" s="1">
        <v>38</v>
      </c>
      <c r="IB29" s="1">
        <v>38</v>
      </c>
      <c r="IC29" s="1">
        <v>38</v>
      </c>
      <c r="ID29" s="1">
        <v>38</v>
      </c>
      <c r="IE29" s="1">
        <v>39</v>
      </c>
      <c r="IF29" s="1">
        <v>39</v>
      </c>
      <c r="IG29" s="1">
        <v>39</v>
      </c>
      <c r="IH29" s="1">
        <v>39</v>
      </c>
      <c r="II29" s="1">
        <v>40</v>
      </c>
      <c r="IJ29" s="1">
        <v>40</v>
      </c>
      <c r="IK29" s="1">
        <v>41</v>
      </c>
      <c r="IL29" s="1">
        <v>41</v>
      </c>
      <c r="IM29" s="1">
        <v>41</v>
      </c>
      <c r="IN29" s="1">
        <v>41</v>
      </c>
      <c r="IO29" s="1">
        <v>41</v>
      </c>
      <c r="IP29" s="1">
        <v>41</v>
      </c>
      <c r="IQ29" s="1">
        <v>41</v>
      </c>
      <c r="IR29" s="1">
        <v>41</v>
      </c>
      <c r="IS29" s="1">
        <v>41</v>
      </c>
      <c r="IT29" s="1">
        <v>41</v>
      </c>
      <c r="IU29" s="1">
        <v>41</v>
      </c>
      <c r="IV29" s="1">
        <v>41</v>
      </c>
      <c r="IW29" s="1">
        <v>41</v>
      </c>
      <c r="IX29" s="1">
        <v>41</v>
      </c>
      <c r="IY29" s="1">
        <v>41</v>
      </c>
      <c r="IZ29" s="1">
        <v>41</v>
      </c>
      <c r="JA29" s="1">
        <v>41</v>
      </c>
      <c r="JB29" s="1">
        <v>41</v>
      </c>
      <c r="JC29" s="1">
        <v>41</v>
      </c>
      <c r="JD29" s="1">
        <v>41</v>
      </c>
      <c r="JE29" s="1">
        <v>41</v>
      </c>
      <c r="JF29" s="1">
        <v>41</v>
      </c>
      <c r="JG29" s="1">
        <v>41</v>
      </c>
      <c r="JH29" s="1">
        <v>41</v>
      </c>
      <c r="JI29" s="1">
        <v>41</v>
      </c>
      <c r="JJ29" s="1">
        <v>41</v>
      </c>
      <c r="JK29" s="1">
        <v>41</v>
      </c>
      <c r="JL29" s="1">
        <v>41</v>
      </c>
      <c r="JM29" s="1">
        <v>41</v>
      </c>
      <c r="JN29" s="1">
        <v>41</v>
      </c>
      <c r="JO29" s="1">
        <v>41</v>
      </c>
      <c r="JP29" s="1">
        <v>41</v>
      </c>
      <c r="JQ29" s="1">
        <v>41</v>
      </c>
      <c r="JR29" s="1">
        <v>41</v>
      </c>
      <c r="JS29" s="1">
        <v>41</v>
      </c>
      <c r="JT29" s="1">
        <v>41</v>
      </c>
      <c r="JU29" s="1">
        <v>41</v>
      </c>
      <c r="JV29" s="1">
        <v>41</v>
      </c>
      <c r="JW29" s="1">
        <v>41</v>
      </c>
      <c r="JX29" s="1">
        <v>41</v>
      </c>
      <c r="JY29" s="1">
        <v>41</v>
      </c>
      <c r="JZ29" s="1">
        <v>41</v>
      </c>
      <c r="KA29" s="1">
        <v>41</v>
      </c>
      <c r="KB29" s="1">
        <v>41</v>
      </c>
      <c r="KC29" s="1">
        <v>41</v>
      </c>
    </row>
    <row r="30" spans="1:289" x14ac:dyDescent="0.25">
      <c r="A30" s="1" t="s">
        <v>50</v>
      </c>
      <c r="B30" s="1">
        <v>19</v>
      </c>
      <c r="C30" s="1">
        <v>22</v>
      </c>
      <c r="D30" s="1">
        <v>24</v>
      </c>
      <c r="E30" s="1">
        <v>19</v>
      </c>
      <c r="F30" s="1">
        <v>19</v>
      </c>
      <c r="G30" s="1">
        <v>28</v>
      </c>
      <c r="H30" s="1">
        <v>32</v>
      </c>
      <c r="I30" s="1">
        <v>31</v>
      </c>
      <c r="J30" s="1">
        <v>31</v>
      </c>
      <c r="K30" s="1">
        <v>28</v>
      </c>
      <c r="L30" s="1">
        <v>22</v>
      </c>
      <c r="M30" s="1">
        <v>22</v>
      </c>
      <c r="N30" s="1">
        <v>20</v>
      </c>
      <c r="O30" s="1">
        <v>22</v>
      </c>
      <c r="P30" s="1">
        <v>20</v>
      </c>
      <c r="Q30" s="1">
        <v>26</v>
      </c>
      <c r="R30" s="1">
        <v>27</v>
      </c>
      <c r="S30" s="1">
        <v>32</v>
      </c>
      <c r="T30" s="1">
        <v>32</v>
      </c>
      <c r="U30" s="1">
        <v>34</v>
      </c>
      <c r="V30" s="1">
        <v>38</v>
      </c>
      <c r="W30" s="1">
        <v>37</v>
      </c>
      <c r="X30" s="1">
        <v>37</v>
      </c>
      <c r="Y30" s="1">
        <v>36</v>
      </c>
      <c r="Z30" s="1">
        <v>35</v>
      </c>
      <c r="AA30" s="1">
        <v>35</v>
      </c>
      <c r="AB30" s="1">
        <v>37</v>
      </c>
      <c r="AC30" s="1">
        <v>37</v>
      </c>
      <c r="AD30" s="1">
        <v>36</v>
      </c>
      <c r="AE30" s="1">
        <v>35</v>
      </c>
      <c r="AF30" s="1">
        <v>35</v>
      </c>
      <c r="AG30" s="1">
        <v>32</v>
      </c>
      <c r="AH30" s="1">
        <v>32</v>
      </c>
      <c r="AI30" s="1">
        <v>29</v>
      </c>
      <c r="AJ30" s="1">
        <v>32</v>
      </c>
      <c r="AK30" s="1">
        <v>26</v>
      </c>
      <c r="AL30" s="1">
        <v>17</v>
      </c>
      <c r="AM30" s="1">
        <v>12</v>
      </c>
      <c r="AN30" s="1">
        <v>11</v>
      </c>
      <c r="AO30" s="1">
        <v>11</v>
      </c>
      <c r="AP30" s="1">
        <v>7</v>
      </c>
      <c r="AQ30" s="1">
        <v>1</v>
      </c>
      <c r="AR30" s="1">
        <v>0</v>
      </c>
      <c r="AS30" s="1">
        <v>6</v>
      </c>
      <c r="AT30" s="1">
        <v>8</v>
      </c>
      <c r="AU30" s="1">
        <v>3</v>
      </c>
      <c r="AV30" s="1">
        <v>6</v>
      </c>
      <c r="AW30" s="1">
        <v>12</v>
      </c>
      <c r="AX30" s="1">
        <v>20</v>
      </c>
      <c r="AY30" s="1">
        <v>27</v>
      </c>
      <c r="AZ30" s="1">
        <v>34</v>
      </c>
      <c r="BA30" s="1">
        <v>39</v>
      </c>
      <c r="BB30" s="1">
        <v>41</v>
      </c>
      <c r="BC30" s="1">
        <v>41</v>
      </c>
      <c r="BD30" s="1">
        <v>40</v>
      </c>
      <c r="BE30" s="1">
        <v>40</v>
      </c>
      <c r="BF30" s="1">
        <v>38</v>
      </c>
      <c r="BG30" s="1">
        <v>37</v>
      </c>
      <c r="BH30" s="1">
        <v>36</v>
      </c>
      <c r="BI30" s="1">
        <v>36</v>
      </c>
      <c r="BJ30" s="1">
        <v>36</v>
      </c>
      <c r="BK30" s="1">
        <v>37</v>
      </c>
      <c r="BL30" s="1">
        <v>34</v>
      </c>
      <c r="BM30" s="1">
        <v>32</v>
      </c>
      <c r="BN30" s="1">
        <v>34</v>
      </c>
      <c r="BO30" s="1">
        <v>34</v>
      </c>
      <c r="BP30" s="1">
        <v>33</v>
      </c>
      <c r="BQ30" s="1">
        <v>33</v>
      </c>
      <c r="BR30" s="1">
        <v>27</v>
      </c>
      <c r="BS30" s="1">
        <v>25</v>
      </c>
      <c r="BT30" s="1">
        <v>27</v>
      </c>
      <c r="BU30" s="1">
        <v>27</v>
      </c>
      <c r="BV30" s="1">
        <v>25</v>
      </c>
      <c r="BW30" s="1">
        <v>25</v>
      </c>
      <c r="BX30" s="1">
        <v>21</v>
      </c>
      <c r="BY30" s="1">
        <v>19</v>
      </c>
      <c r="BZ30" s="1">
        <v>16</v>
      </c>
      <c r="CA30" s="1">
        <v>20</v>
      </c>
      <c r="CB30" s="1">
        <v>22</v>
      </c>
      <c r="CC30" s="1">
        <v>24</v>
      </c>
      <c r="CD30" s="1">
        <v>28</v>
      </c>
      <c r="CE30" s="1">
        <v>28</v>
      </c>
      <c r="CF30" s="1">
        <v>31</v>
      </c>
      <c r="CG30" s="1">
        <v>28</v>
      </c>
      <c r="CH30" s="1">
        <v>30</v>
      </c>
      <c r="CI30" s="1">
        <v>33</v>
      </c>
      <c r="CJ30" s="1">
        <v>34</v>
      </c>
      <c r="CK30" s="1">
        <v>36</v>
      </c>
      <c r="CL30" s="1">
        <v>38</v>
      </c>
      <c r="CM30" s="1">
        <v>38</v>
      </c>
      <c r="CN30" s="1">
        <v>38</v>
      </c>
      <c r="CO30" s="1">
        <v>35</v>
      </c>
      <c r="CP30" s="1">
        <v>35</v>
      </c>
      <c r="CQ30" s="1">
        <v>32</v>
      </c>
      <c r="CR30" s="1">
        <v>33</v>
      </c>
      <c r="CS30" s="1">
        <v>32</v>
      </c>
      <c r="CT30" s="1">
        <v>30</v>
      </c>
      <c r="CU30" s="1">
        <v>34</v>
      </c>
      <c r="CV30" s="1">
        <v>27</v>
      </c>
      <c r="CW30" s="1">
        <v>30</v>
      </c>
      <c r="CX30" s="1">
        <v>30</v>
      </c>
      <c r="CY30" s="1">
        <v>30</v>
      </c>
      <c r="CZ30" s="1">
        <v>29</v>
      </c>
      <c r="DA30" s="1">
        <v>30</v>
      </c>
      <c r="DB30" s="1">
        <v>28</v>
      </c>
      <c r="DC30" s="1">
        <v>26</v>
      </c>
      <c r="DD30" s="1">
        <v>28</v>
      </c>
      <c r="DE30" s="1">
        <v>29</v>
      </c>
      <c r="DF30" s="1">
        <v>29</v>
      </c>
      <c r="DG30" s="1">
        <v>30</v>
      </c>
      <c r="DH30" s="1">
        <v>32</v>
      </c>
      <c r="DI30" s="1">
        <v>33</v>
      </c>
      <c r="DJ30" s="1">
        <v>35</v>
      </c>
      <c r="DK30" s="1">
        <v>36</v>
      </c>
      <c r="DL30" s="1">
        <v>37</v>
      </c>
      <c r="DM30" s="1">
        <v>36</v>
      </c>
      <c r="DN30" s="1">
        <v>36</v>
      </c>
      <c r="DO30" s="1">
        <v>35</v>
      </c>
      <c r="DP30" s="1">
        <v>40</v>
      </c>
      <c r="DQ30" s="1">
        <v>41</v>
      </c>
      <c r="DR30" s="1">
        <v>43</v>
      </c>
      <c r="DS30" s="1">
        <v>45</v>
      </c>
      <c r="DT30" s="1">
        <v>44</v>
      </c>
      <c r="DU30" s="1">
        <v>42</v>
      </c>
      <c r="DV30" s="1">
        <v>41</v>
      </c>
      <c r="DW30" s="1">
        <v>40</v>
      </c>
      <c r="DX30" s="1">
        <v>39</v>
      </c>
      <c r="DY30" s="1">
        <v>39</v>
      </c>
      <c r="DZ30" s="1">
        <v>37</v>
      </c>
      <c r="EA30" s="1">
        <v>37</v>
      </c>
      <c r="EB30" s="1">
        <v>37</v>
      </c>
      <c r="EC30" s="1">
        <v>36</v>
      </c>
      <c r="ED30" s="1">
        <v>37</v>
      </c>
      <c r="EE30" s="1">
        <v>35</v>
      </c>
      <c r="EF30" s="1">
        <v>34</v>
      </c>
      <c r="EG30" s="1">
        <v>37</v>
      </c>
      <c r="EH30" s="1">
        <v>38</v>
      </c>
      <c r="EI30" s="1">
        <v>38</v>
      </c>
      <c r="EJ30" s="1">
        <v>39</v>
      </c>
      <c r="EK30" s="1">
        <v>40</v>
      </c>
      <c r="EL30" s="1">
        <v>43</v>
      </c>
      <c r="EM30" s="1">
        <v>43</v>
      </c>
      <c r="EN30" s="1">
        <v>43</v>
      </c>
      <c r="EO30" s="1">
        <v>45</v>
      </c>
      <c r="EP30" s="1">
        <v>44</v>
      </c>
      <c r="EQ30" s="1">
        <v>44</v>
      </c>
      <c r="ER30" s="1">
        <v>44</v>
      </c>
      <c r="ES30" s="1">
        <v>42</v>
      </c>
      <c r="ET30" s="1">
        <v>42</v>
      </c>
      <c r="EU30" s="1">
        <v>42</v>
      </c>
      <c r="EV30" s="1">
        <v>41</v>
      </c>
      <c r="EW30" s="1">
        <v>41</v>
      </c>
      <c r="EX30" s="1">
        <v>41</v>
      </c>
      <c r="EY30" s="1">
        <v>41</v>
      </c>
      <c r="EZ30" s="1">
        <v>43</v>
      </c>
      <c r="FA30" s="1">
        <v>43</v>
      </c>
      <c r="FB30" s="1">
        <v>43</v>
      </c>
      <c r="FC30" s="1">
        <v>44</v>
      </c>
      <c r="FD30" s="1">
        <v>44</v>
      </c>
      <c r="FE30" s="1">
        <v>45</v>
      </c>
      <c r="FF30" s="1">
        <v>44</v>
      </c>
      <c r="FG30" s="1">
        <v>44</v>
      </c>
      <c r="FH30" s="1">
        <v>44</v>
      </c>
      <c r="FI30" s="1">
        <v>44</v>
      </c>
      <c r="FJ30" s="1">
        <v>44</v>
      </c>
      <c r="FK30" s="1">
        <v>44</v>
      </c>
      <c r="FL30" s="1">
        <v>44</v>
      </c>
      <c r="FM30" s="1">
        <v>45</v>
      </c>
      <c r="FN30" s="1">
        <v>45</v>
      </c>
      <c r="FO30" s="1">
        <v>45</v>
      </c>
      <c r="FP30" s="1">
        <v>44</v>
      </c>
      <c r="FQ30" s="1">
        <v>44</v>
      </c>
      <c r="FR30" s="1">
        <v>44</v>
      </c>
      <c r="FS30" s="1">
        <v>44</v>
      </c>
      <c r="FT30" s="1">
        <v>44</v>
      </c>
      <c r="FU30" s="1">
        <v>44</v>
      </c>
      <c r="FV30" s="1">
        <v>44</v>
      </c>
      <c r="FW30" s="1">
        <v>44</v>
      </c>
      <c r="FX30" s="1">
        <v>44</v>
      </c>
      <c r="FY30" s="1">
        <v>44</v>
      </c>
      <c r="FZ30" s="1">
        <v>44</v>
      </c>
      <c r="GA30" s="1">
        <v>44</v>
      </c>
      <c r="GB30" s="1">
        <v>44</v>
      </c>
      <c r="GC30" s="1">
        <v>43</v>
      </c>
      <c r="GD30" s="1">
        <v>43</v>
      </c>
      <c r="GE30" s="1">
        <v>43</v>
      </c>
      <c r="GF30" s="1">
        <v>43</v>
      </c>
      <c r="GG30" s="1">
        <v>44</v>
      </c>
      <c r="GH30" s="1">
        <v>44</v>
      </c>
      <c r="GI30" s="1">
        <v>44</v>
      </c>
      <c r="GJ30" s="1">
        <v>45</v>
      </c>
      <c r="GK30" s="1">
        <v>45</v>
      </c>
      <c r="GL30" s="1">
        <v>45</v>
      </c>
      <c r="GM30" s="1">
        <v>45</v>
      </c>
      <c r="GN30" s="1">
        <v>45</v>
      </c>
      <c r="GO30" s="1">
        <v>44</v>
      </c>
      <c r="GP30" s="1">
        <v>44</v>
      </c>
      <c r="GQ30" s="1">
        <v>44</v>
      </c>
      <c r="GR30" s="1">
        <v>44</v>
      </c>
      <c r="GS30" s="1">
        <v>44</v>
      </c>
      <c r="GT30" s="1">
        <v>44</v>
      </c>
      <c r="GU30" s="1">
        <v>44</v>
      </c>
      <c r="GV30" s="1">
        <v>44</v>
      </c>
      <c r="GW30" s="1">
        <v>44</v>
      </c>
      <c r="GX30" s="1">
        <v>44</v>
      </c>
      <c r="GY30" s="1">
        <v>44</v>
      </c>
      <c r="GZ30" s="1">
        <v>44</v>
      </c>
      <c r="HA30" s="1">
        <v>44</v>
      </c>
      <c r="HB30" s="1">
        <v>44</v>
      </c>
      <c r="HC30" s="1">
        <v>45</v>
      </c>
      <c r="HD30" s="1">
        <v>45</v>
      </c>
      <c r="HE30" s="1">
        <v>45</v>
      </c>
      <c r="HF30" s="1">
        <v>45</v>
      </c>
      <c r="HG30" s="1">
        <v>43</v>
      </c>
      <c r="HH30" s="1">
        <v>43</v>
      </c>
      <c r="HI30" s="1">
        <v>43</v>
      </c>
      <c r="HJ30" s="1">
        <v>43</v>
      </c>
      <c r="HK30" s="1">
        <v>41</v>
      </c>
      <c r="HL30" s="1">
        <v>41</v>
      </c>
      <c r="HM30" s="1">
        <v>40</v>
      </c>
      <c r="HN30" s="1">
        <v>38</v>
      </c>
      <c r="HO30" s="1">
        <v>38</v>
      </c>
      <c r="HP30" s="1">
        <v>38</v>
      </c>
      <c r="HQ30" s="1">
        <v>39</v>
      </c>
      <c r="HR30" s="1">
        <v>40</v>
      </c>
      <c r="HS30" s="1">
        <v>38</v>
      </c>
      <c r="HT30" s="1">
        <v>38</v>
      </c>
      <c r="HU30" s="1">
        <v>39</v>
      </c>
      <c r="HV30" s="1">
        <v>42</v>
      </c>
      <c r="HW30" s="1">
        <v>42</v>
      </c>
      <c r="HX30" s="1">
        <v>42</v>
      </c>
      <c r="HY30" s="1">
        <v>39</v>
      </c>
      <c r="HZ30" s="1">
        <v>39</v>
      </c>
      <c r="IA30" s="1">
        <v>39</v>
      </c>
      <c r="IB30" s="1">
        <v>37</v>
      </c>
      <c r="IC30" s="1">
        <v>37</v>
      </c>
      <c r="ID30" s="1">
        <v>35</v>
      </c>
      <c r="IE30" s="1">
        <v>35</v>
      </c>
      <c r="IF30" s="1">
        <v>35</v>
      </c>
      <c r="IG30" s="1">
        <v>36</v>
      </c>
      <c r="IH30" s="1">
        <v>37</v>
      </c>
      <c r="II30" s="1">
        <v>35</v>
      </c>
      <c r="IJ30" s="1">
        <v>35</v>
      </c>
      <c r="IK30" s="1">
        <v>37</v>
      </c>
      <c r="IL30" s="1">
        <v>37</v>
      </c>
      <c r="IM30" s="1">
        <v>38</v>
      </c>
      <c r="IN30" s="1">
        <v>39</v>
      </c>
      <c r="IO30" s="1">
        <v>39</v>
      </c>
      <c r="IP30" s="1">
        <v>40</v>
      </c>
      <c r="IQ30" s="1">
        <v>40</v>
      </c>
      <c r="IR30" s="1">
        <v>39</v>
      </c>
      <c r="IS30" s="1">
        <v>39</v>
      </c>
      <c r="IT30" s="1">
        <v>41</v>
      </c>
      <c r="IU30" s="1">
        <v>43</v>
      </c>
      <c r="IV30" s="1">
        <v>43</v>
      </c>
      <c r="IW30" s="1">
        <v>43</v>
      </c>
      <c r="IX30" s="1">
        <v>43</v>
      </c>
      <c r="IY30" s="1">
        <v>43</v>
      </c>
      <c r="IZ30" s="1">
        <v>42</v>
      </c>
      <c r="JA30" s="1">
        <v>43</v>
      </c>
      <c r="JB30" s="1">
        <v>42</v>
      </c>
      <c r="JC30" s="1">
        <v>42</v>
      </c>
      <c r="JD30" s="1">
        <v>43</v>
      </c>
      <c r="JE30" s="1">
        <v>43</v>
      </c>
      <c r="JF30" s="1">
        <v>43</v>
      </c>
      <c r="JG30" s="1">
        <v>43</v>
      </c>
      <c r="JH30" s="1">
        <v>42</v>
      </c>
      <c r="JI30" s="1">
        <v>42</v>
      </c>
      <c r="JJ30" s="1">
        <v>42</v>
      </c>
      <c r="JK30" s="1">
        <v>42</v>
      </c>
      <c r="JL30" s="1">
        <v>42</v>
      </c>
      <c r="JM30" s="1">
        <v>42</v>
      </c>
      <c r="JN30" s="1">
        <v>42</v>
      </c>
      <c r="JO30" s="1">
        <v>43</v>
      </c>
      <c r="JP30" s="1">
        <v>43</v>
      </c>
      <c r="JQ30" s="1">
        <v>44</v>
      </c>
      <c r="JR30" s="1">
        <v>44</v>
      </c>
      <c r="JS30" s="1">
        <v>43</v>
      </c>
      <c r="JT30" s="1">
        <v>43</v>
      </c>
      <c r="JU30" s="1">
        <v>43</v>
      </c>
      <c r="JV30" s="1">
        <v>44</v>
      </c>
      <c r="JW30" s="1">
        <v>44</v>
      </c>
      <c r="JX30" s="1">
        <v>44</v>
      </c>
      <c r="JY30" s="1">
        <v>44</v>
      </c>
      <c r="JZ30" s="1">
        <v>44</v>
      </c>
      <c r="KA30" s="1">
        <v>44</v>
      </c>
      <c r="KB30" s="1">
        <v>44</v>
      </c>
      <c r="KC30" s="1">
        <v>45</v>
      </c>
    </row>
    <row r="31" spans="1:289" x14ac:dyDescent="0.25">
      <c r="A31" s="1" t="s">
        <v>51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0</v>
      </c>
      <c r="DD31" s="1">
        <v>0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>
        <v>0</v>
      </c>
      <c r="EA31" s="1">
        <v>0</v>
      </c>
      <c r="EB31" s="1">
        <v>0</v>
      </c>
      <c r="EC31" s="1">
        <v>0</v>
      </c>
      <c r="ED31" s="1">
        <v>0</v>
      </c>
      <c r="EE31" s="1">
        <v>0</v>
      </c>
      <c r="EF31" s="1">
        <v>0</v>
      </c>
      <c r="EG31" s="1">
        <v>0</v>
      </c>
      <c r="EH31" s="1">
        <v>0</v>
      </c>
      <c r="EI31" s="1">
        <v>0</v>
      </c>
      <c r="EJ31" s="1">
        <v>0</v>
      </c>
      <c r="EK31" s="1">
        <v>0</v>
      </c>
      <c r="EL31" s="1">
        <v>0</v>
      </c>
      <c r="EM31" s="1">
        <v>0</v>
      </c>
      <c r="EN31" s="1">
        <v>0</v>
      </c>
      <c r="EO31" s="1">
        <v>0</v>
      </c>
      <c r="EP31" s="1">
        <v>0</v>
      </c>
      <c r="EQ31" s="1">
        <v>0</v>
      </c>
      <c r="ER31" s="1">
        <v>0</v>
      </c>
      <c r="ES31" s="1">
        <v>0</v>
      </c>
      <c r="ET31" s="1">
        <v>0</v>
      </c>
      <c r="EU31" s="1">
        <v>0</v>
      </c>
      <c r="EV31" s="1">
        <v>0</v>
      </c>
      <c r="EW31" s="1">
        <v>0</v>
      </c>
      <c r="EX31" s="1">
        <v>0</v>
      </c>
      <c r="EY31" s="1">
        <v>0</v>
      </c>
      <c r="EZ31" s="1">
        <v>0</v>
      </c>
      <c r="FA31" s="1">
        <v>0</v>
      </c>
      <c r="FB31" s="1">
        <v>0</v>
      </c>
      <c r="FC31" s="1">
        <v>0</v>
      </c>
      <c r="FD31" s="1">
        <v>0</v>
      </c>
      <c r="FE31" s="1">
        <v>0</v>
      </c>
      <c r="FF31" s="1">
        <v>0</v>
      </c>
      <c r="FG31" s="1">
        <v>0</v>
      </c>
      <c r="FH31" s="1">
        <v>0</v>
      </c>
      <c r="FI31" s="1">
        <v>0</v>
      </c>
      <c r="FJ31" s="1">
        <v>0</v>
      </c>
      <c r="FK31" s="1">
        <v>0</v>
      </c>
      <c r="FL31" s="1">
        <v>0</v>
      </c>
      <c r="FM31" s="1">
        <v>0</v>
      </c>
      <c r="FN31" s="1">
        <v>0</v>
      </c>
      <c r="FO31" s="1">
        <v>0</v>
      </c>
      <c r="FP31" s="1">
        <v>0</v>
      </c>
      <c r="FQ31" s="1">
        <v>0</v>
      </c>
      <c r="FR31" s="1">
        <v>0</v>
      </c>
      <c r="FS31" s="1">
        <v>0</v>
      </c>
      <c r="FT31" s="1">
        <v>0</v>
      </c>
      <c r="FU31" s="1">
        <v>0</v>
      </c>
      <c r="FV31" s="1">
        <v>0</v>
      </c>
      <c r="FW31" s="1">
        <v>0</v>
      </c>
      <c r="FX31" s="1">
        <v>0</v>
      </c>
      <c r="FY31" s="1">
        <v>0</v>
      </c>
      <c r="FZ31" s="1">
        <v>0</v>
      </c>
      <c r="GA31" s="1">
        <v>0</v>
      </c>
      <c r="GB31" s="1">
        <v>0</v>
      </c>
      <c r="GC31" s="1">
        <v>0</v>
      </c>
      <c r="GD31" s="1">
        <v>0</v>
      </c>
      <c r="GE31" s="1">
        <v>0</v>
      </c>
      <c r="GF31" s="1">
        <v>0</v>
      </c>
      <c r="GG31" s="1">
        <v>0</v>
      </c>
      <c r="GH31" s="1">
        <v>0</v>
      </c>
      <c r="GI31" s="1">
        <v>0</v>
      </c>
      <c r="GJ31" s="1">
        <v>0</v>
      </c>
      <c r="GK31" s="1">
        <v>0</v>
      </c>
      <c r="GL31" s="1">
        <v>0</v>
      </c>
      <c r="GM31" s="1">
        <v>0</v>
      </c>
      <c r="GN31" s="1">
        <v>0</v>
      </c>
      <c r="GO31" s="1">
        <v>0</v>
      </c>
      <c r="GP31" s="1">
        <v>0</v>
      </c>
      <c r="GQ31" s="1">
        <v>0</v>
      </c>
      <c r="GR31" s="1">
        <v>0</v>
      </c>
      <c r="GS31" s="1">
        <v>0</v>
      </c>
      <c r="GT31" s="1">
        <v>0</v>
      </c>
      <c r="GU31" s="1">
        <v>0</v>
      </c>
      <c r="GV31" s="1">
        <v>0</v>
      </c>
      <c r="GW31" s="1">
        <v>0</v>
      </c>
      <c r="GX31" s="1">
        <v>0</v>
      </c>
      <c r="GY31" s="1">
        <v>0</v>
      </c>
      <c r="GZ31" s="1">
        <v>0</v>
      </c>
      <c r="HA31" s="1">
        <v>0</v>
      </c>
      <c r="HB31" s="1">
        <v>0</v>
      </c>
      <c r="HC31" s="1">
        <v>0</v>
      </c>
      <c r="HD31" s="1">
        <v>0</v>
      </c>
      <c r="HE31" s="1">
        <v>0</v>
      </c>
      <c r="HF31" s="1">
        <v>0</v>
      </c>
      <c r="HG31" s="1">
        <v>0</v>
      </c>
      <c r="HH31" s="1">
        <v>0</v>
      </c>
      <c r="HI31" s="1">
        <v>0</v>
      </c>
      <c r="HJ31" s="1">
        <v>0</v>
      </c>
      <c r="HK31" s="1">
        <v>0</v>
      </c>
      <c r="HL31" s="1">
        <v>0</v>
      </c>
      <c r="HM31" s="1">
        <v>0</v>
      </c>
      <c r="HN31" s="1">
        <v>0</v>
      </c>
      <c r="HO31" s="1">
        <v>0</v>
      </c>
      <c r="HP31" s="1">
        <v>0</v>
      </c>
      <c r="HQ31" s="1">
        <v>0</v>
      </c>
      <c r="HR31" s="1">
        <v>0</v>
      </c>
      <c r="HS31" s="1">
        <v>0</v>
      </c>
      <c r="HT31" s="1">
        <v>0</v>
      </c>
      <c r="HU31" s="1">
        <v>0</v>
      </c>
      <c r="HV31" s="1">
        <v>0</v>
      </c>
      <c r="HW31" s="1">
        <v>0</v>
      </c>
      <c r="HX31" s="1">
        <v>0</v>
      </c>
      <c r="HY31" s="1">
        <v>0</v>
      </c>
      <c r="HZ31" s="1">
        <v>0</v>
      </c>
      <c r="IA31" s="1">
        <v>0</v>
      </c>
      <c r="IB31" s="1">
        <v>0</v>
      </c>
      <c r="IC31" s="1">
        <v>0</v>
      </c>
      <c r="ID31" s="1">
        <v>0</v>
      </c>
      <c r="IE31" s="1">
        <v>0</v>
      </c>
      <c r="IF31" s="1">
        <v>0</v>
      </c>
      <c r="IG31" s="1">
        <v>0</v>
      </c>
      <c r="IH31" s="1">
        <v>0</v>
      </c>
      <c r="II31" s="1">
        <v>0</v>
      </c>
      <c r="IJ31" s="1">
        <v>0</v>
      </c>
      <c r="IK31" s="1">
        <v>0</v>
      </c>
      <c r="IL31" s="1">
        <v>0</v>
      </c>
      <c r="IM31" s="1">
        <v>0</v>
      </c>
      <c r="IN31" s="1">
        <v>0</v>
      </c>
      <c r="IO31" s="1">
        <v>0</v>
      </c>
      <c r="IP31" s="1">
        <v>0</v>
      </c>
      <c r="IQ31" s="1">
        <v>0</v>
      </c>
      <c r="IR31" s="1">
        <v>0</v>
      </c>
      <c r="IS31" s="1">
        <v>0</v>
      </c>
      <c r="IT31" s="1">
        <v>0</v>
      </c>
      <c r="IU31" s="1">
        <v>0</v>
      </c>
      <c r="IV31" s="1">
        <v>0</v>
      </c>
      <c r="IW31" s="1">
        <v>0</v>
      </c>
      <c r="IX31" s="1">
        <v>0</v>
      </c>
      <c r="IY31" s="1">
        <v>0</v>
      </c>
      <c r="IZ31" s="1">
        <v>0</v>
      </c>
      <c r="JA31" s="1">
        <v>0</v>
      </c>
      <c r="JB31" s="1">
        <v>0</v>
      </c>
      <c r="JC31" s="1">
        <v>0</v>
      </c>
      <c r="JD31" s="1">
        <v>0</v>
      </c>
      <c r="JE31" s="1">
        <v>0</v>
      </c>
      <c r="JF31" s="1">
        <v>0</v>
      </c>
      <c r="JG31" s="1">
        <v>0</v>
      </c>
      <c r="JH31" s="1">
        <v>0</v>
      </c>
      <c r="JI31" s="1">
        <v>0</v>
      </c>
      <c r="JJ31" s="1">
        <v>0</v>
      </c>
      <c r="JK31" s="1">
        <v>0</v>
      </c>
      <c r="JL31" s="1">
        <v>0</v>
      </c>
      <c r="JM31" s="1">
        <v>0</v>
      </c>
      <c r="JN31" s="1">
        <v>0</v>
      </c>
      <c r="JO31" s="1">
        <v>0</v>
      </c>
      <c r="JP31" s="1">
        <v>0</v>
      </c>
      <c r="JQ31" s="1">
        <v>0</v>
      </c>
      <c r="JR31" s="1">
        <v>0</v>
      </c>
      <c r="JS31" s="1">
        <v>0</v>
      </c>
      <c r="JT31" s="1">
        <v>0</v>
      </c>
      <c r="JU31" s="1">
        <v>0</v>
      </c>
      <c r="JV31" s="1">
        <v>0</v>
      </c>
      <c r="JW31" s="1">
        <v>0</v>
      </c>
      <c r="JX31" s="1">
        <v>0</v>
      </c>
      <c r="JY31" s="1">
        <v>0</v>
      </c>
      <c r="JZ31" s="1">
        <v>0</v>
      </c>
      <c r="KA31" s="1">
        <v>0</v>
      </c>
      <c r="KB31" s="1">
        <v>0</v>
      </c>
      <c r="KC31" s="1">
        <v>0</v>
      </c>
    </row>
    <row r="32" spans="1:289" x14ac:dyDescent="0.25">
      <c r="A32" s="1" t="s">
        <v>52</v>
      </c>
      <c r="B32" s="1">
        <v>1</v>
      </c>
      <c r="C32" s="1">
        <v>1</v>
      </c>
      <c r="D32" s="1">
        <v>-2</v>
      </c>
      <c r="E32" s="1">
        <v>0</v>
      </c>
      <c r="F32" s="1">
        <v>1</v>
      </c>
      <c r="G32" s="1">
        <v>2</v>
      </c>
      <c r="H32" s="1">
        <v>2</v>
      </c>
      <c r="I32" s="1">
        <v>2</v>
      </c>
      <c r="J32" s="1">
        <v>2</v>
      </c>
      <c r="K32" s="1">
        <v>0</v>
      </c>
      <c r="L32" s="1">
        <v>-1</v>
      </c>
      <c r="M32" s="1">
        <v>-2</v>
      </c>
      <c r="N32" s="1">
        <v>-2</v>
      </c>
      <c r="O32" s="1">
        <v>-1</v>
      </c>
      <c r="P32" s="1">
        <v>0</v>
      </c>
      <c r="Q32" s="1">
        <v>-2</v>
      </c>
      <c r="R32" s="1">
        <v>-1</v>
      </c>
      <c r="S32" s="1">
        <v>-2</v>
      </c>
      <c r="T32" s="1">
        <v>-3</v>
      </c>
      <c r="U32" s="1">
        <v>-4</v>
      </c>
      <c r="V32" s="1">
        <v>-2</v>
      </c>
      <c r="W32" s="1">
        <v>-3</v>
      </c>
      <c r="X32" s="1">
        <v>2</v>
      </c>
      <c r="Y32" s="1">
        <v>2</v>
      </c>
      <c r="Z32" s="1">
        <v>0</v>
      </c>
      <c r="AA32" s="1">
        <v>1</v>
      </c>
      <c r="AB32" s="1">
        <v>2</v>
      </c>
      <c r="AC32" s="1">
        <v>1</v>
      </c>
      <c r="AD32" s="1">
        <v>3</v>
      </c>
      <c r="AE32" s="1">
        <v>4</v>
      </c>
      <c r="AF32" s="1">
        <v>4</v>
      </c>
      <c r="AG32" s="1">
        <v>4</v>
      </c>
      <c r="AH32" s="1">
        <v>4</v>
      </c>
      <c r="AI32" s="1">
        <v>4</v>
      </c>
      <c r="AJ32" s="1">
        <v>5</v>
      </c>
      <c r="AK32" s="1">
        <v>6</v>
      </c>
      <c r="AL32" s="1">
        <v>3</v>
      </c>
      <c r="AM32" s="1">
        <v>1</v>
      </c>
      <c r="AN32" s="1">
        <v>1</v>
      </c>
      <c r="AO32" s="1">
        <v>1</v>
      </c>
      <c r="AP32" s="1">
        <v>-8</v>
      </c>
      <c r="AQ32" s="1">
        <v>-8</v>
      </c>
      <c r="AR32" s="1">
        <v>-6</v>
      </c>
      <c r="AS32" s="1">
        <v>-8</v>
      </c>
      <c r="AT32" s="1">
        <v>-8</v>
      </c>
      <c r="AU32" s="1">
        <v>-9</v>
      </c>
      <c r="AV32" s="1">
        <v>-7</v>
      </c>
      <c r="AW32" s="1">
        <v>-2</v>
      </c>
      <c r="AX32" s="1">
        <v>2</v>
      </c>
      <c r="AY32" s="1">
        <v>3</v>
      </c>
      <c r="AZ32" s="1">
        <v>3</v>
      </c>
      <c r="BA32" s="1">
        <v>4</v>
      </c>
      <c r="BB32" s="1">
        <v>4</v>
      </c>
      <c r="BC32" s="1">
        <v>2</v>
      </c>
      <c r="BD32" s="1">
        <v>2</v>
      </c>
      <c r="BE32" s="1">
        <v>1</v>
      </c>
      <c r="BF32" s="1">
        <v>1</v>
      </c>
      <c r="BG32" s="1">
        <v>2</v>
      </c>
      <c r="BH32" s="1">
        <v>2</v>
      </c>
      <c r="BI32" s="1">
        <v>2</v>
      </c>
      <c r="BJ32" s="1">
        <v>1</v>
      </c>
      <c r="BK32" s="1">
        <v>1</v>
      </c>
      <c r="BL32" s="1">
        <v>0</v>
      </c>
      <c r="BM32" s="1">
        <v>2</v>
      </c>
      <c r="BN32" s="1">
        <v>4</v>
      </c>
      <c r="BO32" s="1">
        <v>4</v>
      </c>
      <c r="BP32" s="1">
        <v>2</v>
      </c>
      <c r="BQ32" s="1">
        <v>3</v>
      </c>
      <c r="BR32" s="1">
        <v>2</v>
      </c>
      <c r="BS32" s="1">
        <v>2</v>
      </c>
      <c r="BT32" s="1">
        <v>2</v>
      </c>
      <c r="BU32" s="1">
        <v>0</v>
      </c>
      <c r="BV32" s="1">
        <v>0</v>
      </c>
      <c r="BW32" s="1">
        <v>2</v>
      </c>
      <c r="BX32" s="1">
        <v>1</v>
      </c>
      <c r="BY32" s="1">
        <v>-1</v>
      </c>
      <c r="BZ32" s="1">
        <v>-2</v>
      </c>
      <c r="CA32" s="1">
        <v>-4</v>
      </c>
      <c r="CB32" s="1">
        <v>-4</v>
      </c>
      <c r="CC32" s="1">
        <v>-2</v>
      </c>
      <c r="CD32" s="1">
        <v>0</v>
      </c>
      <c r="CE32" s="1">
        <v>0</v>
      </c>
      <c r="CF32" s="1">
        <v>0</v>
      </c>
      <c r="CG32" s="1">
        <v>-1</v>
      </c>
      <c r="CH32" s="1">
        <v>0</v>
      </c>
      <c r="CI32" s="1">
        <v>1</v>
      </c>
      <c r="CJ32" s="1">
        <v>2</v>
      </c>
      <c r="CK32" s="1">
        <v>4</v>
      </c>
      <c r="CL32" s="1">
        <v>4</v>
      </c>
      <c r="CM32" s="1">
        <v>4</v>
      </c>
      <c r="CN32" s="1">
        <v>4</v>
      </c>
      <c r="CO32" s="1">
        <v>2</v>
      </c>
      <c r="CP32" s="1">
        <v>-1</v>
      </c>
      <c r="CQ32" s="1">
        <v>-1</v>
      </c>
      <c r="CR32" s="1">
        <v>-1</v>
      </c>
      <c r="CS32" s="1">
        <v>1</v>
      </c>
      <c r="CT32" s="1">
        <v>-1</v>
      </c>
      <c r="CU32" s="1">
        <v>-3</v>
      </c>
      <c r="CV32" s="1">
        <v>-3</v>
      </c>
      <c r="CW32" s="1">
        <v>-3</v>
      </c>
      <c r="CX32" s="1">
        <v>-2</v>
      </c>
      <c r="CY32" s="1">
        <v>0</v>
      </c>
      <c r="CZ32" s="1">
        <v>-1</v>
      </c>
      <c r="DA32" s="1">
        <v>-2</v>
      </c>
      <c r="DB32" s="1">
        <v>-1</v>
      </c>
      <c r="DC32" s="1">
        <v>0</v>
      </c>
      <c r="DD32" s="1">
        <v>1</v>
      </c>
      <c r="DE32" s="1">
        <v>0</v>
      </c>
      <c r="DF32" s="1">
        <v>0</v>
      </c>
      <c r="DG32" s="1">
        <v>1</v>
      </c>
      <c r="DH32" s="1">
        <v>3</v>
      </c>
      <c r="DI32" s="1">
        <v>2</v>
      </c>
      <c r="DJ32" s="1">
        <v>3</v>
      </c>
      <c r="DK32" s="1">
        <v>2</v>
      </c>
      <c r="DL32" s="1">
        <v>3</v>
      </c>
      <c r="DM32" s="1">
        <v>2</v>
      </c>
      <c r="DN32" s="1">
        <v>1</v>
      </c>
      <c r="DO32" s="1">
        <v>1</v>
      </c>
      <c r="DP32" s="1">
        <v>0</v>
      </c>
      <c r="DQ32" s="1">
        <v>1</v>
      </c>
      <c r="DR32" s="1">
        <v>3</v>
      </c>
      <c r="DS32" s="1">
        <v>4</v>
      </c>
      <c r="DT32" s="1">
        <v>5</v>
      </c>
      <c r="DU32" s="1">
        <v>5</v>
      </c>
      <c r="DV32" s="1">
        <v>5</v>
      </c>
      <c r="DW32" s="1">
        <v>4</v>
      </c>
      <c r="DX32" s="1">
        <v>4</v>
      </c>
      <c r="DY32" s="1">
        <v>2</v>
      </c>
      <c r="DZ32" s="1">
        <v>2</v>
      </c>
      <c r="EA32" s="1">
        <v>2</v>
      </c>
      <c r="EB32" s="1">
        <v>3</v>
      </c>
      <c r="EC32" s="1">
        <v>2</v>
      </c>
      <c r="ED32" s="1">
        <v>2</v>
      </c>
      <c r="EE32" s="1">
        <v>5</v>
      </c>
      <c r="EF32" s="1">
        <v>6</v>
      </c>
      <c r="EG32" s="1">
        <v>6</v>
      </c>
      <c r="EH32" s="1">
        <v>6</v>
      </c>
      <c r="EI32" s="1">
        <v>6</v>
      </c>
      <c r="EJ32" s="1">
        <v>5</v>
      </c>
      <c r="EK32" s="1">
        <v>5</v>
      </c>
      <c r="EL32" s="1">
        <v>5</v>
      </c>
      <c r="EM32" s="1">
        <v>6</v>
      </c>
      <c r="EN32" s="1">
        <v>5</v>
      </c>
      <c r="EO32" s="1">
        <v>5</v>
      </c>
      <c r="EP32" s="1">
        <v>5</v>
      </c>
      <c r="EQ32" s="1">
        <v>5</v>
      </c>
      <c r="ER32" s="1">
        <v>5</v>
      </c>
      <c r="ES32" s="1">
        <v>5</v>
      </c>
      <c r="ET32" s="1">
        <v>5</v>
      </c>
      <c r="EU32" s="1">
        <v>5</v>
      </c>
      <c r="EV32" s="1">
        <v>5</v>
      </c>
      <c r="EW32" s="1">
        <v>6</v>
      </c>
      <c r="EX32" s="1">
        <v>6</v>
      </c>
      <c r="EY32" s="1">
        <v>6</v>
      </c>
      <c r="EZ32" s="1">
        <v>6</v>
      </c>
      <c r="FA32" s="1">
        <v>6</v>
      </c>
      <c r="FB32" s="1">
        <v>6</v>
      </c>
      <c r="FC32" s="1">
        <v>6</v>
      </c>
      <c r="FD32" s="1">
        <v>6</v>
      </c>
      <c r="FE32" s="1">
        <v>6</v>
      </c>
      <c r="FF32" s="1">
        <v>6</v>
      </c>
      <c r="FG32" s="1">
        <v>6</v>
      </c>
      <c r="FH32" s="1">
        <v>6</v>
      </c>
      <c r="FI32" s="1">
        <v>6</v>
      </c>
      <c r="FJ32" s="1">
        <v>6</v>
      </c>
      <c r="FK32" s="1">
        <v>6</v>
      </c>
      <c r="FL32" s="1">
        <v>6</v>
      </c>
      <c r="FM32" s="1">
        <v>5</v>
      </c>
      <c r="FN32" s="1">
        <v>5</v>
      </c>
      <c r="FO32" s="1">
        <v>5</v>
      </c>
      <c r="FP32" s="1">
        <v>5</v>
      </c>
      <c r="FQ32" s="1">
        <v>4</v>
      </c>
      <c r="FR32" s="1">
        <v>4</v>
      </c>
      <c r="FS32" s="1">
        <v>4</v>
      </c>
      <c r="FT32" s="1">
        <v>5</v>
      </c>
      <c r="FU32" s="1">
        <v>5</v>
      </c>
      <c r="FV32" s="1">
        <v>5</v>
      </c>
      <c r="FW32" s="1">
        <v>5</v>
      </c>
      <c r="FX32" s="1">
        <v>6</v>
      </c>
      <c r="FY32" s="1">
        <v>6</v>
      </c>
      <c r="FZ32" s="1">
        <v>6</v>
      </c>
      <c r="GA32" s="1">
        <v>6</v>
      </c>
      <c r="GB32" s="1">
        <v>6</v>
      </c>
      <c r="GC32" s="1">
        <v>6</v>
      </c>
      <c r="GD32" s="1">
        <v>6</v>
      </c>
      <c r="GE32" s="1">
        <v>6</v>
      </c>
      <c r="GF32" s="1">
        <v>6</v>
      </c>
      <c r="GG32" s="1">
        <v>6</v>
      </c>
      <c r="GH32" s="1">
        <v>5</v>
      </c>
      <c r="GI32" s="1">
        <v>5</v>
      </c>
      <c r="GJ32" s="1">
        <v>4</v>
      </c>
      <c r="GK32" s="1">
        <v>5</v>
      </c>
      <c r="GL32" s="1">
        <v>4</v>
      </c>
      <c r="GM32" s="1">
        <v>4</v>
      </c>
      <c r="GN32" s="1">
        <v>4</v>
      </c>
      <c r="GO32" s="1">
        <v>4</v>
      </c>
      <c r="GP32" s="1">
        <v>4</v>
      </c>
      <c r="GQ32" s="1">
        <v>4</v>
      </c>
      <c r="GR32" s="1">
        <v>4</v>
      </c>
      <c r="GS32" s="1">
        <v>5</v>
      </c>
      <c r="GT32" s="1">
        <v>6</v>
      </c>
      <c r="GU32" s="1">
        <v>6</v>
      </c>
      <c r="GV32" s="1">
        <v>6</v>
      </c>
      <c r="GW32" s="1">
        <v>6</v>
      </c>
      <c r="GX32" s="1">
        <v>6</v>
      </c>
      <c r="GY32" s="1">
        <v>6</v>
      </c>
      <c r="GZ32" s="1">
        <v>6</v>
      </c>
      <c r="HA32" s="1">
        <v>6</v>
      </c>
      <c r="HB32" s="1">
        <v>5</v>
      </c>
      <c r="HC32" s="1">
        <v>5</v>
      </c>
      <c r="HD32" s="1">
        <v>4</v>
      </c>
      <c r="HE32" s="1">
        <v>4</v>
      </c>
      <c r="HF32" s="1">
        <v>4</v>
      </c>
      <c r="HG32" s="1">
        <v>4</v>
      </c>
      <c r="HH32" s="1">
        <v>4</v>
      </c>
      <c r="HI32" s="1">
        <v>3</v>
      </c>
      <c r="HJ32" s="1">
        <v>3</v>
      </c>
      <c r="HK32" s="1">
        <v>3</v>
      </c>
      <c r="HL32" s="1">
        <v>3</v>
      </c>
      <c r="HM32" s="1">
        <v>4</v>
      </c>
      <c r="HN32" s="1">
        <v>4</v>
      </c>
      <c r="HO32" s="1">
        <v>4</v>
      </c>
      <c r="HP32" s="1">
        <v>5</v>
      </c>
      <c r="HQ32" s="1">
        <v>5</v>
      </c>
      <c r="HR32" s="1">
        <v>6</v>
      </c>
      <c r="HS32" s="1">
        <v>6</v>
      </c>
      <c r="HT32" s="1">
        <v>5</v>
      </c>
      <c r="HU32" s="1">
        <v>5</v>
      </c>
      <c r="HV32" s="1">
        <v>5</v>
      </c>
      <c r="HW32" s="1">
        <v>5</v>
      </c>
      <c r="HX32" s="1">
        <v>5</v>
      </c>
      <c r="HY32" s="1">
        <v>5</v>
      </c>
      <c r="HZ32" s="1">
        <v>5</v>
      </c>
      <c r="IA32" s="1">
        <v>4</v>
      </c>
      <c r="IB32" s="1">
        <v>3</v>
      </c>
      <c r="IC32" s="1">
        <v>2</v>
      </c>
      <c r="ID32" s="1">
        <v>2</v>
      </c>
      <c r="IE32" s="1">
        <v>1</v>
      </c>
      <c r="IF32" s="1">
        <v>1</v>
      </c>
      <c r="IG32" s="1">
        <v>0</v>
      </c>
      <c r="IH32" s="1">
        <v>0</v>
      </c>
      <c r="II32" s="1">
        <v>1</v>
      </c>
      <c r="IJ32" s="1">
        <v>1</v>
      </c>
      <c r="IK32" s="1">
        <v>0</v>
      </c>
      <c r="IL32" s="1">
        <v>0</v>
      </c>
      <c r="IM32" s="1">
        <v>0</v>
      </c>
      <c r="IN32" s="1">
        <v>0</v>
      </c>
      <c r="IO32" s="1">
        <v>1</v>
      </c>
      <c r="IP32" s="1">
        <v>0</v>
      </c>
      <c r="IQ32" s="1">
        <v>0</v>
      </c>
      <c r="IR32" s="1">
        <v>0</v>
      </c>
      <c r="IS32" s="1">
        <v>0</v>
      </c>
      <c r="IT32" s="1">
        <v>1</v>
      </c>
      <c r="IU32" s="1">
        <v>1</v>
      </c>
      <c r="IV32" s="1">
        <v>2</v>
      </c>
      <c r="IW32" s="1">
        <v>1</v>
      </c>
      <c r="IX32" s="1">
        <v>2</v>
      </c>
      <c r="IY32" s="1">
        <v>2</v>
      </c>
      <c r="IZ32" s="1">
        <v>2</v>
      </c>
      <c r="JA32" s="1">
        <v>3</v>
      </c>
      <c r="JB32" s="1">
        <v>3</v>
      </c>
      <c r="JC32" s="1">
        <v>3</v>
      </c>
      <c r="JD32" s="1">
        <v>3</v>
      </c>
      <c r="JE32" s="1">
        <v>3</v>
      </c>
      <c r="JF32" s="1">
        <v>3</v>
      </c>
      <c r="JG32" s="1">
        <v>3</v>
      </c>
      <c r="JH32" s="1">
        <v>3</v>
      </c>
      <c r="JI32" s="1">
        <v>3</v>
      </c>
      <c r="JJ32" s="1">
        <v>3</v>
      </c>
      <c r="JK32" s="1">
        <v>2</v>
      </c>
      <c r="JL32" s="1">
        <v>3</v>
      </c>
      <c r="JM32" s="1">
        <v>5</v>
      </c>
      <c r="JN32" s="1">
        <v>5</v>
      </c>
      <c r="JO32" s="1">
        <v>5</v>
      </c>
      <c r="JP32" s="1">
        <v>5</v>
      </c>
      <c r="JQ32" s="1">
        <v>5</v>
      </c>
      <c r="JR32" s="1">
        <v>4</v>
      </c>
      <c r="JS32" s="1">
        <v>3</v>
      </c>
      <c r="JT32" s="1">
        <v>3</v>
      </c>
      <c r="JU32" s="1">
        <v>3</v>
      </c>
      <c r="JV32" s="1">
        <v>3</v>
      </c>
      <c r="JW32" s="1">
        <v>4</v>
      </c>
      <c r="JX32" s="1">
        <v>4</v>
      </c>
      <c r="JY32" s="1">
        <v>5</v>
      </c>
      <c r="JZ32" s="1">
        <v>6</v>
      </c>
      <c r="KA32" s="1">
        <v>6</v>
      </c>
      <c r="KB32" s="1">
        <v>6</v>
      </c>
      <c r="KC32" s="1">
        <v>6</v>
      </c>
    </row>
    <row r="33" spans="1:289" x14ac:dyDescent="0.25">
      <c r="A33" s="1" t="s">
        <v>53</v>
      </c>
      <c r="B33" s="1">
        <v>16</v>
      </c>
      <c r="C33" s="1">
        <v>17</v>
      </c>
      <c r="D33" s="1">
        <v>16</v>
      </c>
      <c r="E33" s="1">
        <v>16</v>
      </c>
      <c r="F33" s="1">
        <v>15</v>
      </c>
      <c r="G33" s="1">
        <v>15</v>
      </c>
      <c r="H33" s="1">
        <v>14</v>
      </c>
      <c r="I33" s="1">
        <v>17</v>
      </c>
      <c r="J33" s="1">
        <v>18</v>
      </c>
      <c r="K33" s="1">
        <v>17</v>
      </c>
      <c r="L33" s="1">
        <v>17</v>
      </c>
      <c r="M33" s="1">
        <v>15</v>
      </c>
      <c r="N33" s="1">
        <v>13</v>
      </c>
      <c r="O33" s="1">
        <v>12</v>
      </c>
      <c r="P33" s="1">
        <v>11</v>
      </c>
      <c r="Q33" s="1">
        <v>13</v>
      </c>
      <c r="R33" s="1">
        <v>16</v>
      </c>
      <c r="S33" s="1">
        <v>17</v>
      </c>
      <c r="T33" s="1">
        <v>17</v>
      </c>
      <c r="U33" s="1">
        <v>19</v>
      </c>
      <c r="V33" s="1">
        <v>19</v>
      </c>
      <c r="W33" s="1">
        <v>18</v>
      </c>
      <c r="X33" s="1">
        <v>18</v>
      </c>
      <c r="Y33" s="1">
        <v>19</v>
      </c>
      <c r="Z33" s="1">
        <v>18</v>
      </c>
      <c r="AA33" s="1">
        <v>18</v>
      </c>
      <c r="AB33" s="1">
        <v>18</v>
      </c>
      <c r="AC33" s="1">
        <v>18</v>
      </c>
      <c r="AD33" s="1">
        <v>19</v>
      </c>
      <c r="AE33" s="1">
        <v>19</v>
      </c>
      <c r="AF33" s="1">
        <v>19</v>
      </c>
      <c r="AG33" s="1">
        <v>17</v>
      </c>
      <c r="AH33" s="1">
        <v>17</v>
      </c>
      <c r="AI33" s="1">
        <v>17</v>
      </c>
      <c r="AJ33" s="1">
        <v>17</v>
      </c>
      <c r="AK33" s="1">
        <v>16</v>
      </c>
      <c r="AL33" s="1">
        <v>15</v>
      </c>
      <c r="AM33" s="1">
        <v>14</v>
      </c>
      <c r="AN33" s="1">
        <v>14</v>
      </c>
      <c r="AO33" s="1">
        <v>14</v>
      </c>
      <c r="AP33" s="1">
        <v>13</v>
      </c>
      <c r="AQ33" s="1">
        <v>16</v>
      </c>
      <c r="AR33" s="1">
        <v>11</v>
      </c>
      <c r="AS33" s="1">
        <v>8</v>
      </c>
      <c r="AT33" s="1">
        <v>8</v>
      </c>
      <c r="AU33" s="1">
        <v>5</v>
      </c>
      <c r="AV33" s="1">
        <v>4</v>
      </c>
      <c r="AW33" s="1">
        <v>10</v>
      </c>
      <c r="AX33" s="1">
        <v>9</v>
      </c>
      <c r="AY33" s="1">
        <v>12</v>
      </c>
      <c r="AZ33" s="1">
        <v>17</v>
      </c>
      <c r="BA33" s="1">
        <v>17</v>
      </c>
      <c r="BB33" s="1">
        <v>16</v>
      </c>
      <c r="BC33" s="1">
        <v>17</v>
      </c>
      <c r="BD33" s="1">
        <v>19</v>
      </c>
      <c r="BE33" s="1">
        <v>18</v>
      </c>
      <c r="BF33" s="1">
        <v>18</v>
      </c>
      <c r="BG33" s="1">
        <v>16</v>
      </c>
      <c r="BH33" s="1">
        <v>15</v>
      </c>
      <c r="BI33" s="1">
        <v>16</v>
      </c>
      <c r="BJ33" s="1">
        <v>17</v>
      </c>
      <c r="BK33" s="1">
        <v>16</v>
      </c>
      <c r="BL33" s="1">
        <v>16</v>
      </c>
      <c r="BM33" s="1">
        <v>16</v>
      </c>
      <c r="BN33" s="1">
        <v>18</v>
      </c>
      <c r="BO33" s="1">
        <v>18</v>
      </c>
      <c r="BP33" s="1">
        <v>18</v>
      </c>
      <c r="BQ33" s="1">
        <v>17</v>
      </c>
      <c r="BR33" s="1">
        <v>18</v>
      </c>
      <c r="BS33" s="1">
        <v>17</v>
      </c>
      <c r="BT33" s="1">
        <v>17</v>
      </c>
      <c r="BU33" s="1">
        <v>17</v>
      </c>
      <c r="BV33" s="1">
        <v>16</v>
      </c>
      <c r="BW33" s="1">
        <v>15</v>
      </c>
      <c r="BX33" s="1">
        <v>16</v>
      </c>
      <c r="BY33" s="1">
        <v>13</v>
      </c>
      <c r="BZ33" s="1">
        <v>12</v>
      </c>
      <c r="CA33" s="1">
        <v>13</v>
      </c>
      <c r="CB33" s="1">
        <v>16</v>
      </c>
      <c r="CC33" s="1">
        <v>16</v>
      </c>
      <c r="CD33" s="1">
        <v>17</v>
      </c>
      <c r="CE33" s="1">
        <v>16</v>
      </c>
      <c r="CF33" s="1">
        <v>16</v>
      </c>
      <c r="CG33" s="1">
        <v>16</v>
      </c>
      <c r="CH33" s="1">
        <v>16</v>
      </c>
      <c r="CI33" s="1">
        <v>15</v>
      </c>
      <c r="CJ33" s="1">
        <v>14</v>
      </c>
      <c r="CK33" s="1">
        <v>13</v>
      </c>
      <c r="CL33" s="1">
        <v>15</v>
      </c>
      <c r="CM33" s="1">
        <v>15</v>
      </c>
      <c r="CN33" s="1">
        <v>13</v>
      </c>
      <c r="CO33" s="1">
        <v>14</v>
      </c>
      <c r="CP33" s="1">
        <v>14</v>
      </c>
      <c r="CQ33" s="1">
        <v>16</v>
      </c>
      <c r="CR33" s="1">
        <v>16</v>
      </c>
      <c r="CS33" s="1">
        <v>16</v>
      </c>
      <c r="CT33" s="1">
        <v>17</v>
      </c>
      <c r="CU33" s="1">
        <v>18</v>
      </c>
      <c r="CV33" s="1">
        <v>18</v>
      </c>
      <c r="CW33" s="1">
        <v>16</v>
      </c>
      <c r="CX33" s="1">
        <v>16</v>
      </c>
      <c r="CY33" s="1">
        <v>16</v>
      </c>
      <c r="CZ33" s="1">
        <v>16</v>
      </c>
      <c r="DA33" s="1">
        <v>15</v>
      </c>
      <c r="DB33" s="1">
        <v>12</v>
      </c>
      <c r="DC33" s="1">
        <v>12</v>
      </c>
      <c r="DD33" s="1">
        <v>13</v>
      </c>
      <c r="DE33" s="1">
        <v>12</v>
      </c>
      <c r="DF33" s="1">
        <v>12</v>
      </c>
      <c r="DG33" s="1">
        <v>11</v>
      </c>
      <c r="DH33" s="1">
        <v>12</v>
      </c>
      <c r="DI33" s="1">
        <v>14</v>
      </c>
      <c r="DJ33" s="1">
        <v>15</v>
      </c>
      <c r="DK33" s="1">
        <v>16</v>
      </c>
      <c r="DL33" s="1">
        <v>18</v>
      </c>
      <c r="DM33" s="1">
        <v>19</v>
      </c>
      <c r="DN33" s="1">
        <v>19</v>
      </c>
      <c r="DO33" s="1">
        <v>18</v>
      </c>
      <c r="DP33" s="1">
        <v>18</v>
      </c>
      <c r="DQ33" s="1">
        <v>20</v>
      </c>
      <c r="DR33" s="1">
        <v>20</v>
      </c>
      <c r="DS33" s="1">
        <v>19</v>
      </c>
      <c r="DT33" s="1">
        <v>19</v>
      </c>
      <c r="DU33" s="1">
        <v>19</v>
      </c>
      <c r="DV33" s="1">
        <v>19</v>
      </c>
      <c r="DW33" s="1">
        <v>19</v>
      </c>
      <c r="DX33" s="1">
        <v>18</v>
      </c>
      <c r="DY33" s="1">
        <v>18</v>
      </c>
      <c r="DZ33" s="1">
        <v>18</v>
      </c>
      <c r="EA33" s="1">
        <v>17</v>
      </c>
      <c r="EB33" s="1">
        <v>14</v>
      </c>
      <c r="EC33" s="1">
        <v>12</v>
      </c>
      <c r="ED33" s="1">
        <v>7</v>
      </c>
      <c r="EE33" s="1">
        <v>3</v>
      </c>
      <c r="EF33" s="1">
        <v>6</v>
      </c>
      <c r="EG33" s="1">
        <v>6</v>
      </c>
      <c r="EH33" s="1">
        <v>8</v>
      </c>
      <c r="EI33" s="1">
        <v>7</v>
      </c>
      <c r="EJ33" s="1">
        <v>11</v>
      </c>
      <c r="EK33" s="1">
        <v>12</v>
      </c>
      <c r="EL33" s="1">
        <v>15</v>
      </c>
      <c r="EM33" s="1">
        <v>16</v>
      </c>
      <c r="EN33" s="1">
        <v>16</v>
      </c>
      <c r="EO33" s="1">
        <v>18</v>
      </c>
      <c r="EP33" s="1">
        <v>18</v>
      </c>
      <c r="EQ33" s="1">
        <v>18</v>
      </c>
      <c r="ER33" s="1">
        <v>18</v>
      </c>
      <c r="ES33" s="1">
        <v>17</v>
      </c>
      <c r="ET33" s="1">
        <v>17</v>
      </c>
      <c r="EU33" s="1">
        <v>17</v>
      </c>
      <c r="EV33" s="1">
        <v>15</v>
      </c>
      <c r="EW33" s="1">
        <v>16</v>
      </c>
      <c r="EX33" s="1">
        <v>16</v>
      </c>
      <c r="EY33" s="1">
        <v>16</v>
      </c>
      <c r="EZ33" s="1">
        <v>17</v>
      </c>
      <c r="FA33" s="1">
        <v>18</v>
      </c>
      <c r="FB33" s="1">
        <v>18</v>
      </c>
      <c r="FC33" s="1">
        <v>18</v>
      </c>
      <c r="FD33" s="1">
        <v>19</v>
      </c>
      <c r="FE33" s="1">
        <v>19</v>
      </c>
      <c r="FF33" s="1">
        <v>19</v>
      </c>
      <c r="FG33" s="1">
        <v>19</v>
      </c>
      <c r="FH33" s="1">
        <v>19</v>
      </c>
      <c r="FI33" s="1">
        <v>19</v>
      </c>
      <c r="FJ33" s="1">
        <v>19</v>
      </c>
      <c r="FK33" s="1">
        <v>19</v>
      </c>
      <c r="FL33" s="1">
        <v>19</v>
      </c>
      <c r="FM33" s="1">
        <v>19</v>
      </c>
      <c r="FN33" s="1">
        <v>20</v>
      </c>
      <c r="FO33" s="1">
        <v>20</v>
      </c>
      <c r="FP33" s="1">
        <v>20</v>
      </c>
      <c r="FQ33" s="1">
        <v>20</v>
      </c>
      <c r="FR33" s="1">
        <v>20</v>
      </c>
      <c r="FS33" s="1">
        <v>20</v>
      </c>
      <c r="FT33" s="1">
        <v>19</v>
      </c>
      <c r="FU33" s="1">
        <v>19</v>
      </c>
      <c r="FV33" s="1">
        <v>19</v>
      </c>
      <c r="FW33" s="1">
        <v>20</v>
      </c>
      <c r="FX33" s="1">
        <v>20</v>
      </c>
      <c r="FY33" s="1">
        <v>20</v>
      </c>
      <c r="FZ33" s="1">
        <v>20</v>
      </c>
      <c r="GA33" s="1">
        <v>20</v>
      </c>
      <c r="GB33" s="1">
        <v>20</v>
      </c>
      <c r="GC33" s="1">
        <v>20</v>
      </c>
      <c r="GD33" s="1">
        <v>20</v>
      </c>
      <c r="GE33" s="1">
        <v>20</v>
      </c>
      <c r="GF33" s="1">
        <v>20</v>
      </c>
      <c r="GG33" s="1">
        <v>20</v>
      </c>
      <c r="GH33" s="1">
        <v>20</v>
      </c>
      <c r="GI33" s="1">
        <v>20</v>
      </c>
      <c r="GJ33" s="1">
        <v>19</v>
      </c>
      <c r="GK33" s="1">
        <v>19</v>
      </c>
      <c r="GL33" s="1">
        <v>19</v>
      </c>
      <c r="GM33" s="1">
        <v>19</v>
      </c>
      <c r="GN33" s="1">
        <v>18</v>
      </c>
      <c r="GO33" s="1">
        <v>18</v>
      </c>
      <c r="GP33" s="1">
        <v>18</v>
      </c>
      <c r="GQ33" s="1">
        <v>18</v>
      </c>
      <c r="GR33" s="1">
        <v>18</v>
      </c>
      <c r="GS33" s="1">
        <v>18</v>
      </c>
      <c r="GT33" s="1">
        <v>19</v>
      </c>
      <c r="GU33" s="1">
        <v>18</v>
      </c>
      <c r="GV33" s="1">
        <v>18</v>
      </c>
      <c r="GW33" s="1">
        <v>17</v>
      </c>
      <c r="GX33" s="1">
        <v>18</v>
      </c>
      <c r="GY33" s="1">
        <v>18</v>
      </c>
      <c r="GZ33" s="1">
        <v>18</v>
      </c>
      <c r="HA33" s="1">
        <v>18</v>
      </c>
      <c r="HB33" s="1">
        <v>18</v>
      </c>
      <c r="HC33" s="1">
        <v>19</v>
      </c>
      <c r="HD33" s="1">
        <v>20</v>
      </c>
      <c r="HE33" s="1">
        <v>20</v>
      </c>
      <c r="HF33" s="1">
        <v>19</v>
      </c>
      <c r="HG33" s="1">
        <v>19</v>
      </c>
      <c r="HH33" s="1">
        <v>19</v>
      </c>
      <c r="HI33" s="1">
        <v>19</v>
      </c>
      <c r="HJ33" s="1">
        <v>19</v>
      </c>
      <c r="HK33" s="1">
        <v>19</v>
      </c>
      <c r="HL33" s="1">
        <v>19</v>
      </c>
      <c r="HM33" s="1">
        <v>20</v>
      </c>
      <c r="HN33" s="1">
        <v>20</v>
      </c>
      <c r="HO33" s="1">
        <v>18</v>
      </c>
      <c r="HP33" s="1">
        <v>18</v>
      </c>
      <c r="HQ33" s="1">
        <v>18</v>
      </c>
      <c r="HR33" s="1">
        <v>17</v>
      </c>
      <c r="HS33" s="1">
        <v>17</v>
      </c>
      <c r="HT33" s="1">
        <v>18</v>
      </c>
      <c r="HU33" s="1">
        <v>18</v>
      </c>
      <c r="HV33" s="1">
        <v>19</v>
      </c>
      <c r="HW33" s="1">
        <v>19</v>
      </c>
      <c r="HX33" s="1">
        <v>19</v>
      </c>
      <c r="HY33" s="1">
        <v>18</v>
      </c>
      <c r="HZ33" s="1">
        <v>18</v>
      </c>
      <c r="IA33" s="1">
        <v>18</v>
      </c>
      <c r="IB33" s="1">
        <v>16</v>
      </c>
      <c r="IC33" s="1">
        <v>15</v>
      </c>
      <c r="ID33" s="1">
        <v>12</v>
      </c>
      <c r="IE33" s="1">
        <v>12</v>
      </c>
      <c r="IF33" s="1">
        <v>14</v>
      </c>
      <c r="IG33" s="1">
        <v>14</v>
      </c>
      <c r="IH33" s="1">
        <v>14</v>
      </c>
      <c r="II33" s="1">
        <v>15</v>
      </c>
      <c r="IJ33" s="1">
        <v>15</v>
      </c>
      <c r="IK33" s="1">
        <v>15</v>
      </c>
      <c r="IL33" s="1">
        <v>13</v>
      </c>
      <c r="IM33" s="1">
        <v>13</v>
      </c>
      <c r="IN33" s="1">
        <v>13</v>
      </c>
      <c r="IO33" s="1">
        <v>11</v>
      </c>
      <c r="IP33" s="1">
        <v>11</v>
      </c>
      <c r="IQ33" s="1">
        <v>11</v>
      </c>
      <c r="IR33" s="1">
        <v>14</v>
      </c>
      <c r="IS33" s="1">
        <v>14</v>
      </c>
      <c r="IT33" s="1">
        <v>14</v>
      </c>
      <c r="IU33" s="1">
        <v>15</v>
      </c>
      <c r="IV33" s="1">
        <v>15</v>
      </c>
      <c r="IW33" s="1">
        <v>15</v>
      </c>
      <c r="IX33" s="1">
        <v>14</v>
      </c>
      <c r="IY33" s="1">
        <v>14</v>
      </c>
      <c r="IZ33" s="1">
        <v>14</v>
      </c>
      <c r="JA33" s="1">
        <v>15</v>
      </c>
      <c r="JB33" s="1">
        <v>14</v>
      </c>
      <c r="JC33" s="1">
        <v>15</v>
      </c>
      <c r="JD33" s="1">
        <v>15</v>
      </c>
      <c r="JE33" s="1">
        <v>15</v>
      </c>
      <c r="JF33" s="1">
        <v>11</v>
      </c>
      <c r="JG33" s="1">
        <v>12</v>
      </c>
      <c r="JH33" s="1">
        <v>11</v>
      </c>
      <c r="JI33" s="1">
        <v>16</v>
      </c>
      <c r="JJ33" s="1">
        <v>17</v>
      </c>
      <c r="JK33" s="1">
        <v>17</v>
      </c>
      <c r="JL33" s="1">
        <v>18</v>
      </c>
      <c r="JM33" s="1">
        <v>18</v>
      </c>
      <c r="JN33" s="1">
        <v>18</v>
      </c>
      <c r="JO33" s="1">
        <v>19</v>
      </c>
      <c r="JP33" s="1">
        <v>19</v>
      </c>
      <c r="JQ33" s="1">
        <v>19</v>
      </c>
      <c r="JR33" s="1">
        <v>19</v>
      </c>
      <c r="JS33" s="1">
        <v>19</v>
      </c>
      <c r="JT33" s="1">
        <v>19</v>
      </c>
      <c r="JU33" s="1">
        <v>19</v>
      </c>
      <c r="JV33" s="1">
        <v>20</v>
      </c>
      <c r="JW33" s="1">
        <v>20</v>
      </c>
      <c r="JX33" s="1">
        <v>20</v>
      </c>
      <c r="JY33" s="1">
        <v>20</v>
      </c>
      <c r="JZ33" s="1">
        <v>20</v>
      </c>
      <c r="KA33" s="1">
        <v>20</v>
      </c>
      <c r="KB33" s="1">
        <v>20</v>
      </c>
      <c r="KC33" s="1">
        <v>20</v>
      </c>
    </row>
    <row r="34" spans="1:289" x14ac:dyDescent="0.25">
      <c r="A34" s="1" t="s">
        <v>54</v>
      </c>
      <c r="B34" s="1">
        <v>5</v>
      </c>
      <c r="C34" s="1">
        <v>7</v>
      </c>
      <c r="D34" s="1">
        <v>5</v>
      </c>
      <c r="E34" s="1">
        <v>3</v>
      </c>
      <c r="F34" s="1">
        <v>6</v>
      </c>
      <c r="G34" s="1">
        <v>7</v>
      </c>
      <c r="H34" s="1">
        <v>7</v>
      </c>
      <c r="I34" s="1">
        <v>7</v>
      </c>
      <c r="J34" s="1">
        <v>7</v>
      </c>
      <c r="K34" s="1">
        <v>6</v>
      </c>
      <c r="L34" s="1">
        <v>7</v>
      </c>
      <c r="M34" s="1">
        <v>8</v>
      </c>
      <c r="N34" s="1">
        <v>8</v>
      </c>
      <c r="O34" s="1">
        <v>8</v>
      </c>
      <c r="P34" s="1">
        <v>9</v>
      </c>
      <c r="Q34" s="1">
        <v>9</v>
      </c>
      <c r="R34" s="1">
        <v>9</v>
      </c>
      <c r="S34" s="1">
        <v>9</v>
      </c>
      <c r="T34" s="1">
        <v>9</v>
      </c>
      <c r="U34" s="1">
        <v>10</v>
      </c>
      <c r="V34" s="1">
        <v>10</v>
      </c>
      <c r="W34" s="1">
        <v>10</v>
      </c>
      <c r="X34" s="1">
        <v>10</v>
      </c>
      <c r="Y34" s="1">
        <v>10</v>
      </c>
      <c r="Z34" s="1">
        <v>10</v>
      </c>
      <c r="AA34" s="1">
        <v>9</v>
      </c>
      <c r="AB34" s="1">
        <v>10</v>
      </c>
      <c r="AC34" s="1">
        <v>10</v>
      </c>
      <c r="AD34" s="1">
        <v>10</v>
      </c>
      <c r="AE34" s="1">
        <v>10</v>
      </c>
      <c r="AF34" s="1">
        <v>10</v>
      </c>
      <c r="AG34" s="1">
        <v>10</v>
      </c>
      <c r="AH34" s="1">
        <v>10</v>
      </c>
      <c r="AI34" s="1">
        <v>10</v>
      </c>
      <c r="AJ34" s="1">
        <v>10</v>
      </c>
      <c r="AK34" s="1">
        <v>10</v>
      </c>
      <c r="AL34" s="1">
        <v>9</v>
      </c>
      <c r="AM34" s="1">
        <v>9</v>
      </c>
      <c r="AN34" s="1">
        <v>9</v>
      </c>
      <c r="AO34" s="1">
        <v>9</v>
      </c>
      <c r="AP34" s="1">
        <v>9</v>
      </c>
      <c r="AQ34" s="1">
        <v>7</v>
      </c>
      <c r="AR34" s="1">
        <v>6</v>
      </c>
      <c r="AS34" s="1">
        <v>6</v>
      </c>
      <c r="AT34" s="1">
        <v>9</v>
      </c>
      <c r="AU34" s="1">
        <v>7</v>
      </c>
      <c r="AV34" s="1">
        <v>7</v>
      </c>
      <c r="AW34" s="1">
        <v>7</v>
      </c>
      <c r="AX34" s="1">
        <v>8</v>
      </c>
      <c r="AY34" s="1">
        <v>9</v>
      </c>
      <c r="AZ34" s="1">
        <v>10</v>
      </c>
      <c r="BA34" s="1">
        <v>10</v>
      </c>
      <c r="BB34" s="1">
        <v>10</v>
      </c>
      <c r="BC34" s="1">
        <v>10</v>
      </c>
      <c r="BD34" s="1">
        <v>10</v>
      </c>
      <c r="BE34" s="1">
        <v>10</v>
      </c>
      <c r="BF34" s="1">
        <v>10</v>
      </c>
      <c r="BG34" s="1">
        <v>10</v>
      </c>
      <c r="BH34" s="1">
        <v>10</v>
      </c>
      <c r="BI34" s="1">
        <v>10</v>
      </c>
      <c r="BJ34" s="1">
        <v>10</v>
      </c>
      <c r="BK34" s="1">
        <v>10</v>
      </c>
      <c r="BL34" s="1">
        <v>10</v>
      </c>
      <c r="BM34" s="1">
        <v>10</v>
      </c>
      <c r="BN34" s="1">
        <v>10</v>
      </c>
      <c r="BO34" s="1">
        <v>10</v>
      </c>
      <c r="BP34" s="1">
        <v>10</v>
      </c>
      <c r="BQ34" s="1">
        <v>10</v>
      </c>
      <c r="BR34" s="1">
        <v>10</v>
      </c>
      <c r="BS34" s="1">
        <v>10</v>
      </c>
      <c r="BT34" s="1">
        <v>10</v>
      </c>
      <c r="BU34" s="1">
        <v>10</v>
      </c>
      <c r="BV34" s="1">
        <v>10</v>
      </c>
      <c r="BW34" s="1">
        <v>10</v>
      </c>
      <c r="BX34" s="1">
        <v>10</v>
      </c>
      <c r="BY34" s="1">
        <v>10</v>
      </c>
      <c r="BZ34" s="1">
        <v>10</v>
      </c>
      <c r="CA34" s="1">
        <v>10</v>
      </c>
      <c r="CB34" s="1">
        <v>9</v>
      </c>
      <c r="CC34" s="1">
        <v>8</v>
      </c>
      <c r="CD34" s="1">
        <v>8</v>
      </c>
      <c r="CE34" s="1">
        <v>8</v>
      </c>
      <c r="CF34" s="1">
        <v>8</v>
      </c>
      <c r="CG34" s="1">
        <v>8</v>
      </c>
      <c r="CH34" s="1">
        <v>9</v>
      </c>
      <c r="CI34" s="1">
        <v>9</v>
      </c>
      <c r="CJ34" s="1">
        <v>9</v>
      </c>
      <c r="CK34" s="1">
        <v>9</v>
      </c>
      <c r="CL34" s="1">
        <v>9</v>
      </c>
      <c r="CM34" s="1">
        <v>9</v>
      </c>
      <c r="CN34" s="1">
        <v>9</v>
      </c>
      <c r="CO34" s="1">
        <v>9</v>
      </c>
      <c r="CP34" s="1">
        <v>10</v>
      </c>
      <c r="CQ34" s="1">
        <v>10</v>
      </c>
      <c r="CR34" s="1">
        <v>10</v>
      </c>
      <c r="CS34" s="1">
        <v>10</v>
      </c>
      <c r="CT34" s="1">
        <v>9</v>
      </c>
      <c r="CU34" s="1">
        <v>9</v>
      </c>
      <c r="CV34" s="1">
        <v>9</v>
      </c>
      <c r="CW34" s="1">
        <v>9</v>
      </c>
      <c r="CX34" s="1">
        <v>9</v>
      </c>
      <c r="CY34" s="1">
        <v>9</v>
      </c>
      <c r="CZ34" s="1">
        <v>9</v>
      </c>
      <c r="DA34" s="1">
        <v>9</v>
      </c>
      <c r="DB34" s="1">
        <v>9</v>
      </c>
      <c r="DC34" s="1">
        <v>9</v>
      </c>
      <c r="DD34" s="1">
        <v>9</v>
      </c>
      <c r="DE34" s="1">
        <v>9</v>
      </c>
      <c r="DF34" s="1">
        <v>8</v>
      </c>
      <c r="DG34" s="1">
        <v>8</v>
      </c>
      <c r="DH34" s="1">
        <v>10</v>
      </c>
      <c r="DI34" s="1">
        <v>10</v>
      </c>
      <c r="DJ34" s="1">
        <v>10</v>
      </c>
      <c r="DK34" s="1">
        <v>10</v>
      </c>
      <c r="DL34" s="1">
        <v>10</v>
      </c>
      <c r="DM34" s="1">
        <v>10</v>
      </c>
      <c r="DN34" s="1">
        <v>10</v>
      </c>
      <c r="DO34" s="1">
        <v>10</v>
      </c>
      <c r="DP34" s="1">
        <v>10</v>
      </c>
      <c r="DQ34" s="1">
        <v>10</v>
      </c>
      <c r="DR34" s="1">
        <v>10</v>
      </c>
      <c r="DS34" s="1">
        <v>10</v>
      </c>
      <c r="DT34" s="1">
        <v>10</v>
      </c>
      <c r="DU34" s="1">
        <v>10</v>
      </c>
      <c r="DV34" s="1">
        <v>10</v>
      </c>
      <c r="DW34" s="1">
        <v>10</v>
      </c>
      <c r="DX34" s="1">
        <v>9</v>
      </c>
      <c r="DY34" s="1">
        <v>9</v>
      </c>
      <c r="DZ34" s="1">
        <v>9</v>
      </c>
      <c r="EA34" s="1">
        <v>9</v>
      </c>
      <c r="EB34" s="1">
        <v>9</v>
      </c>
      <c r="EC34" s="1">
        <v>9</v>
      </c>
      <c r="ED34" s="1">
        <v>10</v>
      </c>
      <c r="EE34" s="1">
        <v>10</v>
      </c>
      <c r="EF34" s="1">
        <v>10</v>
      </c>
      <c r="EG34" s="1">
        <v>10</v>
      </c>
      <c r="EH34" s="1">
        <v>10</v>
      </c>
      <c r="EI34" s="1">
        <v>10</v>
      </c>
      <c r="EJ34" s="1">
        <v>10</v>
      </c>
      <c r="EK34" s="1">
        <v>10</v>
      </c>
      <c r="EL34" s="1">
        <v>10</v>
      </c>
      <c r="EM34" s="1">
        <v>10</v>
      </c>
      <c r="EN34" s="1">
        <v>10</v>
      </c>
      <c r="EO34" s="1">
        <v>10</v>
      </c>
      <c r="EP34" s="1">
        <v>10</v>
      </c>
      <c r="EQ34" s="1">
        <v>10</v>
      </c>
      <c r="ER34" s="1">
        <v>10</v>
      </c>
      <c r="ES34" s="1">
        <v>10</v>
      </c>
      <c r="ET34" s="1">
        <v>10</v>
      </c>
      <c r="EU34" s="1">
        <v>10</v>
      </c>
      <c r="EV34" s="1">
        <v>10</v>
      </c>
      <c r="EW34" s="1">
        <v>10</v>
      </c>
      <c r="EX34" s="1">
        <v>10</v>
      </c>
      <c r="EY34" s="1">
        <v>10</v>
      </c>
      <c r="EZ34" s="1">
        <v>10</v>
      </c>
      <c r="FA34" s="1">
        <v>10</v>
      </c>
      <c r="FB34" s="1">
        <v>10</v>
      </c>
      <c r="FC34" s="1">
        <v>10</v>
      </c>
      <c r="FD34" s="1">
        <v>10</v>
      </c>
      <c r="FE34" s="1">
        <v>10</v>
      </c>
      <c r="FF34" s="1">
        <v>10</v>
      </c>
      <c r="FG34" s="1">
        <v>10</v>
      </c>
      <c r="FH34" s="1">
        <v>10</v>
      </c>
      <c r="FI34" s="1">
        <v>10</v>
      </c>
      <c r="FJ34" s="1">
        <v>10</v>
      </c>
      <c r="FK34" s="1">
        <v>10</v>
      </c>
      <c r="FL34" s="1">
        <v>10</v>
      </c>
      <c r="FM34" s="1">
        <v>10</v>
      </c>
      <c r="FN34" s="1">
        <v>10</v>
      </c>
      <c r="FO34" s="1">
        <v>10</v>
      </c>
      <c r="FP34" s="1">
        <v>10</v>
      </c>
      <c r="FQ34" s="1">
        <v>10</v>
      </c>
      <c r="FR34" s="1">
        <v>10</v>
      </c>
      <c r="FS34" s="1">
        <v>10</v>
      </c>
      <c r="FT34" s="1">
        <v>10</v>
      </c>
      <c r="FU34" s="1">
        <v>10</v>
      </c>
      <c r="FV34" s="1">
        <v>10</v>
      </c>
      <c r="FW34" s="1">
        <v>10</v>
      </c>
      <c r="FX34" s="1">
        <v>10</v>
      </c>
      <c r="FY34" s="1">
        <v>10</v>
      </c>
      <c r="FZ34" s="1">
        <v>10</v>
      </c>
      <c r="GA34" s="1">
        <v>10</v>
      </c>
      <c r="GB34" s="1">
        <v>10</v>
      </c>
      <c r="GC34" s="1">
        <v>10</v>
      </c>
      <c r="GD34" s="1">
        <v>10</v>
      </c>
      <c r="GE34" s="1">
        <v>10</v>
      </c>
      <c r="GF34" s="1">
        <v>10</v>
      </c>
      <c r="GG34" s="1">
        <v>10</v>
      </c>
      <c r="GH34" s="1">
        <v>10</v>
      </c>
      <c r="GI34" s="1">
        <v>10</v>
      </c>
      <c r="GJ34" s="1">
        <v>10</v>
      </c>
      <c r="GK34" s="1">
        <v>10</v>
      </c>
      <c r="GL34" s="1">
        <v>10</v>
      </c>
      <c r="GM34" s="1">
        <v>10</v>
      </c>
      <c r="GN34" s="1">
        <v>10</v>
      </c>
      <c r="GO34" s="1">
        <v>10</v>
      </c>
      <c r="GP34" s="1">
        <v>10</v>
      </c>
      <c r="GQ34" s="1">
        <v>10</v>
      </c>
      <c r="GR34" s="1">
        <v>10</v>
      </c>
      <c r="GS34" s="1">
        <v>10</v>
      </c>
      <c r="GT34" s="1">
        <v>10</v>
      </c>
      <c r="GU34" s="1">
        <v>10</v>
      </c>
      <c r="GV34" s="1">
        <v>10</v>
      </c>
      <c r="GW34" s="1">
        <v>10</v>
      </c>
      <c r="GX34" s="1">
        <v>10</v>
      </c>
      <c r="GY34" s="1">
        <v>10</v>
      </c>
      <c r="GZ34" s="1">
        <v>10</v>
      </c>
      <c r="HA34" s="1">
        <v>9</v>
      </c>
      <c r="HB34" s="1">
        <v>9</v>
      </c>
      <c r="HC34" s="1">
        <v>9</v>
      </c>
      <c r="HD34" s="1">
        <v>9</v>
      </c>
      <c r="HE34" s="1">
        <v>9</v>
      </c>
      <c r="HF34" s="1">
        <v>9</v>
      </c>
      <c r="HG34" s="1">
        <v>9</v>
      </c>
      <c r="HH34" s="1">
        <v>9</v>
      </c>
      <c r="HI34" s="1">
        <v>9</v>
      </c>
      <c r="HJ34" s="1">
        <v>9</v>
      </c>
      <c r="HK34" s="1">
        <v>10</v>
      </c>
      <c r="HL34" s="1">
        <v>10</v>
      </c>
      <c r="HM34" s="1">
        <v>10</v>
      </c>
      <c r="HN34" s="1">
        <v>10</v>
      </c>
      <c r="HO34" s="1">
        <v>10</v>
      </c>
      <c r="HP34" s="1">
        <v>10</v>
      </c>
      <c r="HQ34" s="1">
        <v>10</v>
      </c>
      <c r="HR34" s="1">
        <v>10</v>
      </c>
      <c r="HS34" s="1">
        <v>10</v>
      </c>
      <c r="HT34" s="1">
        <v>10</v>
      </c>
      <c r="HU34" s="1">
        <v>10</v>
      </c>
      <c r="HV34" s="1">
        <v>10</v>
      </c>
      <c r="HW34" s="1">
        <v>10</v>
      </c>
      <c r="HX34" s="1">
        <v>10</v>
      </c>
      <c r="HY34" s="1">
        <v>10</v>
      </c>
      <c r="HZ34" s="1">
        <v>10</v>
      </c>
      <c r="IA34" s="1">
        <v>10</v>
      </c>
      <c r="IB34" s="1">
        <v>10</v>
      </c>
      <c r="IC34" s="1">
        <v>10</v>
      </c>
      <c r="ID34" s="1">
        <v>10</v>
      </c>
      <c r="IE34" s="1">
        <v>10</v>
      </c>
      <c r="IF34" s="1">
        <v>10</v>
      </c>
      <c r="IG34" s="1">
        <v>10</v>
      </c>
      <c r="IH34" s="1">
        <v>10</v>
      </c>
      <c r="II34" s="1">
        <v>10</v>
      </c>
      <c r="IJ34" s="1">
        <v>10</v>
      </c>
      <c r="IK34" s="1">
        <v>10</v>
      </c>
      <c r="IL34" s="1">
        <v>10</v>
      </c>
      <c r="IM34" s="1">
        <v>10</v>
      </c>
      <c r="IN34" s="1">
        <v>10</v>
      </c>
      <c r="IO34" s="1">
        <v>10</v>
      </c>
      <c r="IP34" s="1">
        <v>10</v>
      </c>
      <c r="IQ34" s="1">
        <v>10</v>
      </c>
      <c r="IR34" s="1">
        <v>10</v>
      </c>
      <c r="IS34" s="1">
        <v>10</v>
      </c>
      <c r="IT34" s="1">
        <v>10</v>
      </c>
      <c r="IU34" s="1">
        <v>10</v>
      </c>
      <c r="IV34" s="1">
        <v>10</v>
      </c>
      <c r="IW34" s="1">
        <v>10</v>
      </c>
      <c r="IX34" s="1">
        <v>10</v>
      </c>
      <c r="IY34" s="1">
        <v>10</v>
      </c>
      <c r="IZ34" s="1">
        <v>10</v>
      </c>
      <c r="JA34" s="1">
        <v>10</v>
      </c>
      <c r="JB34" s="1">
        <v>10</v>
      </c>
      <c r="JC34" s="1">
        <v>10</v>
      </c>
      <c r="JD34" s="1">
        <v>10</v>
      </c>
      <c r="JE34" s="1">
        <v>10</v>
      </c>
      <c r="JF34" s="1">
        <v>10</v>
      </c>
      <c r="JG34" s="1">
        <v>10</v>
      </c>
      <c r="JH34" s="1">
        <v>10</v>
      </c>
      <c r="JI34" s="1">
        <v>10</v>
      </c>
      <c r="JJ34" s="1">
        <v>10</v>
      </c>
      <c r="JK34" s="1">
        <v>10</v>
      </c>
      <c r="JL34" s="1">
        <v>10</v>
      </c>
      <c r="JM34" s="1">
        <v>10</v>
      </c>
      <c r="JN34" s="1">
        <v>10</v>
      </c>
      <c r="JO34" s="1">
        <v>10</v>
      </c>
      <c r="JP34" s="1">
        <v>10</v>
      </c>
      <c r="JQ34" s="1">
        <v>10</v>
      </c>
      <c r="JR34" s="1">
        <v>10</v>
      </c>
      <c r="JS34" s="1">
        <v>10</v>
      </c>
      <c r="JT34" s="1">
        <v>10</v>
      </c>
      <c r="JU34" s="1">
        <v>10</v>
      </c>
      <c r="JV34" s="1">
        <v>10</v>
      </c>
      <c r="JW34" s="1">
        <v>10</v>
      </c>
      <c r="JX34" s="1">
        <v>10</v>
      </c>
      <c r="JY34" s="1">
        <v>10</v>
      </c>
      <c r="JZ34" s="1">
        <v>10</v>
      </c>
      <c r="KA34" s="1">
        <v>10</v>
      </c>
      <c r="KB34" s="1">
        <v>10</v>
      </c>
      <c r="KC34" s="1">
        <v>10</v>
      </c>
    </row>
    <row r="35" spans="1:289" x14ac:dyDescent="0.25">
      <c r="A35" s="1" t="s">
        <v>55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C35" s="1">
        <v>0</v>
      </c>
      <c r="DD35" s="1">
        <v>0</v>
      </c>
      <c r="DE35" s="1">
        <v>0</v>
      </c>
      <c r="DF35" s="1">
        <v>0</v>
      </c>
      <c r="DG35" s="1">
        <v>0</v>
      </c>
      <c r="DH35" s="1">
        <v>0</v>
      </c>
      <c r="DI35" s="1">
        <v>0</v>
      </c>
      <c r="DJ35" s="1">
        <v>0</v>
      </c>
      <c r="DK35" s="1">
        <v>0</v>
      </c>
      <c r="DL35" s="1">
        <v>0</v>
      </c>
      <c r="DM35" s="1">
        <v>0</v>
      </c>
      <c r="DN35" s="1">
        <v>0</v>
      </c>
      <c r="DO35" s="1">
        <v>0</v>
      </c>
      <c r="DP35" s="1">
        <v>0</v>
      </c>
      <c r="DQ35" s="1">
        <v>0</v>
      </c>
      <c r="DR35" s="1">
        <v>0</v>
      </c>
      <c r="DS35" s="1">
        <v>0</v>
      </c>
      <c r="DT35" s="1">
        <v>0</v>
      </c>
      <c r="DU35" s="1">
        <v>0</v>
      </c>
      <c r="DV35" s="1">
        <v>0</v>
      </c>
      <c r="DW35" s="1">
        <v>0</v>
      </c>
      <c r="DX35" s="1">
        <v>0</v>
      </c>
      <c r="DY35" s="1">
        <v>0</v>
      </c>
      <c r="DZ35" s="1">
        <v>0</v>
      </c>
      <c r="EA35" s="1">
        <v>0</v>
      </c>
      <c r="EB35" s="1">
        <v>0</v>
      </c>
      <c r="EC35" s="1">
        <v>0</v>
      </c>
      <c r="ED35" s="1">
        <v>0</v>
      </c>
      <c r="EE35" s="1">
        <v>0</v>
      </c>
      <c r="EF35" s="1">
        <v>0</v>
      </c>
      <c r="EG35" s="1">
        <v>0</v>
      </c>
      <c r="EH35" s="1">
        <v>0</v>
      </c>
      <c r="EI35" s="1">
        <v>0</v>
      </c>
      <c r="EJ35" s="1">
        <v>0</v>
      </c>
      <c r="EK35" s="1">
        <v>0</v>
      </c>
      <c r="EL35" s="1">
        <v>0</v>
      </c>
      <c r="EM35" s="1">
        <v>0</v>
      </c>
      <c r="EN35" s="1">
        <v>0</v>
      </c>
      <c r="EO35" s="1">
        <v>0</v>
      </c>
      <c r="EP35" s="1">
        <v>0</v>
      </c>
      <c r="EQ35" s="1">
        <v>0</v>
      </c>
      <c r="ER35" s="1">
        <v>0</v>
      </c>
      <c r="ES35" s="1">
        <v>0</v>
      </c>
      <c r="ET35" s="1">
        <v>0</v>
      </c>
      <c r="EU35" s="1">
        <v>0</v>
      </c>
      <c r="EV35" s="1">
        <v>0</v>
      </c>
      <c r="EW35" s="1">
        <v>0</v>
      </c>
      <c r="EX35" s="1">
        <v>0</v>
      </c>
      <c r="EY35" s="1">
        <v>0</v>
      </c>
      <c r="EZ35" s="1">
        <v>0</v>
      </c>
      <c r="FA35" s="1">
        <v>0</v>
      </c>
      <c r="FB35" s="1">
        <v>0</v>
      </c>
      <c r="FC35" s="1">
        <v>0</v>
      </c>
      <c r="FD35" s="1">
        <v>0</v>
      </c>
      <c r="FE35" s="1">
        <v>0</v>
      </c>
      <c r="FF35" s="1">
        <v>0</v>
      </c>
      <c r="FG35" s="1">
        <v>0</v>
      </c>
      <c r="FH35" s="1">
        <v>0</v>
      </c>
      <c r="FI35" s="1">
        <v>0</v>
      </c>
      <c r="FJ35" s="1">
        <v>0</v>
      </c>
      <c r="FK35" s="1">
        <v>0</v>
      </c>
      <c r="FL35" s="1">
        <v>0</v>
      </c>
      <c r="FM35" s="1">
        <v>0</v>
      </c>
      <c r="FN35" s="1">
        <v>0</v>
      </c>
      <c r="FO35" s="1">
        <v>0</v>
      </c>
      <c r="FP35" s="1">
        <v>0</v>
      </c>
      <c r="FQ35" s="1">
        <v>0</v>
      </c>
      <c r="FR35" s="1">
        <v>0</v>
      </c>
      <c r="FS35" s="1">
        <v>0</v>
      </c>
      <c r="FT35" s="1">
        <v>0</v>
      </c>
      <c r="FU35" s="1">
        <v>0</v>
      </c>
      <c r="FV35" s="1">
        <v>0</v>
      </c>
      <c r="FW35" s="1">
        <v>0</v>
      </c>
      <c r="FX35" s="1">
        <v>0</v>
      </c>
      <c r="FY35" s="1">
        <v>0</v>
      </c>
      <c r="FZ35" s="1">
        <v>0</v>
      </c>
      <c r="GA35" s="1">
        <v>0</v>
      </c>
      <c r="GB35" s="1">
        <v>0</v>
      </c>
      <c r="GC35" s="1">
        <v>0</v>
      </c>
      <c r="GD35" s="1">
        <v>0</v>
      </c>
      <c r="GE35" s="1">
        <v>0</v>
      </c>
      <c r="GF35" s="1">
        <v>0</v>
      </c>
      <c r="GG35" s="1">
        <v>0</v>
      </c>
      <c r="GH35" s="1">
        <v>0</v>
      </c>
      <c r="GI35" s="1">
        <v>0</v>
      </c>
      <c r="GJ35" s="1">
        <v>0</v>
      </c>
      <c r="GK35" s="1">
        <v>0</v>
      </c>
      <c r="GL35" s="1">
        <v>0</v>
      </c>
      <c r="GM35" s="1">
        <v>0</v>
      </c>
      <c r="GN35" s="1">
        <v>0</v>
      </c>
      <c r="GO35" s="1">
        <v>0</v>
      </c>
      <c r="GP35" s="1">
        <v>0</v>
      </c>
      <c r="GQ35" s="1">
        <v>0</v>
      </c>
      <c r="GR35" s="1">
        <v>0</v>
      </c>
      <c r="GS35" s="1">
        <v>0</v>
      </c>
      <c r="GT35" s="1">
        <v>0</v>
      </c>
      <c r="GU35" s="1">
        <v>0</v>
      </c>
      <c r="GV35" s="1">
        <v>0</v>
      </c>
      <c r="GW35" s="1">
        <v>0</v>
      </c>
      <c r="GX35" s="1">
        <v>0</v>
      </c>
      <c r="GY35" s="1">
        <v>0</v>
      </c>
      <c r="GZ35" s="1">
        <v>0</v>
      </c>
      <c r="HA35" s="1">
        <v>0</v>
      </c>
      <c r="HB35" s="1">
        <v>0</v>
      </c>
      <c r="HC35" s="1">
        <v>0</v>
      </c>
      <c r="HD35" s="1">
        <v>0</v>
      </c>
      <c r="HE35" s="1">
        <v>0</v>
      </c>
      <c r="HF35" s="1">
        <v>0</v>
      </c>
      <c r="HG35" s="1">
        <v>0</v>
      </c>
      <c r="HH35" s="1">
        <v>0</v>
      </c>
      <c r="HI35" s="1">
        <v>0</v>
      </c>
      <c r="HJ35" s="1">
        <v>0</v>
      </c>
      <c r="HK35" s="1">
        <v>0</v>
      </c>
      <c r="HL35" s="1">
        <v>0</v>
      </c>
      <c r="HM35" s="1">
        <v>0</v>
      </c>
      <c r="HN35" s="1">
        <v>0</v>
      </c>
      <c r="HO35" s="1">
        <v>0</v>
      </c>
      <c r="HP35" s="1">
        <v>0</v>
      </c>
      <c r="HQ35" s="1">
        <v>0</v>
      </c>
      <c r="HR35" s="1">
        <v>0</v>
      </c>
      <c r="HS35" s="1">
        <v>0</v>
      </c>
      <c r="HT35" s="1">
        <v>0</v>
      </c>
      <c r="HU35" s="1">
        <v>0</v>
      </c>
      <c r="HV35" s="1">
        <v>0</v>
      </c>
      <c r="HW35" s="1">
        <v>0</v>
      </c>
      <c r="HX35" s="1">
        <v>0</v>
      </c>
      <c r="HY35" s="1">
        <v>0</v>
      </c>
      <c r="HZ35" s="1">
        <v>0</v>
      </c>
      <c r="IA35" s="1">
        <v>0</v>
      </c>
      <c r="IB35" s="1">
        <v>0</v>
      </c>
      <c r="IC35" s="1">
        <v>0</v>
      </c>
      <c r="ID35" s="1">
        <v>0</v>
      </c>
      <c r="IE35" s="1">
        <v>0</v>
      </c>
      <c r="IF35" s="1">
        <v>0</v>
      </c>
      <c r="IG35" s="1">
        <v>0</v>
      </c>
      <c r="IH35" s="1">
        <v>0</v>
      </c>
      <c r="II35" s="1">
        <v>0</v>
      </c>
      <c r="IJ35" s="1">
        <v>0</v>
      </c>
      <c r="IK35" s="1">
        <v>0</v>
      </c>
      <c r="IL35" s="1">
        <v>0</v>
      </c>
      <c r="IM35" s="1">
        <v>0</v>
      </c>
      <c r="IN35" s="1">
        <v>0</v>
      </c>
      <c r="IO35" s="1">
        <v>0</v>
      </c>
      <c r="IP35" s="1">
        <v>0</v>
      </c>
      <c r="IQ35" s="1">
        <v>0</v>
      </c>
      <c r="IR35" s="1">
        <v>0</v>
      </c>
      <c r="IS35" s="1">
        <v>0</v>
      </c>
      <c r="IT35" s="1">
        <v>0</v>
      </c>
      <c r="IU35" s="1">
        <v>0</v>
      </c>
      <c r="IV35" s="1">
        <v>0</v>
      </c>
      <c r="IW35" s="1">
        <v>0</v>
      </c>
      <c r="IX35" s="1">
        <v>0</v>
      </c>
      <c r="IY35" s="1">
        <v>0</v>
      </c>
      <c r="IZ35" s="1">
        <v>0</v>
      </c>
      <c r="JA35" s="1">
        <v>0</v>
      </c>
      <c r="JB35" s="1">
        <v>0</v>
      </c>
      <c r="JC35" s="1">
        <v>0</v>
      </c>
      <c r="JD35" s="1">
        <v>0</v>
      </c>
      <c r="JE35" s="1">
        <v>0</v>
      </c>
      <c r="JF35" s="1">
        <v>0</v>
      </c>
      <c r="JG35" s="1">
        <v>0</v>
      </c>
      <c r="JH35" s="1">
        <v>0</v>
      </c>
      <c r="JI35" s="1">
        <v>0</v>
      </c>
      <c r="JJ35" s="1">
        <v>0</v>
      </c>
      <c r="JK35" s="1">
        <v>0</v>
      </c>
      <c r="JL35" s="1">
        <v>0</v>
      </c>
      <c r="JM35" s="1">
        <v>0</v>
      </c>
      <c r="JN35" s="1">
        <v>0</v>
      </c>
      <c r="JO35" s="1">
        <v>0</v>
      </c>
      <c r="JP35" s="1">
        <v>0</v>
      </c>
      <c r="JQ35" s="1">
        <v>0</v>
      </c>
      <c r="JR35" s="1">
        <v>0</v>
      </c>
      <c r="JS35" s="1">
        <v>0</v>
      </c>
      <c r="JT35" s="1">
        <v>0</v>
      </c>
      <c r="JU35" s="1">
        <v>0</v>
      </c>
      <c r="JV35" s="1">
        <v>0</v>
      </c>
      <c r="JW35" s="1">
        <v>0</v>
      </c>
      <c r="JX35" s="1">
        <v>0</v>
      </c>
      <c r="JY35" s="1">
        <v>0</v>
      </c>
      <c r="JZ35" s="1">
        <v>0</v>
      </c>
      <c r="KA35" s="1">
        <v>0</v>
      </c>
      <c r="KB35" s="1">
        <v>0</v>
      </c>
      <c r="KC35" s="1">
        <v>0</v>
      </c>
    </row>
    <row r="36" spans="1:289" x14ac:dyDescent="0.25">
      <c r="A36" s="1" t="s">
        <v>56</v>
      </c>
      <c r="B36" s="1">
        <v>1</v>
      </c>
      <c r="C36" s="1">
        <v>5</v>
      </c>
      <c r="D36" s="1">
        <v>6</v>
      </c>
      <c r="E36" s="1">
        <v>6</v>
      </c>
      <c r="F36" s="1">
        <v>7</v>
      </c>
      <c r="G36" s="1">
        <v>8</v>
      </c>
      <c r="H36" s="1">
        <v>7</v>
      </c>
      <c r="I36" s="1">
        <v>7</v>
      </c>
      <c r="J36" s="1">
        <v>6</v>
      </c>
      <c r="K36" s="1">
        <v>6</v>
      </c>
      <c r="L36" s="1">
        <v>6</v>
      </c>
      <c r="M36" s="1">
        <v>7</v>
      </c>
      <c r="N36" s="1">
        <v>6</v>
      </c>
      <c r="O36" s="1">
        <v>7</v>
      </c>
      <c r="P36" s="1">
        <v>8</v>
      </c>
      <c r="Q36" s="1">
        <v>7</v>
      </c>
      <c r="R36" s="1">
        <v>7</v>
      </c>
      <c r="S36" s="1">
        <v>6</v>
      </c>
      <c r="T36" s="1">
        <v>7</v>
      </c>
      <c r="U36" s="1">
        <v>6</v>
      </c>
      <c r="V36" s="1">
        <v>7</v>
      </c>
      <c r="W36" s="1">
        <v>8</v>
      </c>
      <c r="X36" s="1">
        <v>8</v>
      </c>
      <c r="Y36" s="1">
        <v>8</v>
      </c>
      <c r="Z36" s="1">
        <v>8</v>
      </c>
      <c r="AA36" s="1">
        <v>8</v>
      </c>
      <c r="AB36" s="1">
        <v>8</v>
      </c>
      <c r="AC36" s="1">
        <v>8</v>
      </c>
      <c r="AD36" s="1">
        <v>8</v>
      </c>
      <c r="AE36" s="1">
        <v>8</v>
      </c>
      <c r="AF36" s="1">
        <v>8</v>
      </c>
      <c r="AG36" s="1">
        <v>8</v>
      </c>
      <c r="AH36" s="1">
        <v>8</v>
      </c>
      <c r="AI36" s="1">
        <v>8</v>
      </c>
      <c r="AJ36" s="1">
        <v>8</v>
      </c>
      <c r="AK36" s="1">
        <v>8</v>
      </c>
      <c r="AL36" s="1">
        <v>8</v>
      </c>
      <c r="AM36" s="1">
        <v>6</v>
      </c>
      <c r="AN36" s="1">
        <v>6</v>
      </c>
      <c r="AO36" s="1">
        <v>6</v>
      </c>
      <c r="AP36" s="1">
        <v>5</v>
      </c>
      <c r="AQ36" s="1">
        <v>7</v>
      </c>
      <c r="AR36" s="1">
        <v>7</v>
      </c>
      <c r="AS36" s="1">
        <v>7</v>
      </c>
      <c r="AT36" s="1">
        <v>7</v>
      </c>
      <c r="AU36" s="1">
        <v>6</v>
      </c>
      <c r="AV36" s="1">
        <v>6</v>
      </c>
      <c r="AW36" s="1">
        <v>7</v>
      </c>
      <c r="AX36" s="1">
        <v>8</v>
      </c>
      <c r="AY36" s="1">
        <v>8</v>
      </c>
      <c r="AZ36" s="1">
        <v>8</v>
      </c>
      <c r="BA36" s="1">
        <v>8</v>
      </c>
      <c r="BB36" s="1">
        <v>8</v>
      </c>
      <c r="BC36" s="1">
        <v>8</v>
      </c>
      <c r="BD36" s="1">
        <v>8</v>
      </c>
      <c r="BE36" s="1">
        <v>8</v>
      </c>
      <c r="BF36" s="1">
        <v>8</v>
      </c>
      <c r="BG36" s="1">
        <v>7</v>
      </c>
      <c r="BH36" s="1">
        <v>7</v>
      </c>
      <c r="BI36" s="1">
        <v>7</v>
      </c>
      <c r="BJ36" s="1">
        <v>7</v>
      </c>
      <c r="BK36" s="1">
        <v>8</v>
      </c>
      <c r="BL36" s="1">
        <v>8</v>
      </c>
      <c r="BM36" s="1">
        <v>8</v>
      </c>
      <c r="BN36" s="1">
        <v>8</v>
      </c>
      <c r="BO36" s="1">
        <v>8</v>
      </c>
      <c r="BP36" s="1">
        <v>8</v>
      </c>
      <c r="BQ36" s="1">
        <v>8</v>
      </c>
      <c r="BR36" s="1">
        <v>8</v>
      </c>
      <c r="BS36" s="1">
        <v>8</v>
      </c>
      <c r="BT36" s="1">
        <v>8</v>
      </c>
      <c r="BU36" s="1">
        <v>8</v>
      </c>
      <c r="BV36" s="1">
        <v>7</v>
      </c>
      <c r="BW36" s="1">
        <v>8</v>
      </c>
      <c r="BX36" s="1">
        <v>8</v>
      </c>
      <c r="BY36" s="1">
        <v>8</v>
      </c>
      <c r="BZ36" s="1">
        <v>8</v>
      </c>
      <c r="CA36" s="1">
        <v>8</v>
      </c>
      <c r="CB36" s="1">
        <v>8</v>
      </c>
      <c r="CC36" s="1">
        <v>8</v>
      </c>
      <c r="CD36" s="1">
        <v>8</v>
      </c>
      <c r="CE36" s="1">
        <v>8</v>
      </c>
      <c r="CF36" s="1">
        <v>8</v>
      </c>
      <c r="CG36" s="1">
        <v>8</v>
      </c>
      <c r="CH36" s="1">
        <v>7</v>
      </c>
      <c r="CI36" s="1">
        <v>7</v>
      </c>
      <c r="CJ36" s="1">
        <v>7</v>
      </c>
      <c r="CK36" s="1">
        <v>7</v>
      </c>
      <c r="CL36" s="1">
        <v>7</v>
      </c>
      <c r="CM36" s="1">
        <v>7</v>
      </c>
      <c r="CN36" s="1">
        <v>7</v>
      </c>
      <c r="CO36" s="1">
        <v>7</v>
      </c>
      <c r="CP36" s="1">
        <v>7</v>
      </c>
      <c r="CQ36" s="1">
        <v>7</v>
      </c>
      <c r="CR36" s="1">
        <v>8</v>
      </c>
      <c r="CS36" s="1">
        <v>7</v>
      </c>
      <c r="CT36" s="1">
        <v>7</v>
      </c>
      <c r="CU36" s="1">
        <v>7</v>
      </c>
      <c r="CV36" s="1">
        <v>7</v>
      </c>
      <c r="CW36" s="1">
        <v>7</v>
      </c>
      <c r="CX36" s="1">
        <v>8</v>
      </c>
      <c r="CY36" s="1">
        <v>8</v>
      </c>
      <c r="CZ36" s="1">
        <v>8</v>
      </c>
      <c r="DA36" s="1">
        <v>8</v>
      </c>
      <c r="DB36" s="1">
        <v>8</v>
      </c>
      <c r="DC36" s="1">
        <v>8</v>
      </c>
      <c r="DD36" s="1">
        <v>8</v>
      </c>
      <c r="DE36" s="1">
        <v>8</v>
      </c>
      <c r="DF36" s="1">
        <v>8</v>
      </c>
      <c r="DG36" s="1">
        <v>8</v>
      </c>
      <c r="DH36" s="1">
        <v>8</v>
      </c>
      <c r="DI36" s="1">
        <v>8</v>
      </c>
      <c r="DJ36" s="1">
        <v>8</v>
      </c>
      <c r="DK36" s="1">
        <v>8</v>
      </c>
      <c r="DL36" s="1">
        <v>8</v>
      </c>
      <c r="DM36" s="1">
        <v>8</v>
      </c>
      <c r="DN36" s="1">
        <v>8</v>
      </c>
      <c r="DO36" s="1">
        <v>8</v>
      </c>
      <c r="DP36" s="1">
        <v>8</v>
      </c>
      <c r="DQ36" s="1">
        <v>8</v>
      </c>
      <c r="DR36" s="1">
        <v>8</v>
      </c>
      <c r="DS36" s="1">
        <v>8</v>
      </c>
      <c r="DT36" s="1">
        <v>8</v>
      </c>
      <c r="DU36" s="1">
        <v>8</v>
      </c>
      <c r="DV36" s="1">
        <v>8</v>
      </c>
      <c r="DW36" s="1">
        <v>8</v>
      </c>
      <c r="DX36" s="1">
        <v>8</v>
      </c>
      <c r="DY36" s="1">
        <v>8</v>
      </c>
      <c r="DZ36" s="1">
        <v>8</v>
      </c>
      <c r="EA36" s="1">
        <v>8</v>
      </c>
      <c r="EB36" s="1">
        <v>8</v>
      </c>
      <c r="EC36" s="1">
        <v>8</v>
      </c>
      <c r="ED36" s="1">
        <v>8</v>
      </c>
      <c r="EE36" s="1">
        <v>8</v>
      </c>
      <c r="EF36" s="1">
        <v>8</v>
      </c>
      <c r="EG36" s="1">
        <v>8</v>
      </c>
      <c r="EH36" s="1">
        <v>8</v>
      </c>
      <c r="EI36" s="1">
        <v>8</v>
      </c>
      <c r="EJ36" s="1">
        <v>8</v>
      </c>
      <c r="EK36" s="1">
        <v>8</v>
      </c>
      <c r="EL36" s="1">
        <v>8</v>
      </c>
      <c r="EM36" s="1">
        <v>8</v>
      </c>
      <c r="EN36" s="1">
        <v>8</v>
      </c>
      <c r="EO36" s="1">
        <v>8</v>
      </c>
      <c r="EP36" s="1">
        <v>8</v>
      </c>
      <c r="EQ36" s="1">
        <v>8</v>
      </c>
      <c r="ER36" s="1">
        <v>8</v>
      </c>
      <c r="ES36" s="1">
        <v>8</v>
      </c>
      <c r="ET36" s="1">
        <v>8</v>
      </c>
      <c r="EU36" s="1">
        <v>8</v>
      </c>
      <c r="EV36" s="1">
        <v>8</v>
      </c>
      <c r="EW36" s="1">
        <v>8</v>
      </c>
      <c r="EX36" s="1">
        <v>8</v>
      </c>
      <c r="EY36" s="1">
        <v>8</v>
      </c>
      <c r="EZ36" s="1">
        <v>8</v>
      </c>
      <c r="FA36" s="1">
        <v>8</v>
      </c>
      <c r="FB36" s="1">
        <v>8</v>
      </c>
      <c r="FC36" s="1">
        <v>8</v>
      </c>
      <c r="FD36" s="1">
        <v>8</v>
      </c>
      <c r="FE36" s="1">
        <v>8</v>
      </c>
      <c r="FF36" s="1">
        <v>8</v>
      </c>
      <c r="FG36" s="1">
        <v>8</v>
      </c>
      <c r="FH36" s="1">
        <v>8</v>
      </c>
      <c r="FI36" s="1">
        <v>8</v>
      </c>
      <c r="FJ36" s="1">
        <v>8</v>
      </c>
      <c r="FK36" s="1">
        <v>8</v>
      </c>
      <c r="FL36" s="1">
        <v>8</v>
      </c>
      <c r="FM36" s="1">
        <v>8</v>
      </c>
      <c r="FN36" s="1">
        <v>8</v>
      </c>
      <c r="FO36" s="1">
        <v>8</v>
      </c>
      <c r="FP36" s="1">
        <v>8</v>
      </c>
      <c r="FQ36" s="1">
        <v>8</v>
      </c>
      <c r="FR36" s="1">
        <v>8</v>
      </c>
      <c r="FS36" s="1">
        <v>8</v>
      </c>
      <c r="FT36" s="1">
        <v>8</v>
      </c>
      <c r="FU36" s="1">
        <v>8</v>
      </c>
      <c r="FV36" s="1">
        <v>8</v>
      </c>
      <c r="FW36" s="1">
        <v>8</v>
      </c>
      <c r="FX36" s="1">
        <v>8</v>
      </c>
      <c r="FY36" s="1">
        <v>8</v>
      </c>
      <c r="FZ36" s="1">
        <v>8</v>
      </c>
      <c r="GA36" s="1">
        <v>8</v>
      </c>
      <c r="GB36" s="1">
        <v>8</v>
      </c>
      <c r="GC36" s="1">
        <v>8</v>
      </c>
      <c r="GD36" s="1">
        <v>8</v>
      </c>
      <c r="GE36" s="1">
        <v>8</v>
      </c>
      <c r="GF36" s="1">
        <v>8</v>
      </c>
      <c r="GG36" s="1">
        <v>8</v>
      </c>
      <c r="GH36" s="1">
        <v>8</v>
      </c>
      <c r="GI36" s="1">
        <v>8</v>
      </c>
      <c r="GJ36" s="1">
        <v>8</v>
      </c>
      <c r="GK36" s="1">
        <v>8</v>
      </c>
      <c r="GL36" s="1">
        <v>8</v>
      </c>
      <c r="GM36" s="1">
        <v>8</v>
      </c>
      <c r="GN36" s="1">
        <v>8</v>
      </c>
      <c r="GO36" s="1">
        <v>8</v>
      </c>
      <c r="GP36" s="1">
        <v>8</v>
      </c>
      <c r="GQ36" s="1">
        <v>8</v>
      </c>
      <c r="GR36" s="1">
        <v>8</v>
      </c>
      <c r="GS36" s="1">
        <v>8</v>
      </c>
      <c r="GT36" s="1">
        <v>8</v>
      </c>
      <c r="GU36" s="1">
        <v>8</v>
      </c>
      <c r="GV36" s="1">
        <v>8</v>
      </c>
      <c r="GW36" s="1">
        <v>8</v>
      </c>
      <c r="GX36" s="1">
        <v>8</v>
      </c>
      <c r="GY36" s="1">
        <v>8</v>
      </c>
      <c r="GZ36" s="1">
        <v>8</v>
      </c>
      <c r="HA36" s="1">
        <v>8</v>
      </c>
      <c r="HB36" s="1">
        <v>8</v>
      </c>
      <c r="HC36" s="1">
        <v>8</v>
      </c>
      <c r="HD36" s="1">
        <v>8</v>
      </c>
      <c r="HE36" s="1">
        <v>8</v>
      </c>
      <c r="HF36" s="1">
        <v>8</v>
      </c>
      <c r="HG36" s="1">
        <v>8</v>
      </c>
      <c r="HH36" s="1">
        <v>8</v>
      </c>
      <c r="HI36" s="1">
        <v>8</v>
      </c>
      <c r="HJ36" s="1">
        <v>8</v>
      </c>
      <c r="HK36" s="1">
        <v>8</v>
      </c>
      <c r="HL36" s="1">
        <v>8</v>
      </c>
      <c r="HM36" s="1">
        <v>8</v>
      </c>
      <c r="HN36" s="1">
        <v>8</v>
      </c>
      <c r="HO36" s="1">
        <v>8</v>
      </c>
      <c r="HP36" s="1">
        <v>8</v>
      </c>
      <c r="HQ36" s="1">
        <v>8</v>
      </c>
      <c r="HR36" s="1">
        <v>8</v>
      </c>
      <c r="HS36" s="1">
        <v>8</v>
      </c>
      <c r="HT36" s="1">
        <v>8</v>
      </c>
      <c r="HU36" s="1">
        <v>8</v>
      </c>
      <c r="HV36" s="1">
        <v>8</v>
      </c>
      <c r="HW36" s="1">
        <v>8</v>
      </c>
      <c r="HX36" s="1">
        <v>8</v>
      </c>
      <c r="HY36" s="1">
        <v>8</v>
      </c>
      <c r="HZ36" s="1">
        <v>8</v>
      </c>
      <c r="IA36" s="1">
        <v>8</v>
      </c>
      <c r="IB36" s="1">
        <v>8</v>
      </c>
      <c r="IC36" s="1">
        <v>8</v>
      </c>
      <c r="ID36" s="1">
        <v>8</v>
      </c>
      <c r="IE36" s="1">
        <v>8</v>
      </c>
      <c r="IF36" s="1">
        <v>8</v>
      </c>
      <c r="IG36" s="1">
        <v>8</v>
      </c>
      <c r="IH36" s="1">
        <v>8</v>
      </c>
      <c r="II36" s="1">
        <v>8</v>
      </c>
      <c r="IJ36" s="1">
        <v>8</v>
      </c>
      <c r="IK36" s="1">
        <v>8</v>
      </c>
      <c r="IL36" s="1">
        <v>8</v>
      </c>
      <c r="IM36" s="1">
        <v>8</v>
      </c>
      <c r="IN36" s="1">
        <v>8</v>
      </c>
      <c r="IO36" s="1">
        <v>8</v>
      </c>
      <c r="IP36" s="1">
        <v>8</v>
      </c>
      <c r="IQ36" s="1">
        <v>8</v>
      </c>
      <c r="IR36" s="1">
        <v>8</v>
      </c>
      <c r="IS36" s="1">
        <v>8</v>
      </c>
      <c r="IT36" s="1">
        <v>8</v>
      </c>
      <c r="IU36" s="1">
        <v>8</v>
      </c>
      <c r="IV36" s="1">
        <v>8</v>
      </c>
      <c r="IW36" s="1">
        <v>8</v>
      </c>
      <c r="IX36" s="1">
        <v>8</v>
      </c>
      <c r="IY36" s="1">
        <v>8</v>
      </c>
      <c r="IZ36" s="1">
        <v>8</v>
      </c>
      <c r="JA36" s="1">
        <v>8</v>
      </c>
      <c r="JB36" s="1">
        <v>8</v>
      </c>
      <c r="JC36" s="1">
        <v>8</v>
      </c>
      <c r="JD36" s="1">
        <v>8</v>
      </c>
      <c r="JE36" s="1">
        <v>8</v>
      </c>
      <c r="JF36" s="1">
        <v>8</v>
      </c>
      <c r="JG36" s="1">
        <v>8</v>
      </c>
      <c r="JH36" s="1">
        <v>8</v>
      </c>
      <c r="JI36" s="1">
        <v>8</v>
      </c>
      <c r="JJ36" s="1">
        <v>8</v>
      </c>
      <c r="JK36" s="1">
        <v>8</v>
      </c>
      <c r="JL36" s="1">
        <v>8</v>
      </c>
      <c r="JM36" s="1">
        <v>8</v>
      </c>
      <c r="JN36" s="1">
        <v>8</v>
      </c>
      <c r="JO36" s="1">
        <v>8</v>
      </c>
      <c r="JP36" s="1">
        <v>8</v>
      </c>
      <c r="JQ36" s="1">
        <v>8</v>
      </c>
      <c r="JR36" s="1">
        <v>8</v>
      </c>
      <c r="JS36" s="1">
        <v>8</v>
      </c>
      <c r="JT36" s="1">
        <v>8</v>
      </c>
      <c r="JU36" s="1">
        <v>8</v>
      </c>
      <c r="JV36" s="1">
        <v>8</v>
      </c>
      <c r="JW36" s="1">
        <v>8</v>
      </c>
      <c r="JX36" s="1">
        <v>8</v>
      </c>
      <c r="JY36" s="1">
        <v>8</v>
      </c>
      <c r="JZ36" s="1">
        <v>8</v>
      </c>
      <c r="KA36" s="1">
        <v>8</v>
      </c>
      <c r="KB36" s="1">
        <v>8</v>
      </c>
      <c r="KC36" s="1">
        <v>8</v>
      </c>
    </row>
    <row r="37" spans="1:289" x14ac:dyDescent="0.25">
      <c r="A37" s="1" t="s">
        <v>57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C37" s="1">
        <v>0</v>
      </c>
      <c r="DD37" s="1">
        <v>0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0</v>
      </c>
      <c r="DQ37" s="1">
        <v>0</v>
      </c>
      <c r="DR37" s="1">
        <v>0</v>
      </c>
      <c r="DS37" s="1">
        <v>0</v>
      </c>
      <c r="DT37" s="1">
        <v>0</v>
      </c>
      <c r="DU37" s="1">
        <v>0</v>
      </c>
      <c r="DV37" s="1">
        <v>0</v>
      </c>
      <c r="DW37" s="1">
        <v>0</v>
      </c>
      <c r="DX37" s="1">
        <v>0</v>
      </c>
      <c r="DY37" s="1">
        <v>0</v>
      </c>
      <c r="DZ37" s="1">
        <v>0</v>
      </c>
      <c r="EA37" s="1">
        <v>0</v>
      </c>
      <c r="EB37" s="1">
        <v>0</v>
      </c>
      <c r="EC37" s="1">
        <v>0</v>
      </c>
      <c r="ED37" s="1">
        <v>0</v>
      </c>
      <c r="EE37" s="1">
        <v>0</v>
      </c>
      <c r="EF37" s="1">
        <v>0</v>
      </c>
      <c r="EG37" s="1">
        <v>0</v>
      </c>
      <c r="EH37" s="1">
        <v>0</v>
      </c>
      <c r="EI37" s="1">
        <v>0</v>
      </c>
      <c r="EJ37" s="1">
        <v>0</v>
      </c>
      <c r="EK37" s="1">
        <v>0</v>
      </c>
      <c r="EL37" s="1">
        <v>0</v>
      </c>
      <c r="EM37" s="1">
        <v>0</v>
      </c>
      <c r="EN37" s="1">
        <v>0</v>
      </c>
      <c r="EO37" s="1">
        <v>0</v>
      </c>
      <c r="EP37" s="1">
        <v>0</v>
      </c>
      <c r="EQ37" s="1">
        <v>0</v>
      </c>
      <c r="ER37" s="1">
        <v>0</v>
      </c>
      <c r="ES37" s="1">
        <v>0</v>
      </c>
      <c r="ET37" s="1">
        <v>0</v>
      </c>
      <c r="EU37" s="1">
        <v>0</v>
      </c>
      <c r="EV37" s="1">
        <v>0</v>
      </c>
      <c r="EW37" s="1">
        <v>0</v>
      </c>
      <c r="EX37" s="1">
        <v>0</v>
      </c>
      <c r="EY37" s="1">
        <v>0</v>
      </c>
      <c r="EZ37" s="1">
        <v>0</v>
      </c>
      <c r="FA37" s="1">
        <v>0</v>
      </c>
      <c r="FB37" s="1">
        <v>0</v>
      </c>
      <c r="FC37" s="1">
        <v>0</v>
      </c>
      <c r="FD37" s="1">
        <v>0</v>
      </c>
      <c r="FE37" s="1">
        <v>0</v>
      </c>
      <c r="FF37" s="1">
        <v>0</v>
      </c>
      <c r="FG37" s="1">
        <v>0</v>
      </c>
      <c r="FH37" s="1">
        <v>0</v>
      </c>
      <c r="FI37" s="1">
        <v>0</v>
      </c>
      <c r="FJ37" s="1">
        <v>0</v>
      </c>
      <c r="FK37" s="1">
        <v>0</v>
      </c>
      <c r="FL37" s="1">
        <v>0</v>
      </c>
      <c r="FM37" s="1">
        <v>0</v>
      </c>
      <c r="FN37" s="1">
        <v>0</v>
      </c>
      <c r="FO37" s="1">
        <v>0</v>
      </c>
      <c r="FP37" s="1">
        <v>0</v>
      </c>
      <c r="FQ37" s="1">
        <v>0</v>
      </c>
      <c r="FR37" s="1">
        <v>0</v>
      </c>
      <c r="FS37" s="1">
        <v>0</v>
      </c>
      <c r="FT37" s="1">
        <v>0</v>
      </c>
      <c r="FU37" s="1">
        <v>0</v>
      </c>
      <c r="FV37" s="1">
        <v>0</v>
      </c>
      <c r="FW37" s="1">
        <v>0</v>
      </c>
      <c r="FX37" s="1">
        <v>0</v>
      </c>
      <c r="FY37" s="1">
        <v>0</v>
      </c>
      <c r="FZ37" s="1">
        <v>0</v>
      </c>
      <c r="GA37" s="1">
        <v>0</v>
      </c>
      <c r="GB37" s="1">
        <v>0</v>
      </c>
      <c r="GC37" s="1">
        <v>0</v>
      </c>
      <c r="GD37" s="1">
        <v>0</v>
      </c>
      <c r="GE37" s="1">
        <v>0</v>
      </c>
      <c r="GF37" s="1">
        <v>0</v>
      </c>
      <c r="GG37" s="1">
        <v>0</v>
      </c>
      <c r="GH37" s="1">
        <v>0</v>
      </c>
      <c r="GI37" s="1">
        <v>0</v>
      </c>
      <c r="GJ37" s="1">
        <v>0</v>
      </c>
      <c r="GK37" s="1">
        <v>0</v>
      </c>
      <c r="GL37" s="1">
        <v>0</v>
      </c>
      <c r="GM37" s="1">
        <v>0</v>
      </c>
      <c r="GN37" s="1">
        <v>0</v>
      </c>
      <c r="GO37" s="1">
        <v>0</v>
      </c>
      <c r="GP37" s="1">
        <v>0</v>
      </c>
      <c r="GQ37" s="1">
        <v>0</v>
      </c>
      <c r="GR37" s="1">
        <v>0</v>
      </c>
      <c r="GS37" s="1">
        <v>0</v>
      </c>
      <c r="GT37" s="1">
        <v>0</v>
      </c>
      <c r="GU37" s="1">
        <v>0</v>
      </c>
      <c r="GV37" s="1">
        <v>0</v>
      </c>
      <c r="GW37" s="1">
        <v>0</v>
      </c>
      <c r="GX37" s="1">
        <v>0</v>
      </c>
      <c r="GY37" s="1">
        <v>0</v>
      </c>
      <c r="GZ37" s="1">
        <v>0</v>
      </c>
      <c r="HA37" s="1">
        <v>0</v>
      </c>
      <c r="HB37" s="1">
        <v>0</v>
      </c>
      <c r="HC37" s="1">
        <v>0</v>
      </c>
      <c r="HD37" s="1">
        <v>0</v>
      </c>
      <c r="HE37" s="1">
        <v>0</v>
      </c>
      <c r="HF37" s="1">
        <v>0</v>
      </c>
      <c r="HG37" s="1">
        <v>0</v>
      </c>
      <c r="HH37" s="1">
        <v>0</v>
      </c>
      <c r="HI37" s="1">
        <v>0</v>
      </c>
      <c r="HJ37" s="1">
        <v>0</v>
      </c>
      <c r="HK37" s="1">
        <v>0</v>
      </c>
      <c r="HL37" s="1">
        <v>0</v>
      </c>
      <c r="HM37" s="1">
        <v>0</v>
      </c>
      <c r="HN37" s="1">
        <v>0</v>
      </c>
      <c r="HO37" s="1">
        <v>0</v>
      </c>
      <c r="HP37" s="1">
        <v>0</v>
      </c>
      <c r="HQ37" s="1">
        <v>0</v>
      </c>
      <c r="HR37" s="1">
        <v>0</v>
      </c>
      <c r="HS37" s="1">
        <v>0</v>
      </c>
      <c r="HT37" s="1">
        <v>0</v>
      </c>
      <c r="HU37" s="1">
        <v>0</v>
      </c>
      <c r="HV37" s="1">
        <v>0</v>
      </c>
      <c r="HW37" s="1">
        <v>0</v>
      </c>
      <c r="HX37" s="1">
        <v>0</v>
      </c>
      <c r="HY37" s="1">
        <v>0</v>
      </c>
      <c r="HZ37" s="1">
        <v>0</v>
      </c>
      <c r="IA37" s="1">
        <v>0</v>
      </c>
      <c r="IB37" s="1">
        <v>0</v>
      </c>
      <c r="IC37" s="1">
        <v>0</v>
      </c>
      <c r="ID37" s="1">
        <v>0</v>
      </c>
      <c r="IE37" s="1">
        <v>0</v>
      </c>
      <c r="IF37" s="1">
        <v>0</v>
      </c>
      <c r="IG37" s="1">
        <v>0</v>
      </c>
      <c r="IH37" s="1">
        <v>0</v>
      </c>
      <c r="II37" s="1">
        <v>0</v>
      </c>
      <c r="IJ37" s="1">
        <v>0</v>
      </c>
      <c r="IK37" s="1">
        <v>0</v>
      </c>
      <c r="IL37" s="1">
        <v>0</v>
      </c>
      <c r="IM37" s="1">
        <v>0</v>
      </c>
      <c r="IN37" s="1">
        <v>0</v>
      </c>
      <c r="IO37" s="1">
        <v>0</v>
      </c>
      <c r="IP37" s="1">
        <v>0</v>
      </c>
      <c r="IQ37" s="1">
        <v>0</v>
      </c>
      <c r="IR37" s="1">
        <v>0</v>
      </c>
      <c r="IS37" s="1">
        <v>0</v>
      </c>
      <c r="IT37" s="1">
        <v>0</v>
      </c>
      <c r="IU37" s="1">
        <v>0</v>
      </c>
      <c r="IV37" s="1">
        <v>0</v>
      </c>
      <c r="IW37" s="1">
        <v>0</v>
      </c>
      <c r="IX37" s="1">
        <v>0</v>
      </c>
      <c r="IY37" s="1">
        <v>0</v>
      </c>
      <c r="IZ37" s="1">
        <v>0</v>
      </c>
      <c r="JA37" s="1">
        <v>0</v>
      </c>
      <c r="JB37" s="1">
        <v>0</v>
      </c>
      <c r="JC37" s="1">
        <v>0</v>
      </c>
      <c r="JD37" s="1">
        <v>0</v>
      </c>
      <c r="JE37" s="1">
        <v>0</v>
      </c>
      <c r="JF37" s="1">
        <v>0</v>
      </c>
      <c r="JG37" s="1">
        <v>0</v>
      </c>
      <c r="JH37" s="1">
        <v>0</v>
      </c>
      <c r="JI37" s="1">
        <v>0</v>
      </c>
      <c r="JJ37" s="1">
        <v>0</v>
      </c>
      <c r="JK37" s="1">
        <v>0</v>
      </c>
      <c r="JL37" s="1">
        <v>0</v>
      </c>
      <c r="JM37" s="1">
        <v>0</v>
      </c>
      <c r="JN37" s="1">
        <v>0</v>
      </c>
      <c r="JO37" s="1">
        <v>0</v>
      </c>
      <c r="JP37" s="1">
        <v>0</v>
      </c>
      <c r="JQ37" s="1">
        <v>0</v>
      </c>
      <c r="JR37" s="1">
        <v>0</v>
      </c>
      <c r="JS37" s="1">
        <v>0</v>
      </c>
      <c r="JT37" s="1">
        <v>0</v>
      </c>
      <c r="JU37" s="1">
        <v>0</v>
      </c>
      <c r="JV37" s="1">
        <v>0</v>
      </c>
      <c r="JW37" s="1">
        <v>0</v>
      </c>
      <c r="JX37" s="1">
        <v>0</v>
      </c>
      <c r="JY37" s="1">
        <v>0</v>
      </c>
      <c r="JZ37" s="1">
        <v>0</v>
      </c>
      <c r="KA37" s="1">
        <v>0</v>
      </c>
      <c r="KB37" s="1">
        <v>0</v>
      </c>
      <c r="KC37" s="1">
        <v>0</v>
      </c>
    </row>
    <row r="38" spans="1:289" x14ac:dyDescent="0.25">
      <c r="A38" s="1" t="s">
        <v>58</v>
      </c>
      <c r="B38" s="1">
        <v>4</v>
      </c>
      <c r="C38" s="1">
        <v>4</v>
      </c>
      <c r="D38" s="1">
        <v>5</v>
      </c>
      <c r="E38" s="1">
        <v>5</v>
      </c>
      <c r="F38" s="1">
        <v>6</v>
      </c>
      <c r="G38" s="1">
        <v>6</v>
      </c>
      <c r="H38" s="1">
        <v>7</v>
      </c>
      <c r="I38" s="1">
        <v>7</v>
      </c>
      <c r="J38" s="1">
        <v>5</v>
      </c>
      <c r="K38" s="1">
        <v>5</v>
      </c>
      <c r="L38" s="1">
        <v>4</v>
      </c>
      <c r="M38" s="1">
        <v>5</v>
      </c>
      <c r="N38" s="1">
        <v>7</v>
      </c>
      <c r="O38" s="1">
        <v>7</v>
      </c>
      <c r="P38" s="1">
        <v>7</v>
      </c>
      <c r="Q38" s="1">
        <v>6</v>
      </c>
      <c r="R38" s="1">
        <v>6</v>
      </c>
      <c r="S38" s="1">
        <v>6</v>
      </c>
      <c r="T38" s="1">
        <v>6</v>
      </c>
      <c r="U38" s="1">
        <v>6</v>
      </c>
      <c r="V38" s="1">
        <v>6</v>
      </c>
      <c r="W38" s="1">
        <v>7</v>
      </c>
      <c r="X38" s="1">
        <v>7</v>
      </c>
      <c r="Y38" s="1">
        <v>7</v>
      </c>
      <c r="Z38" s="1">
        <v>7</v>
      </c>
      <c r="AA38" s="1">
        <v>7</v>
      </c>
      <c r="AB38" s="1">
        <v>6</v>
      </c>
      <c r="AC38" s="1">
        <v>6</v>
      </c>
      <c r="AD38" s="1">
        <v>7</v>
      </c>
      <c r="AE38" s="1">
        <v>7</v>
      </c>
      <c r="AF38" s="1">
        <v>7</v>
      </c>
      <c r="AG38" s="1">
        <v>7</v>
      </c>
      <c r="AH38" s="1">
        <v>7</v>
      </c>
      <c r="AI38" s="1">
        <v>7</v>
      </c>
      <c r="AJ38" s="1">
        <v>7</v>
      </c>
      <c r="AK38" s="1">
        <v>7</v>
      </c>
      <c r="AL38" s="1">
        <v>7</v>
      </c>
      <c r="AM38" s="1">
        <v>7</v>
      </c>
      <c r="AN38" s="1">
        <v>5</v>
      </c>
      <c r="AO38" s="1">
        <v>5</v>
      </c>
      <c r="AP38" s="1">
        <v>5</v>
      </c>
      <c r="AQ38" s="1">
        <v>5</v>
      </c>
      <c r="AR38" s="1">
        <v>4</v>
      </c>
      <c r="AS38" s="1">
        <v>4</v>
      </c>
      <c r="AT38" s="1">
        <v>3</v>
      </c>
      <c r="AU38" s="1">
        <v>4</v>
      </c>
      <c r="AV38" s="1">
        <v>5</v>
      </c>
      <c r="AW38" s="1">
        <v>6</v>
      </c>
      <c r="AX38" s="1">
        <v>6</v>
      </c>
      <c r="AY38" s="1">
        <v>6</v>
      </c>
      <c r="AZ38" s="1">
        <v>6</v>
      </c>
      <c r="BA38" s="1">
        <v>6</v>
      </c>
      <c r="BB38" s="1">
        <v>6</v>
      </c>
      <c r="BC38" s="1">
        <v>7</v>
      </c>
      <c r="BD38" s="1">
        <v>7</v>
      </c>
      <c r="BE38" s="1">
        <v>7</v>
      </c>
      <c r="BF38" s="1">
        <v>7</v>
      </c>
      <c r="BG38" s="1">
        <v>7</v>
      </c>
      <c r="BH38" s="1">
        <v>7</v>
      </c>
      <c r="BI38" s="1">
        <v>7</v>
      </c>
      <c r="BJ38" s="1">
        <v>7</v>
      </c>
      <c r="BK38" s="1">
        <v>7</v>
      </c>
      <c r="BL38" s="1">
        <v>7</v>
      </c>
      <c r="BM38" s="1">
        <v>6</v>
      </c>
      <c r="BN38" s="1">
        <v>6</v>
      </c>
      <c r="BO38" s="1">
        <v>6</v>
      </c>
      <c r="BP38" s="1">
        <v>6</v>
      </c>
      <c r="BQ38" s="1">
        <v>6</v>
      </c>
      <c r="BR38" s="1">
        <v>6</v>
      </c>
      <c r="BS38" s="1">
        <v>6</v>
      </c>
      <c r="BT38" s="1">
        <v>7</v>
      </c>
      <c r="BU38" s="1">
        <v>7</v>
      </c>
      <c r="BV38" s="1">
        <v>7</v>
      </c>
      <c r="BW38" s="1">
        <v>6</v>
      </c>
      <c r="BX38" s="1">
        <v>6</v>
      </c>
      <c r="BY38" s="1">
        <v>5</v>
      </c>
      <c r="BZ38" s="1">
        <v>5</v>
      </c>
      <c r="CA38" s="1">
        <v>4</v>
      </c>
      <c r="CB38" s="1">
        <v>5</v>
      </c>
      <c r="CC38" s="1">
        <v>5</v>
      </c>
      <c r="CD38" s="1">
        <v>5</v>
      </c>
      <c r="CE38" s="1">
        <v>5</v>
      </c>
      <c r="CF38" s="1">
        <v>6</v>
      </c>
      <c r="CG38" s="1">
        <v>6</v>
      </c>
      <c r="CH38" s="1">
        <v>6</v>
      </c>
      <c r="CI38" s="1">
        <v>7</v>
      </c>
      <c r="CJ38" s="1">
        <v>7</v>
      </c>
      <c r="CK38" s="1">
        <v>7</v>
      </c>
      <c r="CL38" s="1">
        <v>7</v>
      </c>
      <c r="CM38" s="1">
        <v>7</v>
      </c>
      <c r="CN38" s="1">
        <v>7</v>
      </c>
      <c r="CO38" s="1">
        <v>6</v>
      </c>
      <c r="CP38" s="1">
        <v>5</v>
      </c>
      <c r="CQ38" s="1">
        <v>5</v>
      </c>
      <c r="CR38" s="1">
        <v>5</v>
      </c>
      <c r="CS38" s="1">
        <v>5</v>
      </c>
      <c r="CT38" s="1">
        <v>5</v>
      </c>
      <c r="CU38" s="1">
        <v>4</v>
      </c>
      <c r="CV38" s="1">
        <v>4</v>
      </c>
      <c r="CW38" s="1">
        <v>6</v>
      </c>
      <c r="CX38" s="1">
        <v>6</v>
      </c>
      <c r="CY38" s="1">
        <v>7</v>
      </c>
      <c r="CZ38" s="1">
        <v>7</v>
      </c>
      <c r="DA38" s="1">
        <v>7</v>
      </c>
      <c r="DB38" s="1">
        <v>7</v>
      </c>
      <c r="DC38" s="1">
        <v>5</v>
      </c>
      <c r="DD38" s="1">
        <v>5</v>
      </c>
      <c r="DE38" s="1">
        <v>4</v>
      </c>
      <c r="DF38" s="1">
        <v>4</v>
      </c>
      <c r="DG38" s="1">
        <v>3</v>
      </c>
      <c r="DH38" s="1">
        <v>2</v>
      </c>
      <c r="DI38" s="1">
        <v>2</v>
      </c>
      <c r="DJ38" s="1">
        <v>3</v>
      </c>
      <c r="DK38" s="1">
        <v>3</v>
      </c>
      <c r="DL38" s="1">
        <v>5</v>
      </c>
      <c r="DM38" s="1">
        <v>6</v>
      </c>
      <c r="DN38" s="1">
        <v>5</v>
      </c>
      <c r="DO38" s="1">
        <v>6</v>
      </c>
      <c r="DP38" s="1">
        <v>6</v>
      </c>
      <c r="DQ38" s="1">
        <v>6</v>
      </c>
      <c r="DR38" s="1">
        <v>7</v>
      </c>
      <c r="DS38" s="1">
        <v>7</v>
      </c>
      <c r="DT38" s="1">
        <v>7</v>
      </c>
      <c r="DU38" s="1">
        <v>7</v>
      </c>
      <c r="DV38" s="1">
        <v>7</v>
      </c>
      <c r="DW38" s="1">
        <v>7</v>
      </c>
      <c r="DX38" s="1">
        <v>7</v>
      </c>
      <c r="DY38" s="1">
        <v>7</v>
      </c>
      <c r="DZ38" s="1">
        <v>7</v>
      </c>
      <c r="EA38" s="1">
        <v>7</v>
      </c>
      <c r="EB38" s="1">
        <v>7</v>
      </c>
      <c r="EC38" s="1">
        <v>7</v>
      </c>
      <c r="ED38" s="1">
        <v>7</v>
      </c>
      <c r="EE38" s="1">
        <v>7</v>
      </c>
      <c r="EF38" s="1">
        <v>7</v>
      </c>
      <c r="EG38" s="1">
        <v>6</v>
      </c>
      <c r="EH38" s="1">
        <v>6</v>
      </c>
      <c r="EI38" s="1">
        <v>6</v>
      </c>
      <c r="EJ38" s="1">
        <v>6</v>
      </c>
      <c r="EK38" s="1">
        <v>6</v>
      </c>
      <c r="EL38" s="1">
        <v>6</v>
      </c>
      <c r="EM38" s="1">
        <v>6</v>
      </c>
      <c r="EN38" s="1">
        <v>6</v>
      </c>
      <c r="EO38" s="1">
        <v>7</v>
      </c>
      <c r="EP38" s="1">
        <v>7</v>
      </c>
      <c r="EQ38" s="1">
        <v>7</v>
      </c>
      <c r="ER38" s="1">
        <v>7</v>
      </c>
      <c r="ES38" s="1">
        <v>7</v>
      </c>
      <c r="ET38" s="1">
        <v>7</v>
      </c>
      <c r="EU38" s="1">
        <v>7</v>
      </c>
      <c r="EV38" s="1">
        <v>7</v>
      </c>
      <c r="EW38" s="1">
        <v>7</v>
      </c>
      <c r="EX38" s="1">
        <v>7</v>
      </c>
      <c r="EY38" s="1">
        <v>7</v>
      </c>
      <c r="EZ38" s="1">
        <v>7</v>
      </c>
      <c r="FA38" s="1">
        <v>7</v>
      </c>
      <c r="FB38" s="1">
        <v>7</v>
      </c>
      <c r="FC38" s="1">
        <v>7</v>
      </c>
      <c r="FD38" s="1">
        <v>7</v>
      </c>
      <c r="FE38" s="1">
        <v>7</v>
      </c>
      <c r="FF38" s="1">
        <v>7</v>
      </c>
      <c r="FG38" s="1">
        <v>7</v>
      </c>
      <c r="FH38" s="1">
        <v>7</v>
      </c>
      <c r="FI38" s="1">
        <v>7</v>
      </c>
      <c r="FJ38" s="1">
        <v>7</v>
      </c>
      <c r="FK38" s="1">
        <v>7</v>
      </c>
      <c r="FL38" s="1">
        <v>7</v>
      </c>
      <c r="FM38" s="1">
        <v>7</v>
      </c>
      <c r="FN38" s="1">
        <v>7</v>
      </c>
      <c r="FO38" s="1">
        <v>7</v>
      </c>
      <c r="FP38" s="1">
        <v>7</v>
      </c>
      <c r="FQ38" s="1">
        <v>7</v>
      </c>
      <c r="FR38" s="1">
        <v>7</v>
      </c>
      <c r="FS38" s="1">
        <v>7</v>
      </c>
      <c r="FT38" s="1">
        <v>7</v>
      </c>
      <c r="FU38" s="1">
        <v>7</v>
      </c>
      <c r="FV38" s="1">
        <v>7</v>
      </c>
      <c r="FW38" s="1">
        <v>7</v>
      </c>
      <c r="FX38" s="1">
        <v>7</v>
      </c>
      <c r="FY38" s="1">
        <v>7</v>
      </c>
      <c r="FZ38" s="1">
        <v>7</v>
      </c>
      <c r="GA38" s="1">
        <v>7</v>
      </c>
      <c r="GB38" s="1">
        <v>7</v>
      </c>
      <c r="GC38" s="1">
        <v>7</v>
      </c>
      <c r="GD38" s="1">
        <v>7</v>
      </c>
      <c r="GE38" s="1">
        <v>7</v>
      </c>
      <c r="GF38" s="1">
        <v>7</v>
      </c>
      <c r="GG38" s="1">
        <v>7</v>
      </c>
      <c r="GH38" s="1">
        <v>7</v>
      </c>
      <c r="GI38" s="1">
        <v>7</v>
      </c>
      <c r="GJ38" s="1">
        <v>7</v>
      </c>
      <c r="GK38" s="1">
        <v>7</v>
      </c>
      <c r="GL38" s="1">
        <v>7</v>
      </c>
      <c r="GM38" s="1">
        <v>7</v>
      </c>
      <c r="GN38" s="1">
        <v>7</v>
      </c>
      <c r="GO38" s="1">
        <v>7</v>
      </c>
      <c r="GP38" s="1">
        <v>7</v>
      </c>
      <c r="GQ38" s="1">
        <v>7</v>
      </c>
      <c r="GR38" s="1">
        <v>7</v>
      </c>
      <c r="GS38" s="1">
        <v>7</v>
      </c>
      <c r="GT38" s="1">
        <v>7</v>
      </c>
      <c r="GU38" s="1">
        <v>7</v>
      </c>
      <c r="GV38" s="1">
        <v>7</v>
      </c>
      <c r="GW38" s="1">
        <v>7</v>
      </c>
      <c r="GX38" s="1">
        <v>7</v>
      </c>
      <c r="GY38" s="1">
        <v>7</v>
      </c>
      <c r="GZ38" s="1">
        <v>7</v>
      </c>
      <c r="HA38" s="1">
        <v>7</v>
      </c>
      <c r="HB38" s="1">
        <v>7</v>
      </c>
      <c r="HC38" s="1">
        <v>7</v>
      </c>
      <c r="HD38" s="1">
        <v>7</v>
      </c>
      <c r="HE38" s="1">
        <v>7</v>
      </c>
      <c r="HF38" s="1">
        <v>7</v>
      </c>
      <c r="HG38" s="1">
        <v>7</v>
      </c>
      <c r="HH38" s="1">
        <v>7</v>
      </c>
      <c r="HI38" s="1">
        <v>7</v>
      </c>
      <c r="HJ38" s="1">
        <v>7</v>
      </c>
      <c r="HK38" s="1">
        <v>7</v>
      </c>
      <c r="HL38" s="1">
        <v>7</v>
      </c>
      <c r="HM38" s="1">
        <v>7</v>
      </c>
      <c r="HN38" s="1">
        <v>7</v>
      </c>
      <c r="HO38" s="1">
        <v>7</v>
      </c>
      <c r="HP38" s="1">
        <v>7</v>
      </c>
      <c r="HQ38" s="1">
        <v>7</v>
      </c>
      <c r="HR38" s="1">
        <v>7</v>
      </c>
      <c r="HS38" s="1">
        <v>7</v>
      </c>
      <c r="HT38" s="1">
        <v>7</v>
      </c>
      <c r="HU38" s="1">
        <v>7</v>
      </c>
      <c r="HV38" s="1">
        <v>7</v>
      </c>
      <c r="HW38" s="1">
        <v>7</v>
      </c>
      <c r="HX38" s="1">
        <v>7</v>
      </c>
      <c r="HY38" s="1">
        <v>7</v>
      </c>
      <c r="HZ38" s="1">
        <v>7</v>
      </c>
      <c r="IA38" s="1">
        <v>7</v>
      </c>
      <c r="IB38" s="1">
        <v>7</v>
      </c>
      <c r="IC38" s="1">
        <v>7</v>
      </c>
      <c r="ID38" s="1">
        <v>7</v>
      </c>
      <c r="IE38" s="1">
        <v>7</v>
      </c>
      <c r="IF38" s="1">
        <v>7</v>
      </c>
      <c r="IG38" s="1">
        <v>7</v>
      </c>
      <c r="IH38" s="1">
        <v>7</v>
      </c>
      <c r="II38" s="1">
        <v>7</v>
      </c>
      <c r="IJ38" s="1">
        <v>7</v>
      </c>
      <c r="IK38" s="1">
        <v>7</v>
      </c>
      <c r="IL38" s="1">
        <v>7</v>
      </c>
      <c r="IM38" s="1">
        <v>7</v>
      </c>
      <c r="IN38" s="1">
        <v>7</v>
      </c>
      <c r="IO38" s="1">
        <v>7</v>
      </c>
      <c r="IP38" s="1">
        <v>7</v>
      </c>
      <c r="IQ38" s="1">
        <v>7</v>
      </c>
      <c r="IR38" s="1">
        <v>7</v>
      </c>
      <c r="IS38" s="1">
        <v>7</v>
      </c>
      <c r="IT38" s="1">
        <v>7</v>
      </c>
      <c r="IU38" s="1">
        <v>7</v>
      </c>
      <c r="IV38" s="1">
        <v>7</v>
      </c>
      <c r="IW38" s="1">
        <v>7</v>
      </c>
      <c r="IX38" s="1">
        <v>7</v>
      </c>
      <c r="IY38" s="1">
        <v>7</v>
      </c>
      <c r="IZ38" s="1">
        <v>7</v>
      </c>
      <c r="JA38" s="1">
        <v>7</v>
      </c>
      <c r="JB38" s="1">
        <v>7</v>
      </c>
      <c r="JC38" s="1">
        <v>7</v>
      </c>
      <c r="JD38" s="1">
        <v>7</v>
      </c>
      <c r="JE38" s="1">
        <v>7</v>
      </c>
      <c r="JF38" s="1">
        <v>6</v>
      </c>
      <c r="JG38" s="1">
        <v>6</v>
      </c>
      <c r="JH38" s="1">
        <v>6</v>
      </c>
      <c r="JI38" s="1">
        <v>6</v>
      </c>
      <c r="JJ38" s="1">
        <v>6</v>
      </c>
      <c r="JK38" s="1">
        <v>6</v>
      </c>
      <c r="JL38" s="1">
        <v>6</v>
      </c>
      <c r="JM38" s="1">
        <v>7</v>
      </c>
      <c r="JN38" s="1">
        <v>7</v>
      </c>
      <c r="JO38" s="1">
        <v>7</v>
      </c>
      <c r="JP38" s="1">
        <v>7</v>
      </c>
      <c r="JQ38" s="1">
        <v>7</v>
      </c>
      <c r="JR38" s="1">
        <v>7</v>
      </c>
      <c r="JS38" s="1">
        <v>7</v>
      </c>
      <c r="JT38" s="1">
        <v>7</v>
      </c>
      <c r="JU38" s="1">
        <v>7</v>
      </c>
      <c r="JV38" s="1">
        <v>7</v>
      </c>
      <c r="JW38" s="1">
        <v>7</v>
      </c>
      <c r="JX38" s="1">
        <v>7</v>
      </c>
      <c r="JY38" s="1">
        <v>7</v>
      </c>
      <c r="JZ38" s="1">
        <v>7</v>
      </c>
      <c r="KA38" s="1">
        <v>7</v>
      </c>
      <c r="KB38" s="1">
        <v>7</v>
      </c>
      <c r="KC38" s="1">
        <v>7</v>
      </c>
    </row>
    <row r="39" spans="1:289" x14ac:dyDescent="0.25">
      <c r="A39" s="1" t="s">
        <v>59</v>
      </c>
      <c r="B39" s="1">
        <v>0</v>
      </c>
      <c r="C39" s="1">
        <v>0</v>
      </c>
      <c r="D39" s="1">
        <v>1</v>
      </c>
      <c r="E39" s="1">
        <v>1</v>
      </c>
      <c r="F39" s="1">
        <v>0</v>
      </c>
      <c r="G39" s="1">
        <v>-2</v>
      </c>
      <c r="H39" s="1">
        <v>-2</v>
      </c>
      <c r="I39" s="1">
        <v>-2</v>
      </c>
      <c r="J39" s="1">
        <v>-1</v>
      </c>
      <c r="K39" s="1">
        <v>0</v>
      </c>
      <c r="L39" s="1">
        <v>0</v>
      </c>
      <c r="M39" s="1">
        <v>0</v>
      </c>
      <c r="N39" s="1">
        <v>1</v>
      </c>
      <c r="O39" s="1">
        <v>1</v>
      </c>
      <c r="P39" s="1">
        <v>1</v>
      </c>
      <c r="Q39" s="1">
        <v>2</v>
      </c>
      <c r="R39" s="1">
        <v>2</v>
      </c>
      <c r="S39" s="1">
        <v>1</v>
      </c>
      <c r="T39" s="1">
        <v>-1</v>
      </c>
      <c r="U39" s="1">
        <v>1</v>
      </c>
      <c r="V39" s="1">
        <v>1</v>
      </c>
      <c r="W39" s="1">
        <v>-1</v>
      </c>
      <c r="X39" s="1">
        <v>0</v>
      </c>
      <c r="Y39" s="1">
        <v>0</v>
      </c>
      <c r="Z39" s="1">
        <v>0</v>
      </c>
      <c r="AA39" s="1">
        <v>-1</v>
      </c>
      <c r="AB39" s="1">
        <v>-1</v>
      </c>
      <c r="AC39" s="1">
        <v>0</v>
      </c>
      <c r="AD39" s="1">
        <v>1</v>
      </c>
      <c r="AE39" s="1">
        <v>1</v>
      </c>
      <c r="AF39" s="1">
        <v>2</v>
      </c>
      <c r="AG39" s="1">
        <v>2</v>
      </c>
      <c r="AH39" s="1">
        <v>2</v>
      </c>
      <c r="AI39" s="1">
        <v>2</v>
      </c>
      <c r="AJ39" s="1">
        <v>2</v>
      </c>
      <c r="AK39" s="1">
        <v>2</v>
      </c>
      <c r="AL39" s="1">
        <v>2</v>
      </c>
      <c r="AM39" s="1">
        <v>-1</v>
      </c>
      <c r="AN39" s="1">
        <v>-1</v>
      </c>
      <c r="AO39" s="1">
        <v>-1</v>
      </c>
      <c r="AP39" s="1">
        <v>1</v>
      </c>
      <c r="AQ39" s="1">
        <v>0</v>
      </c>
      <c r="AR39" s="1">
        <v>-1</v>
      </c>
      <c r="AS39" s="1">
        <v>-1</v>
      </c>
      <c r="AT39" s="1">
        <v>-2</v>
      </c>
      <c r="AU39" s="1">
        <v>-2</v>
      </c>
      <c r="AV39" s="1">
        <v>-2</v>
      </c>
      <c r="AW39" s="1">
        <v>0</v>
      </c>
      <c r="AX39" s="1">
        <v>1</v>
      </c>
      <c r="AY39" s="1">
        <v>-1</v>
      </c>
      <c r="AZ39" s="1">
        <v>-1</v>
      </c>
      <c r="BA39" s="1">
        <v>-1</v>
      </c>
      <c r="BB39" s="1">
        <v>-1</v>
      </c>
      <c r="BC39" s="1">
        <v>-1</v>
      </c>
      <c r="BD39" s="1">
        <v>-1</v>
      </c>
      <c r="BE39" s="1">
        <v>-2</v>
      </c>
      <c r="BF39" s="1">
        <v>0</v>
      </c>
      <c r="BG39" s="1">
        <v>1</v>
      </c>
      <c r="BH39" s="1">
        <v>1</v>
      </c>
      <c r="BI39" s="1">
        <v>1</v>
      </c>
      <c r="BJ39" s="1">
        <v>1</v>
      </c>
      <c r="BK39" s="1">
        <v>2</v>
      </c>
      <c r="BL39" s="1">
        <v>2</v>
      </c>
      <c r="BM39" s="1">
        <v>2</v>
      </c>
      <c r="BN39" s="1">
        <v>2</v>
      </c>
      <c r="BO39" s="1">
        <v>1</v>
      </c>
      <c r="BP39" s="1">
        <v>1</v>
      </c>
      <c r="BQ39" s="1">
        <v>1</v>
      </c>
      <c r="BR39" s="1">
        <v>1</v>
      </c>
      <c r="BS39" s="1">
        <v>-2</v>
      </c>
      <c r="BT39" s="1">
        <v>-2</v>
      </c>
      <c r="BU39" s="1">
        <v>-2</v>
      </c>
      <c r="BV39" s="1">
        <v>-2</v>
      </c>
      <c r="BW39" s="1">
        <v>-1</v>
      </c>
      <c r="BX39" s="1">
        <v>-1</v>
      </c>
      <c r="BY39" s="1">
        <v>2</v>
      </c>
      <c r="BZ39" s="1">
        <v>2</v>
      </c>
      <c r="CA39" s="1">
        <v>2</v>
      </c>
      <c r="CB39" s="1">
        <v>2</v>
      </c>
      <c r="CC39" s="1">
        <v>2</v>
      </c>
      <c r="CD39" s="1">
        <v>2</v>
      </c>
      <c r="CE39" s="1">
        <v>2</v>
      </c>
      <c r="CF39" s="1">
        <v>2</v>
      </c>
      <c r="CG39" s="1">
        <v>0</v>
      </c>
      <c r="CH39" s="1">
        <v>-1</v>
      </c>
      <c r="CI39" s="1">
        <v>-1</v>
      </c>
      <c r="CJ39" s="1">
        <v>-1</v>
      </c>
      <c r="CK39" s="1">
        <v>-1</v>
      </c>
      <c r="CL39" s="1">
        <v>-1</v>
      </c>
      <c r="CM39" s="1">
        <v>1</v>
      </c>
      <c r="CN39" s="1">
        <v>1</v>
      </c>
      <c r="CO39" s="1">
        <v>2</v>
      </c>
      <c r="CP39" s="1">
        <v>2</v>
      </c>
      <c r="CQ39" s="1">
        <v>2</v>
      </c>
      <c r="CR39" s="1">
        <v>2</v>
      </c>
      <c r="CS39" s="1">
        <v>2</v>
      </c>
      <c r="CT39" s="1">
        <v>1</v>
      </c>
      <c r="CU39" s="1">
        <v>1</v>
      </c>
      <c r="CV39" s="1">
        <v>0</v>
      </c>
      <c r="CW39" s="1">
        <v>0</v>
      </c>
      <c r="CX39" s="1">
        <v>0</v>
      </c>
      <c r="CY39" s="1">
        <v>0</v>
      </c>
      <c r="CZ39" s="1">
        <v>0</v>
      </c>
      <c r="DA39" s="1">
        <v>1</v>
      </c>
      <c r="DB39" s="1">
        <v>1</v>
      </c>
      <c r="DC39" s="1">
        <v>1</v>
      </c>
      <c r="DD39" s="1">
        <v>-2</v>
      </c>
      <c r="DE39" s="1">
        <v>-2</v>
      </c>
      <c r="DF39" s="1">
        <v>-2</v>
      </c>
      <c r="DG39" s="1">
        <v>-2</v>
      </c>
      <c r="DH39" s="1">
        <v>-2</v>
      </c>
      <c r="DI39" s="1">
        <v>-2</v>
      </c>
      <c r="DJ39" s="1">
        <v>-2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-1</v>
      </c>
      <c r="DQ39" s="1">
        <v>-1</v>
      </c>
      <c r="DR39" s="1">
        <v>-1</v>
      </c>
      <c r="DS39" s="1">
        <v>-1</v>
      </c>
      <c r="DT39" s="1">
        <v>-1</v>
      </c>
      <c r="DU39" s="1">
        <v>-1</v>
      </c>
      <c r="DV39" s="1">
        <v>-1</v>
      </c>
      <c r="DW39" s="1">
        <v>1</v>
      </c>
      <c r="DX39" s="1">
        <v>0</v>
      </c>
      <c r="DY39" s="1">
        <v>0</v>
      </c>
      <c r="DZ39" s="1">
        <v>1</v>
      </c>
      <c r="EA39" s="1">
        <v>1</v>
      </c>
      <c r="EB39" s="1">
        <v>1</v>
      </c>
      <c r="EC39" s="1">
        <v>1</v>
      </c>
      <c r="ED39" s="1">
        <v>1</v>
      </c>
      <c r="EE39" s="1">
        <v>2</v>
      </c>
      <c r="EF39" s="1">
        <v>2</v>
      </c>
      <c r="EG39" s="1">
        <v>2</v>
      </c>
      <c r="EH39" s="1">
        <v>2</v>
      </c>
      <c r="EI39" s="1">
        <v>2</v>
      </c>
      <c r="EJ39" s="1">
        <v>2</v>
      </c>
      <c r="EK39" s="1">
        <v>2</v>
      </c>
      <c r="EL39" s="1">
        <v>0</v>
      </c>
      <c r="EM39" s="1">
        <v>0</v>
      </c>
      <c r="EN39" s="1">
        <v>0</v>
      </c>
      <c r="EO39" s="1">
        <v>0</v>
      </c>
      <c r="EP39" s="1">
        <v>0</v>
      </c>
      <c r="EQ39" s="1">
        <v>0</v>
      </c>
      <c r="ER39" s="1">
        <v>0</v>
      </c>
      <c r="ES39" s="1">
        <v>-1</v>
      </c>
      <c r="ET39" s="1">
        <v>-1</v>
      </c>
      <c r="EU39" s="1">
        <v>-1</v>
      </c>
      <c r="EV39" s="1">
        <v>-1</v>
      </c>
      <c r="EW39" s="1">
        <v>-1</v>
      </c>
      <c r="EX39" s="1">
        <v>-1</v>
      </c>
      <c r="EY39" s="1">
        <v>-1</v>
      </c>
      <c r="EZ39" s="1">
        <v>0</v>
      </c>
      <c r="FA39" s="1">
        <v>1</v>
      </c>
      <c r="FB39" s="1">
        <v>1</v>
      </c>
      <c r="FC39" s="1">
        <v>1</v>
      </c>
      <c r="FD39" s="1">
        <v>1</v>
      </c>
      <c r="FE39" s="1">
        <v>1</v>
      </c>
      <c r="FF39" s="1">
        <v>1</v>
      </c>
      <c r="FG39" s="1">
        <v>2</v>
      </c>
      <c r="FH39" s="1">
        <v>2</v>
      </c>
      <c r="FI39" s="1">
        <v>2</v>
      </c>
      <c r="FJ39" s="1">
        <v>2</v>
      </c>
      <c r="FK39" s="1">
        <v>2</v>
      </c>
      <c r="FL39" s="1">
        <v>2</v>
      </c>
      <c r="FM39" s="1">
        <v>2</v>
      </c>
      <c r="FN39" s="1">
        <v>2</v>
      </c>
      <c r="FO39" s="1">
        <v>2</v>
      </c>
      <c r="FP39" s="1">
        <v>2</v>
      </c>
      <c r="FQ39" s="1">
        <v>2</v>
      </c>
      <c r="FR39" s="1">
        <v>2</v>
      </c>
      <c r="FS39" s="1">
        <v>2</v>
      </c>
      <c r="FT39" s="1">
        <v>2</v>
      </c>
      <c r="FU39" s="1">
        <v>2</v>
      </c>
      <c r="FV39" s="1">
        <v>2</v>
      </c>
      <c r="FW39" s="1">
        <v>2</v>
      </c>
      <c r="FX39" s="1">
        <v>2</v>
      </c>
      <c r="FY39" s="1">
        <v>2</v>
      </c>
      <c r="FZ39" s="1">
        <v>2</v>
      </c>
      <c r="GA39" s="1">
        <v>2</v>
      </c>
      <c r="GB39" s="1">
        <v>2</v>
      </c>
      <c r="GC39" s="1">
        <v>2</v>
      </c>
      <c r="GD39" s="1">
        <v>2</v>
      </c>
      <c r="GE39" s="1">
        <v>2</v>
      </c>
      <c r="GF39" s="1">
        <v>2</v>
      </c>
      <c r="GG39" s="1">
        <v>2</v>
      </c>
      <c r="GH39" s="1">
        <v>2</v>
      </c>
      <c r="GI39" s="1">
        <v>2</v>
      </c>
      <c r="GJ39" s="1">
        <v>2</v>
      </c>
      <c r="GK39" s="1">
        <v>2</v>
      </c>
      <c r="GL39" s="1">
        <v>2</v>
      </c>
      <c r="GM39" s="1">
        <v>2</v>
      </c>
      <c r="GN39" s="1">
        <v>2</v>
      </c>
      <c r="GO39" s="1">
        <v>2</v>
      </c>
      <c r="GP39" s="1">
        <v>2</v>
      </c>
      <c r="GQ39" s="1">
        <v>2</v>
      </c>
      <c r="GR39" s="1">
        <v>2</v>
      </c>
      <c r="GS39" s="1">
        <v>2</v>
      </c>
      <c r="GT39" s="1">
        <v>2</v>
      </c>
      <c r="GU39" s="1">
        <v>2</v>
      </c>
      <c r="GV39" s="1">
        <v>2</v>
      </c>
      <c r="GW39" s="1">
        <v>2</v>
      </c>
      <c r="GX39" s="1">
        <v>2</v>
      </c>
      <c r="GY39" s="1">
        <v>2</v>
      </c>
      <c r="GZ39" s="1">
        <v>1</v>
      </c>
      <c r="HA39" s="1">
        <v>1</v>
      </c>
      <c r="HB39" s="1">
        <v>1</v>
      </c>
      <c r="HC39" s="1">
        <v>1</v>
      </c>
      <c r="HD39" s="1">
        <v>1</v>
      </c>
      <c r="HE39" s="1">
        <v>1</v>
      </c>
      <c r="HF39" s="1">
        <v>1</v>
      </c>
      <c r="HG39" s="1">
        <v>2</v>
      </c>
      <c r="HH39" s="1">
        <v>2</v>
      </c>
      <c r="HI39" s="1">
        <v>2</v>
      </c>
      <c r="HJ39" s="1">
        <v>2</v>
      </c>
      <c r="HK39" s="1">
        <v>2</v>
      </c>
      <c r="HL39" s="1">
        <v>2</v>
      </c>
      <c r="HM39" s="1">
        <v>1</v>
      </c>
      <c r="HN39" s="1">
        <v>1</v>
      </c>
      <c r="HO39" s="1">
        <v>1</v>
      </c>
      <c r="HP39" s="1">
        <v>1</v>
      </c>
      <c r="HQ39" s="1">
        <v>1</v>
      </c>
      <c r="HR39" s="1">
        <v>1</v>
      </c>
      <c r="HS39" s="1">
        <v>1</v>
      </c>
      <c r="HT39" s="1">
        <v>1</v>
      </c>
      <c r="HU39" s="1">
        <v>1</v>
      </c>
      <c r="HV39" s="1">
        <v>1</v>
      </c>
      <c r="HW39" s="1">
        <v>1</v>
      </c>
      <c r="HX39" s="1">
        <v>1</v>
      </c>
      <c r="HY39" s="1">
        <v>1</v>
      </c>
      <c r="HZ39" s="1">
        <v>1</v>
      </c>
      <c r="IA39" s="1">
        <v>1</v>
      </c>
      <c r="IB39" s="1">
        <v>1</v>
      </c>
      <c r="IC39" s="1">
        <v>1</v>
      </c>
      <c r="ID39" s="1">
        <v>1</v>
      </c>
      <c r="IE39" s="1">
        <v>1</v>
      </c>
      <c r="IF39" s="1">
        <v>2</v>
      </c>
      <c r="IG39" s="1">
        <v>2</v>
      </c>
      <c r="IH39" s="1">
        <v>2</v>
      </c>
      <c r="II39" s="1">
        <v>2</v>
      </c>
      <c r="IJ39" s="1">
        <v>2</v>
      </c>
      <c r="IK39" s="1">
        <v>2</v>
      </c>
      <c r="IL39" s="1">
        <v>2</v>
      </c>
      <c r="IM39" s="1">
        <v>1</v>
      </c>
      <c r="IN39" s="1">
        <v>1</v>
      </c>
      <c r="IO39" s="1">
        <v>1</v>
      </c>
      <c r="IP39" s="1">
        <v>1</v>
      </c>
      <c r="IQ39" s="1">
        <v>1</v>
      </c>
      <c r="IR39" s="1">
        <v>1</v>
      </c>
      <c r="IS39" s="1">
        <v>1</v>
      </c>
      <c r="IT39" s="1">
        <v>1</v>
      </c>
      <c r="IU39" s="1">
        <v>1</v>
      </c>
      <c r="IV39" s="1">
        <v>2</v>
      </c>
      <c r="IW39" s="1">
        <v>2</v>
      </c>
      <c r="IX39" s="1">
        <v>2</v>
      </c>
      <c r="IY39" s="1">
        <v>2</v>
      </c>
      <c r="IZ39" s="1">
        <v>2</v>
      </c>
      <c r="JA39" s="1">
        <v>2</v>
      </c>
      <c r="JB39" s="1">
        <v>2</v>
      </c>
      <c r="JC39" s="1">
        <v>2</v>
      </c>
      <c r="JD39" s="1">
        <v>2</v>
      </c>
      <c r="JE39" s="1">
        <v>2</v>
      </c>
      <c r="JF39" s="1">
        <v>2</v>
      </c>
      <c r="JG39" s="1">
        <v>2</v>
      </c>
      <c r="JH39" s="1">
        <v>2</v>
      </c>
      <c r="JI39" s="1">
        <v>2</v>
      </c>
      <c r="JJ39" s="1">
        <v>2</v>
      </c>
      <c r="JK39" s="1">
        <v>2</v>
      </c>
      <c r="JL39" s="1">
        <v>2</v>
      </c>
      <c r="JM39" s="1">
        <v>2</v>
      </c>
      <c r="JN39" s="1">
        <v>2</v>
      </c>
      <c r="JO39" s="1">
        <v>2</v>
      </c>
      <c r="JP39" s="1">
        <v>2</v>
      </c>
      <c r="JQ39" s="1">
        <v>2</v>
      </c>
      <c r="JR39" s="1">
        <v>2</v>
      </c>
      <c r="JS39" s="1">
        <v>2</v>
      </c>
      <c r="JT39" s="1">
        <v>2</v>
      </c>
      <c r="JU39" s="1">
        <v>2</v>
      </c>
      <c r="JV39" s="1">
        <v>2</v>
      </c>
      <c r="JW39" s="1">
        <v>2</v>
      </c>
      <c r="JX39" s="1">
        <v>2</v>
      </c>
      <c r="JY39" s="1">
        <v>2</v>
      </c>
      <c r="JZ39" s="1">
        <v>2</v>
      </c>
      <c r="KA39" s="1">
        <v>2</v>
      </c>
      <c r="KB39" s="1">
        <v>2</v>
      </c>
      <c r="KC39" s="1">
        <v>2</v>
      </c>
    </row>
    <row r="40" spans="1:289" x14ac:dyDescent="0.25">
      <c r="A40" s="1" t="s">
        <v>60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C40" s="1">
        <v>0</v>
      </c>
      <c r="DD40" s="1">
        <v>0</v>
      </c>
      <c r="DE40" s="1">
        <v>0</v>
      </c>
      <c r="DF40" s="1">
        <v>0</v>
      </c>
      <c r="DG40" s="1">
        <v>0</v>
      </c>
      <c r="DH40" s="1">
        <v>0</v>
      </c>
      <c r="DI40" s="1">
        <v>0</v>
      </c>
      <c r="DJ40" s="1">
        <v>0</v>
      </c>
      <c r="DK40" s="1">
        <v>0</v>
      </c>
      <c r="DL40" s="1">
        <v>0</v>
      </c>
      <c r="DM40" s="1">
        <v>0</v>
      </c>
      <c r="DN40" s="1">
        <v>0</v>
      </c>
      <c r="DO40" s="1">
        <v>0</v>
      </c>
      <c r="DP40" s="1">
        <v>0</v>
      </c>
      <c r="DQ40" s="1">
        <v>0</v>
      </c>
      <c r="DR40" s="1">
        <v>0</v>
      </c>
      <c r="DS40" s="1">
        <v>0</v>
      </c>
      <c r="DT40" s="1">
        <v>0</v>
      </c>
      <c r="DU40" s="1">
        <v>0</v>
      </c>
      <c r="DV40" s="1">
        <v>0</v>
      </c>
      <c r="DW40" s="1">
        <v>0</v>
      </c>
      <c r="DX40" s="1">
        <v>0</v>
      </c>
      <c r="DY40" s="1">
        <v>0</v>
      </c>
      <c r="DZ40" s="1">
        <v>0</v>
      </c>
      <c r="EA40" s="1">
        <v>0</v>
      </c>
      <c r="EB40" s="1">
        <v>0</v>
      </c>
      <c r="EC40" s="1">
        <v>0</v>
      </c>
      <c r="ED40" s="1">
        <v>0</v>
      </c>
      <c r="EE40" s="1">
        <v>0</v>
      </c>
      <c r="EF40" s="1">
        <v>0</v>
      </c>
      <c r="EG40" s="1">
        <v>0</v>
      </c>
      <c r="EH40" s="1">
        <v>0</v>
      </c>
      <c r="EI40" s="1">
        <v>0</v>
      </c>
      <c r="EJ40" s="1">
        <v>0</v>
      </c>
      <c r="EK40" s="1">
        <v>0</v>
      </c>
      <c r="EL40" s="1">
        <v>0</v>
      </c>
      <c r="EM40" s="1">
        <v>0</v>
      </c>
      <c r="EN40" s="1">
        <v>0</v>
      </c>
      <c r="EO40" s="1">
        <v>0</v>
      </c>
      <c r="EP40" s="1">
        <v>0</v>
      </c>
      <c r="EQ40" s="1">
        <v>0</v>
      </c>
      <c r="ER40" s="1">
        <v>0</v>
      </c>
      <c r="ES40" s="1">
        <v>0</v>
      </c>
      <c r="ET40" s="1">
        <v>0</v>
      </c>
      <c r="EU40" s="1">
        <v>0</v>
      </c>
      <c r="EV40" s="1">
        <v>0</v>
      </c>
      <c r="EW40" s="1">
        <v>0</v>
      </c>
      <c r="EX40" s="1">
        <v>0</v>
      </c>
      <c r="EY40" s="1">
        <v>0</v>
      </c>
      <c r="EZ40" s="1">
        <v>0</v>
      </c>
      <c r="FA40" s="1">
        <v>0</v>
      </c>
      <c r="FB40" s="1">
        <v>0</v>
      </c>
      <c r="FC40" s="1">
        <v>0</v>
      </c>
      <c r="FD40" s="1">
        <v>0</v>
      </c>
      <c r="FE40" s="1">
        <v>0</v>
      </c>
      <c r="FF40" s="1">
        <v>0</v>
      </c>
      <c r="FG40" s="1">
        <v>0</v>
      </c>
      <c r="FH40" s="1">
        <v>0</v>
      </c>
      <c r="FI40" s="1">
        <v>0</v>
      </c>
      <c r="FJ40" s="1">
        <v>0</v>
      </c>
      <c r="FK40" s="1">
        <v>0</v>
      </c>
      <c r="FL40" s="1">
        <v>0</v>
      </c>
      <c r="FM40" s="1">
        <v>0</v>
      </c>
      <c r="FN40" s="1">
        <v>0</v>
      </c>
      <c r="FO40" s="1">
        <v>0</v>
      </c>
      <c r="FP40" s="1">
        <v>0</v>
      </c>
      <c r="FQ40" s="1">
        <v>0</v>
      </c>
      <c r="FR40" s="1">
        <v>0</v>
      </c>
      <c r="FS40" s="1">
        <v>0</v>
      </c>
      <c r="FT40" s="1">
        <v>0</v>
      </c>
      <c r="FU40" s="1">
        <v>0</v>
      </c>
      <c r="FV40" s="1">
        <v>0</v>
      </c>
      <c r="FW40" s="1">
        <v>0</v>
      </c>
      <c r="FX40" s="1">
        <v>0</v>
      </c>
      <c r="FY40" s="1">
        <v>0</v>
      </c>
      <c r="FZ40" s="1">
        <v>0</v>
      </c>
      <c r="GA40" s="1">
        <v>0</v>
      </c>
      <c r="GB40" s="1">
        <v>0</v>
      </c>
      <c r="GC40" s="1">
        <v>0</v>
      </c>
      <c r="GD40" s="1">
        <v>0</v>
      </c>
      <c r="GE40" s="1">
        <v>0</v>
      </c>
      <c r="GF40" s="1">
        <v>0</v>
      </c>
      <c r="GG40" s="1">
        <v>0</v>
      </c>
      <c r="GH40" s="1">
        <v>0</v>
      </c>
      <c r="GI40" s="1">
        <v>0</v>
      </c>
      <c r="GJ40" s="1">
        <v>0</v>
      </c>
      <c r="GK40" s="1">
        <v>0</v>
      </c>
      <c r="GL40" s="1">
        <v>0</v>
      </c>
      <c r="GM40" s="1">
        <v>0</v>
      </c>
      <c r="GN40" s="1">
        <v>0</v>
      </c>
      <c r="GO40" s="1">
        <v>0</v>
      </c>
      <c r="GP40" s="1">
        <v>0</v>
      </c>
      <c r="GQ40" s="1">
        <v>0</v>
      </c>
      <c r="GR40" s="1">
        <v>0</v>
      </c>
      <c r="GS40" s="1">
        <v>0</v>
      </c>
      <c r="GT40" s="1">
        <v>0</v>
      </c>
      <c r="GU40" s="1">
        <v>0</v>
      </c>
      <c r="GV40" s="1">
        <v>0</v>
      </c>
      <c r="GW40" s="1">
        <v>0</v>
      </c>
      <c r="GX40" s="1">
        <v>0</v>
      </c>
      <c r="GY40" s="1">
        <v>0</v>
      </c>
      <c r="GZ40" s="1">
        <v>0</v>
      </c>
      <c r="HA40" s="1">
        <v>0</v>
      </c>
      <c r="HB40" s="1">
        <v>0</v>
      </c>
      <c r="HC40" s="1">
        <v>0</v>
      </c>
      <c r="HD40" s="1">
        <v>0</v>
      </c>
      <c r="HE40" s="1">
        <v>0</v>
      </c>
      <c r="HF40" s="1">
        <v>0</v>
      </c>
      <c r="HG40" s="1">
        <v>0</v>
      </c>
      <c r="HH40" s="1">
        <v>0</v>
      </c>
      <c r="HI40" s="1">
        <v>0</v>
      </c>
      <c r="HJ40" s="1">
        <v>0</v>
      </c>
      <c r="HK40" s="1">
        <v>0</v>
      </c>
      <c r="HL40" s="1">
        <v>0</v>
      </c>
      <c r="HM40" s="1">
        <v>0</v>
      </c>
      <c r="HN40" s="1">
        <v>0</v>
      </c>
      <c r="HO40" s="1">
        <v>0</v>
      </c>
      <c r="HP40" s="1">
        <v>0</v>
      </c>
      <c r="HQ40" s="1">
        <v>0</v>
      </c>
      <c r="HR40" s="1">
        <v>0</v>
      </c>
      <c r="HS40" s="1">
        <v>0</v>
      </c>
      <c r="HT40" s="1">
        <v>0</v>
      </c>
      <c r="HU40" s="1">
        <v>0</v>
      </c>
      <c r="HV40" s="1">
        <v>0</v>
      </c>
      <c r="HW40" s="1">
        <v>0</v>
      </c>
      <c r="HX40" s="1">
        <v>0</v>
      </c>
      <c r="HY40" s="1">
        <v>0</v>
      </c>
      <c r="HZ40" s="1">
        <v>0</v>
      </c>
      <c r="IA40" s="1">
        <v>0</v>
      </c>
      <c r="IB40" s="1">
        <v>0</v>
      </c>
      <c r="IC40" s="1">
        <v>0</v>
      </c>
      <c r="ID40" s="1">
        <v>0</v>
      </c>
      <c r="IE40" s="1">
        <v>0</v>
      </c>
      <c r="IF40" s="1">
        <v>0</v>
      </c>
      <c r="IG40" s="1">
        <v>0</v>
      </c>
      <c r="IH40" s="1">
        <v>0</v>
      </c>
      <c r="II40" s="1">
        <v>0</v>
      </c>
      <c r="IJ40" s="1">
        <v>0</v>
      </c>
      <c r="IK40" s="1">
        <v>0</v>
      </c>
      <c r="IL40" s="1">
        <v>0</v>
      </c>
      <c r="IM40" s="1">
        <v>0</v>
      </c>
      <c r="IN40" s="1">
        <v>0</v>
      </c>
      <c r="IO40" s="1">
        <v>0</v>
      </c>
      <c r="IP40" s="1">
        <v>0</v>
      </c>
      <c r="IQ40" s="1">
        <v>0</v>
      </c>
      <c r="IR40" s="1">
        <v>0</v>
      </c>
      <c r="IS40" s="1">
        <v>0</v>
      </c>
      <c r="IT40" s="1">
        <v>0</v>
      </c>
      <c r="IU40" s="1">
        <v>0</v>
      </c>
      <c r="IV40" s="1">
        <v>0</v>
      </c>
      <c r="IW40" s="1">
        <v>0</v>
      </c>
      <c r="IX40" s="1">
        <v>0</v>
      </c>
      <c r="IY40" s="1">
        <v>0</v>
      </c>
      <c r="IZ40" s="1">
        <v>0</v>
      </c>
      <c r="JA40" s="1">
        <v>0</v>
      </c>
      <c r="JB40" s="1">
        <v>0</v>
      </c>
      <c r="JC40" s="1">
        <v>0</v>
      </c>
      <c r="JD40" s="1">
        <v>0</v>
      </c>
      <c r="JE40" s="1">
        <v>0</v>
      </c>
      <c r="JF40" s="1">
        <v>0</v>
      </c>
      <c r="JG40" s="1">
        <v>0</v>
      </c>
      <c r="JH40" s="1">
        <v>0</v>
      </c>
      <c r="JI40" s="1">
        <v>0</v>
      </c>
      <c r="JJ40" s="1">
        <v>0</v>
      </c>
      <c r="JK40" s="1">
        <v>0</v>
      </c>
      <c r="JL40" s="1">
        <v>0</v>
      </c>
      <c r="JM40" s="1">
        <v>0</v>
      </c>
      <c r="JN40" s="1">
        <v>0</v>
      </c>
      <c r="JO40" s="1">
        <v>0</v>
      </c>
      <c r="JP40" s="1">
        <v>0</v>
      </c>
      <c r="JQ40" s="1">
        <v>0</v>
      </c>
      <c r="JR40" s="1">
        <v>0</v>
      </c>
      <c r="JS40" s="1">
        <v>0</v>
      </c>
      <c r="JT40" s="1">
        <v>0</v>
      </c>
      <c r="JU40" s="1">
        <v>0</v>
      </c>
      <c r="JV40" s="1">
        <v>0</v>
      </c>
      <c r="JW40" s="1">
        <v>0</v>
      </c>
      <c r="JX40" s="1">
        <v>0</v>
      </c>
      <c r="JY40" s="1">
        <v>0</v>
      </c>
      <c r="JZ40" s="1">
        <v>0</v>
      </c>
      <c r="KA40" s="1">
        <v>0</v>
      </c>
      <c r="KB40" s="1">
        <v>0</v>
      </c>
      <c r="KC40" s="1">
        <v>0</v>
      </c>
    </row>
    <row r="41" spans="1:289" x14ac:dyDescent="0.25">
      <c r="A41" s="1" t="s">
        <v>61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0</v>
      </c>
      <c r="CX41" s="1">
        <v>0</v>
      </c>
      <c r="CY41" s="1">
        <v>0</v>
      </c>
      <c r="CZ41" s="1">
        <v>0</v>
      </c>
      <c r="DA41" s="1">
        <v>0</v>
      </c>
      <c r="DB41" s="1">
        <v>0</v>
      </c>
      <c r="DC41" s="1">
        <v>0</v>
      </c>
      <c r="DD41" s="1">
        <v>0</v>
      </c>
      <c r="DE41" s="1">
        <v>0</v>
      </c>
      <c r="DF41" s="1">
        <v>0</v>
      </c>
      <c r="DG41" s="1">
        <v>0</v>
      </c>
      <c r="DH41" s="1">
        <v>0</v>
      </c>
      <c r="DI41" s="1">
        <v>0</v>
      </c>
      <c r="DJ41" s="1">
        <v>0</v>
      </c>
      <c r="DK41" s="1">
        <v>0</v>
      </c>
      <c r="DL41" s="1">
        <v>0</v>
      </c>
      <c r="DM41" s="1">
        <v>0</v>
      </c>
      <c r="DN41" s="1">
        <v>0</v>
      </c>
      <c r="DO41" s="1">
        <v>0</v>
      </c>
      <c r="DP41" s="1">
        <v>0</v>
      </c>
      <c r="DQ41" s="1">
        <v>0</v>
      </c>
      <c r="DR41" s="1">
        <v>0</v>
      </c>
      <c r="DS41" s="1">
        <v>0</v>
      </c>
      <c r="DT41" s="1">
        <v>0</v>
      </c>
      <c r="DU41" s="1">
        <v>0</v>
      </c>
      <c r="DV41" s="1">
        <v>0</v>
      </c>
      <c r="DW41" s="1">
        <v>0</v>
      </c>
      <c r="DX41" s="1">
        <v>0</v>
      </c>
      <c r="DY41" s="1">
        <v>0</v>
      </c>
      <c r="DZ41" s="1">
        <v>0</v>
      </c>
      <c r="EA41" s="1">
        <v>0</v>
      </c>
      <c r="EB41" s="1">
        <v>0</v>
      </c>
      <c r="EC41" s="1">
        <v>0</v>
      </c>
      <c r="ED41" s="1">
        <v>0</v>
      </c>
      <c r="EE41" s="1">
        <v>0</v>
      </c>
      <c r="EF41" s="1">
        <v>0</v>
      </c>
      <c r="EG41" s="1">
        <v>0</v>
      </c>
      <c r="EH41" s="1">
        <v>0</v>
      </c>
      <c r="EI41" s="1">
        <v>0</v>
      </c>
      <c r="EJ41" s="1">
        <v>0</v>
      </c>
      <c r="EK41" s="1">
        <v>0</v>
      </c>
      <c r="EL41" s="1">
        <v>0</v>
      </c>
      <c r="EM41" s="1">
        <v>0</v>
      </c>
      <c r="EN41" s="1">
        <v>0</v>
      </c>
      <c r="EO41" s="1">
        <v>0</v>
      </c>
      <c r="EP41" s="1">
        <v>0</v>
      </c>
      <c r="EQ41" s="1">
        <v>0</v>
      </c>
      <c r="ER41" s="1">
        <v>0</v>
      </c>
      <c r="ES41" s="1">
        <v>0</v>
      </c>
      <c r="ET41" s="1">
        <v>0</v>
      </c>
      <c r="EU41" s="1">
        <v>0</v>
      </c>
      <c r="EV41" s="1">
        <v>0</v>
      </c>
      <c r="EW41" s="1">
        <v>0</v>
      </c>
      <c r="EX41" s="1">
        <v>0</v>
      </c>
      <c r="EY41" s="1">
        <v>0</v>
      </c>
      <c r="EZ41" s="1">
        <v>0</v>
      </c>
      <c r="FA41" s="1">
        <v>0</v>
      </c>
      <c r="FB41" s="1">
        <v>0</v>
      </c>
      <c r="FC41" s="1">
        <v>0</v>
      </c>
      <c r="FD41" s="1">
        <v>0</v>
      </c>
      <c r="FE41" s="1">
        <v>0</v>
      </c>
      <c r="FF41" s="1">
        <v>0</v>
      </c>
      <c r="FG41" s="1">
        <v>0</v>
      </c>
      <c r="FH41" s="1">
        <v>0</v>
      </c>
      <c r="FI41" s="1">
        <v>0</v>
      </c>
      <c r="FJ41" s="1">
        <v>0</v>
      </c>
      <c r="FK41" s="1">
        <v>0</v>
      </c>
      <c r="FL41" s="1">
        <v>0</v>
      </c>
      <c r="FM41" s="1">
        <v>0</v>
      </c>
      <c r="FN41" s="1">
        <v>0</v>
      </c>
      <c r="FO41" s="1">
        <v>0</v>
      </c>
      <c r="FP41" s="1">
        <v>0</v>
      </c>
      <c r="FQ41" s="1">
        <v>0</v>
      </c>
      <c r="FR41" s="1">
        <v>0</v>
      </c>
      <c r="FS41" s="1">
        <v>0</v>
      </c>
      <c r="FT41" s="1">
        <v>0</v>
      </c>
      <c r="FU41" s="1">
        <v>0</v>
      </c>
      <c r="FV41" s="1">
        <v>0</v>
      </c>
      <c r="FW41" s="1">
        <v>0</v>
      </c>
      <c r="FX41" s="1">
        <v>0</v>
      </c>
      <c r="FY41" s="1">
        <v>0</v>
      </c>
      <c r="FZ41" s="1">
        <v>0</v>
      </c>
      <c r="GA41" s="1">
        <v>0</v>
      </c>
      <c r="GB41" s="1">
        <v>0</v>
      </c>
      <c r="GC41" s="1">
        <v>0</v>
      </c>
      <c r="GD41" s="1">
        <v>0</v>
      </c>
      <c r="GE41" s="1">
        <v>0</v>
      </c>
      <c r="GF41" s="1">
        <v>0</v>
      </c>
      <c r="GG41" s="1">
        <v>0</v>
      </c>
      <c r="GH41" s="1">
        <v>0</v>
      </c>
      <c r="GI41" s="1">
        <v>0</v>
      </c>
      <c r="GJ41" s="1">
        <v>0</v>
      </c>
      <c r="GK41" s="1">
        <v>0</v>
      </c>
      <c r="GL41" s="1">
        <v>0</v>
      </c>
      <c r="GM41" s="1">
        <v>0</v>
      </c>
      <c r="GN41" s="1">
        <v>0</v>
      </c>
      <c r="GO41" s="1">
        <v>0</v>
      </c>
      <c r="GP41" s="1">
        <v>0</v>
      </c>
      <c r="GQ41" s="1">
        <v>0</v>
      </c>
      <c r="GR41" s="1">
        <v>0</v>
      </c>
      <c r="GS41" s="1">
        <v>0</v>
      </c>
      <c r="GT41" s="1">
        <v>0</v>
      </c>
      <c r="GU41" s="1">
        <v>0</v>
      </c>
      <c r="GV41" s="1">
        <v>0</v>
      </c>
      <c r="GW41" s="1">
        <v>0</v>
      </c>
      <c r="GX41" s="1">
        <v>0</v>
      </c>
      <c r="GY41" s="1">
        <v>0</v>
      </c>
      <c r="GZ41" s="1">
        <v>0</v>
      </c>
      <c r="HA41" s="1">
        <v>0</v>
      </c>
      <c r="HB41" s="1">
        <v>0</v>
      </c>
      <c r="HC41" s="1">
        <v>0</v>
      </c>
      <c r="HD41" s="1">
        <v>0</v>
      </c>
      <c r="HE41" s="1">
        <v>0</v>
      </c>
      <c r="HF41" s="1">
        <v>0</v>
      </c>
      <c r="HG41" s="1">
        <v>0</v>
      </c>
      <c r="HH41" s="1">
        <v>0</v>
      </c>
      <c r="HI41" s="1">
        <v>0</v>
      </c>
      <c r="HJ41" s="1">
        <v>0</v>
      </c>
      <c r="HK41" s="1">
        <v>0</v>
      </c>
      <c r="HL41" s="1">
        <v>0</v>
      </c>
      <c r="HM41" s="1">
        <v>0</v>
      </c>
      <c r="HN41" s="1">
        <v>0</v>
      </c>
      <c r="HO41" s="1">
        <v>0</v>
      </c>
      <c r="HP41" s="1">
        <v>0</v>
      </c>
      <c r="HQ41" s="1">
        <v>0</v>
      </c>
      <c r="HR41" s="1">
        <v>0</v>
      </c>
      <c r="HS41" s="1">
        <v>0</v>
      </c>
      <c r="HT41" s="1">
        <v>0</v>
      </c>
      <c r="HU41" s="1">
        <v>0</v>
      </c>
      <c r="HV41" s="1">
        <v>0</v>
      </c>
      <c r="HW41" s="1">
        <v>0</v>
      </c>
      <c r="HX41" s="1">
        <v>0</v>
      </c>
      <c r="HY41" s="1">
        <v>0</v>
      </c>
      <c r="HZ41" s="1">
        <v>0</v>
      </c>
      <c r="IA41" s="1">
        <v>0</v>
      </c>
      <c r="IB41" s="1">
        <v>0</v>
      </c>
      <c r="IC41" s="1">
        <v>0</v>
      </c>
      <c r="ID41" s="1">
        <v>0</v>
      </c>
      <c r="IE41" s="1">
        <v>0</v>
      </c>
      <c r="IF41" s="1">
        <v>0</v>
      </c>
      <c r="IG41" s="1">
        <v>0</v>
      </c>
      <c r="IH41" s="1">
        <v>0</v>
      </c>
      <c r="II41" s="1">
        <v>0</v>
      </c>
      <c r="IJ41" s="1">
        <v>0</v>
      </c>
      <c r="IK41" s="1">
        <v>0</v>
      </c>
      <c r="IL41" s="1">
        <v>0</v>
      </c>
      <c r="IM41" s="1">
        <v>0</v>
      </c>
      <c r="IN41" s="1">
        <v>0</v>
      </c>
      <c r="IO41" s="1">
        <v>0</v>
      </c>
      <c r="IP41" s="1">
        <v>0</v>
      </c>
      <c r="IQ41" s="1">
        <v>0</v>
      </c>
      <c r="IR41" s="1">
        <v>0</v>
      </c>
      <c r="IS41" s="1">
        <v>0</v>
      </c>
      <c r="IT41" s="1">
        <v>0</v>
      </c>
      <c r="IU41" s="1">
        <v>0</v>
      </c>
      <c r="IV41" s="1">
        <v>0</v>
      </c>
      <c r="IW41" s="1">
        <v>0</v>
      </c>
      <c r="IX41" s="1">
        <v>0</v>
      </c>
      <c r="IY41" s="1">
        <v>0</v>
      </c>
      <c r="IZ41" s="1">
        <v>0</v>
      </c>
      <c r="JA41" s="1">
        <v>0</v>
      </c>
      <c r="JB41" s="1">
        <v>0</v>
      </c>
      <c r="JC41" s="1">
        <v>0</v>
      </c>
      <c r="JD41" s="1">
        <v>0</v>
      </c>
      <c r="JE41" s="1">
        <v>0</v>
      </c>
      <c r="JF41" s="1">
        <v>0</v>
      </c>
      <c r="JG41" s="1">
        <v>0</v>
      </c>
      <c r="JH41" s="1">
        <v>0</v>
      </c>
      <c r="JI41" s="1">
        <v>0</v>
      </c>
      <c r="JJ41" s="1">
        <v>0</v>
      </c>
      <c r="JK41" s="1">
        <v>0</v>
      </c>
      <c r="JL41" s="1">
        <v>0</v>
      </c>
      <c r="JM41" s="1">
        <v>0</v>
      </c>
      <c r="JN41" s="1">
        <v>0</v>
      </c>
      <c r="JO41" s="1">
        <v>0</v>
      </c>
      <c r="JP41" s="1">
        <v>0</v>
      </c>
      <c r="JQ41" s="1">
        <v>0</v>
      </c>
      <c r="JR41" s="1">
        <v>0</v>
      </c>
      <c r="JS41" s="1">
        <v>0</v>
      </c>
      <c r="JT41" s="1">
        <v>0</v>
      </c>
      <c r="JU41" s="1">
        <v>0</v>
      </c>
      <c r="JV41" s="1">
        <v>0</v>
      </c>
      <c r="JW41" s="1">
        <v>0</v>
      </c>
      <c r="JX41" s="1">
        <v>0</v>
      </c>
      <c r="JY41" s="1">
        <v>0</v>
      </c>
      <c r="JZ41" s="1">
        <v>0</v>
      </c>
      <c r="KA41" s="1">
        <v>0</v>
      </c>
      <c r="KB41" s="1">
        <v>0</v>
      </c>
      <c r="KC41" s="1">
        <v>0</v>
      </c>
    </row>
    <row r="45" spans="1:289" x14ac:dyDescent="0.25">
      <c r="A45" s="5" t="s">
        <v>64</v>
      </c>
      <c r="B45" s="5"/>
      <c r="C45" s="5"/>
    </row>
    <row r="46" spans="1:289" x14ac:dyDescent="0.25">
      <c r="A46" s="1" t="str" cm="1">
        <f t="array" ref="A46:A62">A25:A41</f>
        <v>Status</v>
      </c>
      <c r="B46" s="1" t="str" cm="1">
        <f t="array" ref="B46:KC46">B25:KC25</f>
        <v>17NOV</v>
      </c>
      <c r="C46" s="1" t="str">
        <v>18NOV</v>
      </c>
      <c r="D46" s="1" t="str">
        <v>19NOV</v>
      </c>
      <c r="E46" s="1" t="str">
        <v>20NOV</v>
      </c>
      <c r="F46" s="1" t="str">
        <v>21NOV</v>
      </c>
      <c r="G46" s="1" t="str">
        <v>22NOV</v>
      </c>
      <c r="H46" s="1" t="str">
        <v>23NOV</v>
      </c>
      <c r="I46" s="1" t="str">
        <v>24NOV</v>
      </c>
      <c r="J46" s="1" t="str">
        <v>25NOV</v>
      </c>
      <c r="K46" s="1" t="str">
        <v>26NOV</v>
      </c>
      <c r="L46" s="1" t="str">
        <v>27NOV</v>
      </c>
      <c r="M46" s="1" t="str">
        <v>28NOV</v>
      </c>
      <c r="N46" s="1" t="str">
        <v>29NOV</v>
      </c>
      <c r="O46" s="1" t="str">
        <v>30NOV</v>
      </c>
      <c r="P46" s="1" t="str">
        <v>01DEC</v>
      </c>
      <c r="Q46" s="1" t="str">
        <v>02DEC</v>
      </c>
      <c r="R46" s="1" t="str">
        <v>03DEC</v>
      </c>
      <c r="S46" s="1" t="str">
        <v>04DEC</v>
      </c>
      <c r="T46" s="1" t="str">
        <v>05DEC</v>
      </c>
      <c r="U46" s="1" t="str">
        <v>06DEC</v>
      </c>
      <c r="V46" s="1" t="str">
        <v>07DEC</v>
      </c>
      <c r="W46" s="1" t="str">
        <v>08DEC</v>
      </c>
      <c r="X46" s="1" t="str">
        <v>09DEC</v>
      </c>
      <c r="Y46" s="1" t="str">
        <v>10DEC</v>
      </c>
      <c r="Z46" s="1" t="str">
        <v>11DEC</v>
      </c>
      <c r="AA46" s="1" t="str">
        <v>12DEC</v>
      </c>
      <c r="AB46" s="1" t="str">
        <v>13DEC</v>
      </c>
      <c r="AC46" s="1" t="str">
        <v>14DEC</v>
      </c>
      <c r="AD46" s="1" t="str">
        <v>15DEC</v>
      </c>
      <c r="AE46" s="1" t="str">
        <v>16DEC</v>
      </c>
      <c r="AF46" s="1" t="str">
        <v>17DEC</v>
      </c>
      <c r="AG46" s="1" t="str">
        <v>18DEC</v>
      </c>
      <c r="AH46" s="1" t="str">
        <v>19DEC</v>
      </c>
      <c r="AI46" s="1" t="str">
        <v>20DEC</v>
      </c>
      <c r="AJ46" s="1" t="str">
        <v>21DEC</v>
      </c>
      <c r="AK46" s="1" t="str">
        <v>22DEC</v>
      </c>
      <c r="AL46" s="1" t="str">
        <v>23DEC</v>
      </c>
      <c r="AM46" s="1" t="str">
        <v>24DEC</v>
      </c>
      <c r="AN46" s="1" t="str">
        <v>25DEC</v>
      </c>
      <c r="AO46" s="1" t="str">
        <v>26DEC</v>
      </c>
      <c r="AP46" s="1" t="str">
        <v>27DEC</v>
      </c>
      <c r="AQ46" s="1" t="str">
        <v>28DEC</v>
      </c>
      <c r="AR46" s="1" t="str">
        <v>29DEC</v>
      </c>
      <c r="AS46" s="1" t="str">
        <v>30DEC</v>
      </c>
      <c r="AT46" s="1" t="str">
        <v>31DEC</v>
      </c>
      <c r="AU46" s="1" t="str">
        <v>01JAN</v>
      </c>
      <c r="AV46" s="1" t="str">
        <v>02JAN</v>
      </c>
      <c r="AW46" s="1" t="str">
        <v>03JAN</v>
      </c>
      <c r="AX46" s="1" t="str">
        <v>04JAN</v>
      </c>
      <c r="AY46" s="1" t="str">
        <v>05JAN</v>
      </c>
      <c r="AZ46" s="1" t="str">
        <v>06JAN</v>
      </c>
      <c r="BA46" s="1" t="str">
        <v>07JAN</v>
      </c>
      <c r="BB46" s="1" t="str">
        <v>08JAN</v>
      </c>
      <c r="BC46" s="1" t="str">
        <v>09JAN</v>
      </c>
      <c r="BD46" s="1" t="str">
        <v>10JAN</v>
      </c>
      <c r="BE46" s="1" t="str">
        <v>11JAN</v>
      </c>
      <c r="BF46" s="1" t="str">
        <v>12JAN</v>
      </c>
      <c r="BG46" s="1" t="str">
        <v>13JAN</v>
      </c>
      <c r="BH46" s="1" t="str">
        <v>14JAN</v>
      </c>
      <c r="BI46" s="1" t="str">
        <v>15JAN</v>
      </c>
      <c r="BJ46" s="1" t="str">
        <v>16JAN</v>
      </c>
      <c r="BK46" s="1" t="str">
        <v>17JAN</v>
      </c>
      <c r="BL46" s="1" t="str">
        <v>18JAN</v>
      </c>
      <c r="BM46" s="1" t="str">
        <v>19JAN</v>
      </c>
      <c r="BN46" s="1" t="str">
        <v>20JAN</v>
      </c>
      <c r="BO46" s="1" t="str">
        <v>21JAN</v>
      </c>
      <c r="BP46" s="1" t="str">
        <v>22JAN</v>
      </c>
      <c r="BQ46" s="1" t="str">
        <v>23JAN</v>
      </c>
      <c r="BR46" s="1" t="str">
        <v>24JAN</v>
      </c>
      <c r="BS46" s="1" t="str">
        <v>25JAN</v>
      </c>
      <c r="BT46" s="1" t="str">
        <v>26JAN</v>
      </c>
      <c r="BU46" s="1" t="str">
        <v>27JAN</v>
      </c>
      <c r="BV46" s="1" t="str">
        <v>28JAN</v>
      </c>
      <c r="BW46" s="1" t="str">
        <v>29JAN</v>
      </c>
      <c r="BX46" s="1" t="str">
        <v>30JAN</v>
      </c>
      <c r="BY46" s="1" t="str">
        <v>31JAN</v>
      </c>
      <c r="BZ46" s="1" t="str">
        <v>01FEB</v>
      </c>
      <c r="CA46" s="1" t="str">
        <v>02FEB</v>
      </c>
      <c r="CB46" s="1" t="str">
        <v>03FEB</v>
      </c>
      <c r="CC46" s="1" t="str">
        <v>04FEB</v>
      </c>
      <c r="CD46" s="1" t="str">
        <v>05FEB</v>
      </c>
      <c r="CE46" s="1" t="str">
        <v>06FEB</v>
      </c>
      <c r="CF46" s="1" t="str">
        <v>07FEB</v>
      </c>
      <c r="CG46" s="1" t="str">
        <v>08FEB</v>
      </c>
      <c r="CH46" s="1" t="str">
        <v>09FEB</v>
      </c>
      <c r="CI46" s="1" t="str">
        <v>10FEB</v>
      </c>
      <c r="CJ46" s="1" t="str">
        <v>11FEB</v>
      </c>
      <c r="CK46" s="1" t="str">
        <v>12FEB</v>
      </c>
      <c r="CL46" s="1" t="str">
        <v>13FEB</v>
      </c>
      <c r="CM46" s="1" t="str">
        <v>14FEB</v>
      </c>
      <c r="CN46" s="1" t="str">
        <v>15FEB</v>
      </c>
      <c r="CO46" s="1" t="str">
        <v>16FEB</v>
      </c>
      <c r="CP46" s="1" t="str">
        <v>17FEB</v>
      </c>
      <c r="CQ46" s="1" t="str">
        <v>18FEB</v>
      </c>
      <c r="CR46" s="1" t="str">
        <v>19FEB</v>
      </c>
      <c r="CS46" s="1" t="str">
        <v>20FEB</v>
      </c>
      <c r="CT46" s="1" t="str">
        <v>21FEB</v>
      </c>
      <c r="CU46" s="1" t="str">
        <v>22FEB</v>
      </c>
      <c r="CV46" s="1" t="str">
        <v>23FEB</v>
      </c>
      <c r="CW46" s="1" t="str">
        <v>24FEB</v>
      </c>
      <c r="CX46" s="1" t="str">
        <v>25FEB</v>
      </c>
      <c r="CY46" s="1" t="str">
        <v>26FEB</v>
      </c>
      <c r="CZ46" s="1" t="str">
        <v>27FEB</v>
      </c>
      <c r="DA46" s="1" t="str">
        <v>28FEB</v>
      </c>
      <c r="DB46" s="1" t="str">
        <v>01MAR</v>
      </c>
      <c r="DC46" s="1" t="str">
        <v>02MAR</v>
      </c>
      <c r="DD46" s="1" t="str">
        <v>03MAR</v>
      </c>
      <c r="DE46" s="1" t="str">
        <v>04MAR</v>
      </c>
      <c r="DF46" s="1" t="str">
        <v>05MAR</v>
      </c>
      <c r="DG46" s="1" t="str">
        <v>06MAR</v>
      </c>
      <c r="DH46" s="1" t="str">
        <v>07MAR</v>
      </c>
      <c r="DI46" s="1" t="str">
        <v>08MAR</v>
      </c>
      <c r="DJ46" s="1" t="str">
        <v>09MAR</v>
      </c>
      <c r="DK46" s="1" t="str">
        <v>10MAR</v>
      </c>
      <c r="DL46" s="1" t="str">
        <v>11MAR</v>
      </c>
      <c r="DM46" s="1" t="str">
        <v>12MAR</v>
      </c>
      <c r="DN46" s="1" t="str">
        <v>13MAR</v>
      </c>
      <c r="DO46" s="1" t="str">
        <v>14MAR</v>
      </c>
      <c r="DP46" s="1" t="str">
        <v>15MAR</v>
      </c>
      <c r="DQ46" s="1" t="str">
        <v>16MAR</v>
      </c>
      <c r="DR46" s="1" t="str">
        <v>17MAR</v>
      </c>
      <c r="DS46" s="1" t="str">
        <v>18MAR</v>
      </c>
      <c r="DT46" s="1" t="str">
        <v>19MAR</v>
      </c>
      <c r="DU46" s="1" t="str">
        <v>20MAR</v>
      </c>
      <c r="DV46" s="1" t="str">
        <v>21MAR</v>
      </c>
      <c r="DW46" s="1" t="str">
        <v>22MAR</v>
      </c>
      <c r="DX46" s="1" t="str">
        <v>23MAR</v>
      </c>
      <c r="DY46" s="1" t="str">
        <v>24MAR</v>
      </c>
      <c r="DZ46" s="1" t="str">
        <v>25MAR</v>
      </c>
      <c r="EA46" s="1" t="str">
        <v>26MAR</v>
      </c>
      <c r="EB46" s="1" t="str">
        <v>27MAR</v>
      </c>
      <c r="EC46" s="1" t="str">
        <v>28MAR</v>
      </c>
      <c r="ED46" s="1" t="str">
        <v>29MAR</v>
      </c>
      <c r="EE46" s="1" t="str">
        <v>30MAR</v>
      </c>
      <c r="EF46" s="1" t="str">
        <v>31MAR</v>
      </c>
      <c r="EG46" s="1" t="str">
        <v>01APR</v>
      </c>
      <c r="EH46" s="1" t="str">
        <v>02APR</v>
      </c>
      <c r="EI46" s="1" t="str">
        <v>03APR</v>
      </c>
      <c r="EJ46" s="1" t="str">
        <v>04APR</v>
      </c>
      <c r="EK46" s="1" t="str">
        <v>05APR</v>
      </c>
      <c r="EL46" s="1" t="str">
        <v>06APR</v>
      </c>
      <c r="EM46" s="1" t="str">
        <v>07APR</v>
      </c>
      <c r="EN46" s="1" t="str">
        <v>08APR</v>
      </c>
      <c r="EO46" s="1" t="str">
        <v>09APR</v>
      </c>
      <c r="EP46" s="1" t="str">
        <v>10APR</v>
      </c>
      <c r="EQ46" s="1" t="str">
        <v>11APR</v>
      </c>
      <c r="ER46" s="1" t="str">
        <v>12APR</v>
      </c>
      <c r="ES46" s="1" t="str">
        <v>13APR</v>
      </c>
      <c r="ET46" s="1" t="str">
        <v>14APR</v>
      </c>
      <c r="EU46" s="1" t="str">
        <v>15APR</v>
      </c>
      <c r="EV46" s="1" t="str">
        <v>16APR</v>
      </c>
      <c r="EW46" s="1" t="str">
        <v>17APR</v>
      </c>
      <c r="EX46" s="1" t="str">
        <v>18APR</v>
      </c>
      <c r="EY46" s="1" t="str">
        <v>19APR</v>
      </c>
      <c r="EZ46" s="1" t="str">
        <v>20APR</v>
      </c>
      <c r="FA46" s="1" t="str">
        <v>21APR</v>
      </c>
      <c r="FB46" s="1" t="str">
        <v>22APR</v>
      </c>
      <c r="FC46" s="1" t="str">
        <v>23APR</v>
      </c>
      <c r="FD46" s="1" t="str">
        <v>24APR</v>
      </c>
      <c r="FE46" s="1" t="str">
        <v>25APR</v>
      </c>
      <c r="FF46" s="1" t="str">
        <v>26APR</v>
      </c>
      <c r="FG46" s="1" t="str">
        <v>27APR</v>
      </c>
      <c r="FH46" s="1" t="str">
        <v>28APR</v>
      </c>
      <c r="FI46" s="1" t="str">
        <v>29APR</v>
      </c>
      <c r="FJ46" s="1" t="str">
        <v>30APR</v>
      </c>
      <c r="FK46" s="1" t="str">
        <v>01MAY</v>
      </c>
      <c r="FL46" s="1" t="str">
        <v>02MAY</v>
      </c>
      <c r="FM46" s="1" t="str">
        <v>03MAY</v>
      </c>
      <c r="FN46" s="1" t="str">
        <v>04MAY</v>
      </c>
      <c r="FO46" s="1" t="str">
        <v>05MAY</v>
      </c>
      <c r="FP46" s="1" t="str">
        <v>06MAY</v>
      </c>
      <c r="FQ46" s="1" t="str">
        <v>07MAY</v>
      </c>
      <c r="FR46" s="1" t="str">
        <v>08MAY</v>
      </c>
      <c r="FS46" s="1" t="str">
        <v>09MAY</v>
      </c>
      <c r="FT46" s="1" t="str">
        <v>10MAY</v>
      </c>
      <c r="FU46" s="1" t="str">
        <v>11MAY</v>
      </c>
      <c r="FV46" s="1" t="str">
        <v>12MAY</v>
      </c>
      <c r="FW46" s="1" t="str">
        <v>13MAY</v>
      </c>
      <c r="FX46" s="1" t="str">
        <v>14MAY</v>
      </c>
      <c r="FY46" s="1" t="str">
        <v>15MAY</v>
      </c>
      <c r="FZ46" s="1" t="str">
        <v>16MAY</v>
      </c>
      <c r="GA46" s="1" t="str">
        <v>17MAY</v>
      </c>
      <c r="GB46" s="1" t="str">
        <v>18MAY</v>
      </c>
      <c r="GC46" s="1" t="str">
        <v>19MAY</v>
      </c>
      <c r="GD46" s="1" t="str">
        <v>20MAY</v>
      </c>
      <c r="GE46" s="1" t="str">
        <v>21MAY</v>
      </c>
      <c r="GF46" s="1" t="str">
        <v>22MAY</v>
      </c>
      <c r="GG46" s="1" t="str">
        <v>23MAY</v>
      </c>
      <c r="GH46" s="1" t="str">
        <v>24MAY</v>
      </c>
      <c r="GI46" s="1" t="str">
        <v>25MAY</v>
      </c>
      <c r="GJ46" s="1" t="str">
        <v>26MAY</v>
      </c>
      <c r="GK46" s="1" t="str">
        <v>27MAY</v>
      </c>
      <c r="GL46" s="1" t="str">
        <v>28MAY</v>
      </c>
      <c r="GM46" s="1" t="str">
        <v>29MAY</v>
      </c>
      <c r="GN46" s="1" t="str">
        <v>30MAY</v>
      </c>
      <c r="GO46" s="1" t="str">
        <v>31MAY</v>
      </c>
      <c r="GP46" s="1" t="str">
        <v>01JUN</v>
      </c>
      <c r="GQ46" s="1" t="str">
        <v>02JUN</v>
      </c>
      <c r="GR46" s="1" t="str">
        <v>03JUN</v>
      </c>
      <c r="GS46" s="1" t="str">
        <v>04JUN</v>
      </c>
      <c r="GT46" s="1" t="str">
        <v>05JUN</v>
      </c>
      <c r="GU46" s="1" t="str">
        <v>06JUN</v>
      </c>
      <c r="GV46" s="1" t="str">
        <v>07JUN</v>
      </c>
      <c r="GW46" s="1" t="str">
        <v>08JUN</v>
      </c>
      <c r="GX46" s="1" t="str">
        <v>09JUN</v>
      </c>
      <c r="GY46" s="1" t="str">
        <v>10JUN</v>
      </c>
      <c r="GZ46" s="1" t="str">
        <v>11JUN</v>
      </c>
      <c r="HA46" s="1" t="str">
        <v>12JUN</v>
      </c>
      <c r="HB46" s="1" t="str">
        <v>13JUN</v>
      </c>
      <c r="HC46" s="1" t="str">
        <v>14JUN</v>
      </c>
      <c r="HD46" s="1" t="str">
        <v>15JUN</v>
      </c>
      <c r="HE46" s="1" t="str">
        <v>16JUN</v>
      </c>
      <c r="HF46" s="1" t="str">
        <v>17JUN</v>
      </c>
      <c r="HG46" s="1" t="str">
        <v>18JUN</v>
      </c>
      <c r="HH46" s="1" t="str">
        <v>19JUN</v>
      </c>
      <c r="HI46" s="1" t="str">
        <v>20JUN</v>
      </c>
      <c r="HJ46" s="1" t="str">
        <v>21JUN</v>
      </c>
      <c r="HK46" s="1" t="str">
        <v>22JUN</v>
      </c>
      <c r="HL46" s="1" t="str">
        <v>23JUN</v>
      </c>
      <c r="HM46" s="1" t="str">
        <v>24JUN</v>
      </c>
      <c r="HN46" s="1" t="str">
        <v>25JUN</v>
      </c>
      <c r="HO46" s="1" t="str">
        <v>26JUN</v>
      </c>
      <c r="HP46" s="1" t="str">
        <v>27JUN</v>
      </c>
      <c r="HQ46" s="1" t="str">
        <v>28JUN</v>
      </c>
      <c r="HR46" s="1" t="str">
        <v>29JUN</v>
      </c>
      <c r="HS46" s="1" t="str">
        <v>30JUN</v>
      </c>
      <c r="HT46" s="1" t="str">
        <v>01JUL</v>
      </c>
      <c r="HU46" s="1" t="str">
        <v>02JUL</v>
      </c>
      <c r="HV46" s="1" t="str">
        <v>03JUL</v>
      </c>
      <c r="HW46" s="1" t="str">
        <v>04JUL</v>
      </c>
      <c r="HX46" s="1" t="str">
        <v>05JUL</v>
      </c>
      <c r="HY46" s="1" t="str">
        <v>06JUL</v>
      </c>
      <c r="HZ46" s="1" t="str">
        <v>07JUL</v>
      </c>
      <c r="IA46" s="1" t="str">
        <v>08JUL</v>
      </c>
      <c r="IB46" s="1" t="str">
        <v>09JUL</v>
      </c>
      <c r="IC46" s="1" t="str">
        <v>10JUL</v>
      </c>
      <c r="ID46" s="1" t="str">
        <v>11JUL</v>
      </c>
      <c r="IE46" s="1" t="str">
        <v>12JUL</v>
      </c>
      <c r="IF46" s="1" t="str">
        <v>13JUL</v>
      </c>
      <c r="IG46" s="1" t="str">
        <v>14JUL</v>
      </c>
      <c r="IH46" s="1" t="str">
        <v>15JUL</v>
      </c>
      <c r="II46" s="1" t="str">
        <v>16JUL</v>
      </c>
      <c r="IJ46" s="1" t="str">
        <v>17JUL</v>
      </c>
      <c r="IK46" s="1" t="str">
        <v>18JUL</v>
      </c>
      <c r="IL46" s="1" t="str">
        <v>19JUL</v>
      </c>
      <c r="IM46" s="1" t="str">
        <v>20JUL</v>
      </c>
      <c r="IN46" s="1" t="str">
        <v>21JUL</v>
      </c>
      <c r="IO46" s="1" t="str">
        <v>22JUL</v>
      </c>
      <c r="IP46" s="1" t="str">
        <v>23JUL</v>
      </c>
      <c r="IQ46" s="1" t="str">
        <v>24JUL</v>
      </c>
      <c r="IR46" s="1" t="str">
        <v>25JUL</v>
      </c>
      <c r="IS46" s="1" t="str">
        <v>26JUL</v>
      </c>
      <c r="IT46" s="1" t="str">
        <v>27JUL</v>
      </c>
      <c r="IU46" s="1" t="str">
        <v>28JUL</v>
      </c>
      <c r="IV46" s="1" t="str">
        <v>29JUL</v>
      </c>
      <c r="IW46" s="1" t="str">
        <v>30JUL</v>
      </c>
      <c r="IX46" s="1" t="str">
        <v>31JUL</v>
      </c>
      <c r="IY46" s="1" t="str">
        <v>01AUG</v>
      </c>
      <c r="IZ46" s="1" t="str">
        <v>02AUG</v>
      </c>
      <c r="JA46" s="1" t="str">
        <v>03AUG</v>
      </c>
      <c r="JB46" s="1" t="str">
        <v>04AUG</v>
      </c>
      <c r="JC46" s="1" t="str">
        <v>05AUG</v>
      </c>
      <c r="JD46" s="1" t="str">
        <v>06AUG</v>
      </c>
      <c r="JE46" s="1" t="str">
        <v>07AUG</v>
      </c>
      <c r="JF46" s="1" t="str">
        <v>08AUG</v>
      </c>
      <c r="JG46" s="1" t="str">
        <v>09AUG</v>
      </c>
      <c r="JH46" s="1" t="str">
        <v>10AUG</v>
      </c>
      <c r="JI46" s="1" t="str">
        <v>11AUG</v>
      </c>
      <c r="JJ46" s="1" t="str">
        <v>12AUG</v>
      </c>
      <c r="JK46" s="1" t="str">
        <v>13AUG</v>
      </c>
      <c r="JL46" s="1" t="str">
        <v>14AUG</v>
      </c>
      <c r="JM46" s="1" t="str">
        <v>15AUG</v>
      </c>
      <c r="JN46" s="1" t="str">
        <v>16AUG</v>
      </c>
      <c r="JO46" s="1" t="str">
        <v>17AUG</v>
      </c>
      <c r="JP46" s="1" t="str">
        <v>18AUG</v>
      </c>
      <c r="JQ46" s="1" t="str">
        <v>19AUG</v>
      </c>
      <c r="JR46" s="1" t="str">
        <v>20AUG</v>
      </c>
      <c r="JS46" s="1" t="str">
        <v>21AUG</v>
      </c>
      <c r="JT46" s="1" t="str">
        <v>22AUG</v>
      </c>
      <c r="JU46" s="1" t="str">
        <v>23AUG</v>
      </c>
      <c r="JV46" s="1" t="str">
        <v>24AUG</v>
      </c>
      <c r="JW46" s="1" t="str">
        <v>25AUG</v>
      </c>
      <c r="JX46" s="1" t="str">
        <v>26AUG</v>
      </c>
      <c r="JY46" s="1" t="str">
        <v>27AUG</v>
      </c>
      <c r="JZ46" s="1" t="str">
        <v>28AUG</v>
      </c>
      <c r="KA46" s="1" t="str">
        <v>29AUG</v>
      </c>
      <c r="KB46" s="1" t="str">
        <v>30AUG</v>
      </c>
      <c r="KC46" s="1" t="str">
        <v>31AUG</v>
      </c>
    </row>
    <row r="47" spans="1:289" x14ac:dyDescent="0.25">
      <c r="A47" s="1" t="str">
        <v>A</v>
      </c>
      <c r="B47" s="1">
        <f>(B5 + B26)/2</f>
        <v>0</v>
      </c>
      <c r="C47" s="1">
        <f t="shared" ref="C47:BN48" si="0">(C5 + C26)/2</f>
        <v>0</v>
      </c>
      <c r="D47" s="1">
        <f t="shared" si="0"/>
        <v>0</v>
      </c>
      <c r="E47" s="1">
        <f t="shared" si="0"/>
        <v>0</v>
      </c>
      <c r="F47" s="1">
        <f t="shared" si="0"/>
        <v>0</v>
      </c>
      <c r="G47" s="1">
        <f t="shared" si="0"/>
        <v>0</v>
      </c>
      <c r="H47" s="1">
        <f t="shared" si="0"/>
        <v>0</v>
      </c>
      <c r="I47" s="1">
        <f t="shared" si="0"/>
        <v>0</v>
      </c>
      <c r="J47" s="1">
        <f t="shared" si="0"/>
        <v>0</v>
      </c>
      <c r="K47" s="1">
        <f t="shared" si="0"/>
        <v>0</v>
      </c>
      <c r="L47" s="1">
        <f t="shared" si="0"/>
        <v>0</v>
      </c>
      <c r="M47" s="1">
        <f t="shared" si="0"/>
        <v>0</v>
      </c>
      <c r="N47" s="1">
        <f t="shared" si="0"/>
        <v>0</v>
      </c>
      <c r="O47" s="1">
        <f t="shared" si="0"/>
        <v>0</v>
      </c>
      <c r="P47" s="1">
        <f t="shared" si="0"/>
        <v>0</v>
      </c>
      <c r="Q47" s="1">
        <f t="shared" si="0"/>
        <v>0</v>
      </c>
      <c r="R47" s="1">
        <f t="shared" si="0"/>
        <v>0</v>
      </c>
      <c r="S47" s="1">
        <f t="shared" si="0"/>
        <v>0</v>
      </c>
      <c r="T47" s="1">
        <f t="shared" si="0"/>
        <v>0</v>
      </c>
      <c r="U47" s="1">
        <f t="shared" si="0"/>
        <v>0</v>
      </c>
      <c r="V47" s="1">
        <f t="shared" si="0"/>
        <v>0</v>
      </c>
      <c r="W47" s="1">
        <f t="shared" si="0"/>
        <v>0</v>
      </c>
      <c r="X47" s="1">
        <f t="shared" si="0"/>
        <v>0</v>
      </c>
      <c r="Y47" s="1">
        <f t="shared" si="0"/>
        <v>0</v>
      </c>
      <c r="Z47" s="1">
        <f t="shared" si="0"/>
        <v>0</v>
      </c>
      <c r="AA47" s="1">
        <f t="shared" si="0"/>
        <v>0</v>
      </c>
      <c r="AB47" s="1">
        <f t="shared" si="0"/>
        <v>0</v>
      </c>
      <c r="AC47" s="1">
        <f t="shared" si="0"/>
        <v>0</v>
      </c>
      <c r="AD47" s="1">
        <f t="shared" si="0"/>
        <v>0</v>
      </c>
      <c r="AE47" s="1">
        <f t="shared" si="0"/>
        <v>0</v>
      </c>
      <c r="AF47" s="1">
        <f t="shared" si="0"/>
        <v>0</v>
      </c>
      <c r="AG47" s="1">
        <f t="shared" si="0"/>
        <v>0</v>
      </c>
      <c r="AH47" s="1">
        <f t="shared" si="0"/>
        <v>0</v>
      </c>
      <c r="AI47" s="1">
        <f t="shared" si="0"/>
        <v>0</v>
      </c>
      <c r="AJ47" s="1">
        <f t="shared" si="0"/>
        <v>0</v>
      </c>
      <c r="AK47" s="1">
        <f t="shared" si="0"/>
        <v>0</v>
      </c>
      <c r="AL47" s="1">
        <f t="shared" si="0"/>
        <v>0</v>
      </c>
      <c r="AM47" s="1">
        <f t="shared" si="0"/>
        <v>0</v>
      </c>
      <c r="AN47" s="1">
        <f t="shared" si="0"/>
        <v>0</v>
      </c>
      <c r="AO47" s="1">
        <f t="shared" si="0"/>
        <v>0</v>
      </c>
      <c r="AP47" s="1">
        <f t="shared" si="0"/>
        <v>0</v>
      </c>
      <c r="AQ47" s="1">
        <f t="shared" si="0"/>
        <v>0</v>
      </c>
      <c r="AR47" s="1">
        <f t="shared" si="0"/>
        <v>0</v>
      </c>
      <c r="AS47" s="1">
        <f t="shared" si="0"/>
        <v>0</v>
      </c>
      <c r="AT47" s="1">
        <f t="shared" si="0"/>
        <v>0</v>
      </c>
      <c r="AU47" s="1">
        <f t="shared" si="0"/>
        <v>0</v>
      </c>
      <c r="AV47" s="1">
        <f t="shared" si="0"/>
        <v>0</v>
      </c>
      <c r="AW47" s="1">
        <f t="shared" si="0"/>
        <v>0</v>
      </c>
      <c r="AX47" s="1">
        <f t="shared" si="0"/>
        <v>0</v>
      </c>
      <c r="AY47" s="1">
        <f t="shared" si="0"/>
        <v>0</v>
      </c>
      <c r="AZ47" s="1">
        <f t="shared" si="0"/>
        <v>0</v>
      </c>
      <c r="BA47" s="1">
        <f t="shared" si="0"/>
        <v>0</v>
      </c>
      <c r="BB47" s="1">
        <f t="shared" si="0"/>
        <v>0</v>
      </c>
      <c r="BC47" s="1">
        <f t="shared" si="0"/>
        <v>0</v>
      </c>
      <c r="BD47" s="1">
        <f t="shared" si="0"/>
        <v>0</v>
      </c>
      <c r="BE47" s="1">
        <f t="shared" si="0"/>
        <v>0</v>
      </c>
      <c r="BF47" s="1">
        <f t="shared" si="0"/>
        <v>0</v>
      </c>
      <c r="BG47" s="1">
        <f t="shared" si="0"/>
        <v>0</v>
      </c>
      <c r="BH47" s="1">
        <f t="shared" si="0"/>
        <v>0</v>
      </c>
      <c r="BI47" s="1">
        <f t="shared" si="0"/>
        <v>0</v>
      </c>
      <c r="BJ47" s="1">
        <f t="shared" si="0"/>
        <v>0</v>
      </c>
      <c r="BK47" s="1">
        <f t="shared" si="0"/>
        <v>0</v>
      </c>
      <c r="BL47" s="1">
        <f t="shared" si="0"/>
        <v>0</v>
      </c>
      <c r="BM47" s="1">
        <f t="shared" si="0"/>
        <v>0</v>
      </c>
      <c r="BN47" s="1">
        <f t="shared" si="0"/>
        <v>0</v>
      </c>
      <c r="BO47" s="1">
        <f t="shared" ref="BO47:DZ50" si="1">(BO5 + BO26)/2</f>
        <v>0</v>
      </c>
      <c r="BP47" s="1">
        <f t="shared" si="1"/>
        <v>0</v>
      </c>
      <c r="BQ47" s="1">
        <f t="shared" si="1"/>
        <v>0</v>
      </c>
      <c r="BR47" s="1">
        <f t="shared" si="1"/>
        <v>0</v>
      </c>
      <c r="BS47" s="1">
        <f t="shared" si="1"/>
        <v>0</v>
      </c>
      <c r="BT47" s="1">
        <f t="shared" si="1"/>
        <v>0</v>
      </c>
      <c r="BU47" s="1">
        <f t="shared" si="1"/>
        <v>0</v>
      </c>
      <c r="BV47" s="1">
        <f t="shared" si="1"/>
        <v>0</v>
      </c>
      <c r="BW47" s="1">
        <f t="shared" si="1"/>
        <v>0</v>
      </c>
      <c r="BX47" s="1">
        <f t="shared" si="1"/>
        <v>0</v>
      </c>
      <c r="BY47" s="1">
        <f t="shared" si="1"/>
        <v>0</v>
      </c>
      <c r="BZ47" s="1">
        <f t="shared" si="1"/>
        <v>0</v>
      </c>
      <c r="CA47" s="1">
        <f t="shared" si="1"/>
        <v>0</v>
      </c>
      <c r="CB47" s="1">
        <f t="shared" si="1"/>
        <v>0</v>
      </c>
      <c r="CC47" s="1">
        <f t="shared" si="1"/>
        <v>0</v>
      </c>
      <c r="CD47" s="1">
        <f t="shared" si="1"/>
        <v>0</v>
      </c>
      <c r="CE47" s="1">
        <f t="shared" si="1"/>
        <v>0</v>
      </c>
      <c r="CF47" s="1">
        <f t="shared" si="1"/>
        <v>0</v>
      </c>
      <c r="CG47" s="1">
        <f t="shared" si="1"/>
        <v>0</v>
      </c>
      <c r="CH47" s="1">
        <f t="shared" si="1"/>
        <v>0</v>
      </c>
      <c r="CI47" s="1">
        <f t="shared" si="1"/>
        <v>0</v>
      </c>
      <c r="CJ47" s="1">
        <f t="shared" si="1"/>
        <v>0</v>
      </c>
      <c r="CK47" s="1">
        <f t="shared" si="1"/>
        <v>0</v>
      </c>
      <c r="CL47" s="1">
        <f t="shared" si="1"/>
        <v>0</v>
      </c>
      <c r="CM47" s="1">
        <f t="shared" si="1"/>
        <v>0</v>
      </c>
      <c r="CN47" s="1">
        <f t="shared" si="1"/>
        <v>0</v>
      </c>
      <c r="CO47" s="1">
        <f t="shared" si="1"/>
        <v>0</v>
      </c>
      <c r="CP47" s="1">
        <f t="shared" si="1"/>
        <v>0</v>
      </c>
      <c r="CQ47" s="1">
        <f t="shared" si="1"/>
        <v>0</v>
      </c>
      <c r="CR47" s="1">
        <f t="shared" si="1"/>
        <v>0</v>
      </c>
      <c r="CS47" s="1">
        <f t="shared" si="1"/>
        <v>0</v>
      </c>
      <c r="CT47" s="1">
        <f t="shared" si="1"/>
        <v>0</v>
      </c>
      <c r="CU47" s="1">
        <f t="shared" si="1"/>
        <v>0</v>
      </c>
      <c r="CV47" s="1">
        <f t="shared" si="1"/>
        <v>0</v>
      </c>
      <c r="CW47" s="1">
        <f t="shared" si="1"/>
        <v>0</v>
      </c>
      <c r="CX47" s="1">
        <f t="shared" si="1"/>
        <v>0</v>
      </c>
      <c r="CY47" s="1">
        <f t="shared" si="1"/>
        <v>0</v>
      </c>
      <c r="CZ47" s="1">
        <f t="shared" si="1"/>
        <v>0</v>
      </c>
      <c r="DA47" s="1">
        <f t="shared" si="1"/>
        <v>0</v>
      </c>
      <c r="DB47" s="1">
        <f t="shared" si="1"/>
        <v>0</v>
      </c>
      <c r="DC47" s="1">
        <f t="shared" si="1"/>
        <v>0</v>
      </c>
      <c r="DD47" s="1">
        <f t="shared" si="1"/>
        <v>0</v>
      </c>
      <c r="DE47" s="1">
        <f t="shared" si="1"/>
        <v>0</v>
      </c>
      <c r="DF47" s="1">
        <f t="shared" si="1"/>
        <v>0</v>
      </c>
      <c r="DG47" s="1">
        <f t="shared" si="1"/>
        <v>0</v>
      </c>
      <c r="DH47" s="1">
        <f t="shared" si="1"/>
        <v>0</v>
      </c>
      <c r="DI47" s="1">
        <f t="shared" si="1"/>
        <v>0</v>
      </c>
      <c r="DJ47" s="1">
        <f t="shared" si="1"/>
        <v>0</v>
      </c>
      <c r="DK47" s="1">
        <f t="shared" si="1"/>
        <v>0</v>
      </c>
      <c r="DL47" s="1">
        <f t="shared" si="1"/>
        <v>0</v>
      </c>
      <c r="DM47" s="1">
        <f t="shared" si="1"/>
        <v>0</v>
      </c>
      <c r="DN47" s="1">
        <f t="shared" si="1"/>
        <v>0</v>
      </c>
      <c r="DO47" s="1">
        <f t="shared" si="1"/>
        <v>0</v>
      </c>
      <c r="DP47" s="1">
        <f t="shared" si="1"/>
        <v>0</v>
      </c>
      <c r="DQ47" s="1">
        <f t="shared" si="1"/>
        <v>0</v>
      </c>
      <c r="DR47" s="1">
        <f t="shared" si="1"/>
        <v>0</v>
      </c>
      <c r="DS47" s="1">
        <f t="shared" si="1"/>
        <v>0</v>
      </c>
      <c r="DT47" s="1">
        <f t="shared" si="1"/>
        <v>0</v>
      </c>
      <c r="DU47" s="1">
        <f t="shared" si="1"/>
        <v>0</v>
      </c>
      <c r="DV47" s="1">
        <f t="shared" si="1"/>
        <v>0</v>
      </c>
      <c r="DW47" s="1">
        <f t="shared" si="1"/>
        <v>0</v>
      </c>
      <c r="DX47" s="1">
        <f t="shared" si="1"/>
        <v>0</v>
      </c>
      <c r="DY47" s="1">
        <f t="shared" si="1"/>
        <v>0</v>
      </c>
      <c r="DZ47" s="1">
        <f t="shared" si="1"/>
        <v>0</v>
      </c>
      <c r="EA47" s="1">
        <f t="shared" ref="EA47:GL53" si="2">(EA5 + EA26)/2</f>
        <v>0</v>
      </c>
      <c r="EB47" s="1">
        <f t="shared" si="2"/>
        <v>0</v>
      </c>
      <c r="EC47" s="1">
        <f t="shared" si="2"/>
        <v>0</v>
      </c>
      <c r="ED47" s="1">
        <f t="shared" si="2"/>
        <v>0</v>
      </c>
      <c r="EE47" s="1">
        <f t="shared" si="2"/>
        <v>0</v>
      </c>
      <c r="EF47" s="1">
        <f t="shared" si="2"/>
        <v>0</v>
      </c>
      <c r="EG47" s="1">
        <f t="shared" si="2"/>
        <v>0</v>
      </c>
      <c r="EH47" s="1">
        <f t="shared" si="2"/>
        <v>0</v>
      </c>
      <c r="EI47" s="1">
        <f t="shared" si="2"/>
        <v>0</v>
      </c>
      <c r="EJ47" s="1">
        <f t="shared" si="2"/>
        <v>0</v>
      </c>
      <c r="EK47" s="1">
        <f t="shared" si="2"/>
        <v>0</v>
      </c>
      <c r="EL47" s="1">
        <f t="shared" si="2"/>
        <v>0</v>
      </c>
      <c r="EM47" s="1">
        <f t="shared" si="2"/>
        <v>0</v>
      </c>
      <c r="EN47" s="1">
        <f t="shared" si="2"/>
        <v>0</v>
      </c>
      <c r="EO47" s="1">
        <f t="shared" si="2"/>
        <v>0</v>
      </c>
      <c r="EP47" s="1">
        <f t="shared" si="2"/>
        <v>0</v>
      </c>
      <c r="EQ47" s="1">
        <f t="shared" si="2"/>
        <v>0</v>
      </c>
      <c r="ER47" s="1">
        <f t="shared" si="2"/>
        <v>0</v>
      </c>
      <c r="ES47" s="1">
        <f t="shared" si="2"/>
        <v>0</v>
      </c>
      <c r="ET47" s="1">
        <f t="shared" si="2"/>
        <v>0</v>
      </c>
      <c r="EU47" s="1">
        <f t="shared" si="2"/>
        <v>0</v>
      </c>
      <c r="EV47" s="1">
        <f t="shared" si="2"/>
        <v>0</v>
      </c>
      <c r="EW47" s="1">
        <f t="shared" si="2"/>
        <v>0</v>
      </c>
      <c r="EX47" s="1">
        <f t="shared" si="2"/>
        <v>0</v>
      </c>
      <c r="EY47" s="1">
        <f t="shared" si="2"/>
        <v>0</v>
      </c>
      <c r="EZ47" s="1">
        <f t="shared" si="2"/>
        <v>0</v>
      </c>
      <c r="FA47" s="1">
        <f t="shared" si="2"/>
        <v>0</v>
      </c>
      <c r="FB47" s="1">
        <f t="shared" si="2"/>
        <v>0</v>
      </c>
      <c r="FC47" s="1">
        <f t="shared" si="2"/>
        <v>0</v>
      </c>
      <c r="FD47" s="1">
        <f t="shared" si="2"/>
        <v>0</v>
      </c>
      <c r="FE47" s="1">
        <f t="shared" si="2"/>
        <v>0</v>
      </c>
      <c r="FF47" s="1">
        <f t="shared" si="2"/>
        <v>0</v>
      </c>
      <c r="FG47" s="1">
        <f t="shared" si="2"/>
        <v>0</v>
      </c>
      <c r="FH47" s="1">
        <f t="shared" si="2"/>
        <v>0</v>
      </c>
      <c r="FI47" s="1">
        <f t="shared" si="2"/>
        <v>0</v>
      </c>
      <c r="FJ47" s="1">
        <f t="shared" si="2"/>
        <v>0</v>
      </c>
      <c r="FK47" s="1">
        <f t="shared" si="2"/>
        <v>0</v>
      </c>
      <c r="FL47" s="1">
        <f t="shared" si="2"/>
        <v>0</v>
      </c>
      <c r="FM47" s="1">
        <f t="shared" si="2"/>
        <v>0</v>
      </c>
      <c r="FN47" s="1">
        <f t="shared" si="2"/>
        <v>0</v>
      </c>
      <c r="FO47" s="1">
        <f t="shared" si="2"/>
        <v>0</v>
      </c>
      <c r="FP47" s="1">
        <f t="shared" si="2"/>
        <v>0</v>
      </c>
      <c r="FQ47" s="1">
        <f t="shared" si="2"/>
        <v>0</v>
      </c>
      <c r="FR47" s="1">
        <f t="shared" si="2"/>
        <v>0</v>
      </c>
      <c r="FS47" s="1">
        <f t="shared" si="2"/>
        <v>0</v>
      </c>
      <c r="FT47" s="1">
        <f t="shared" si="2"/>
        <v>0</v>
      </c>
      <c r="FU47" s="1">
        <f t="shared" si="2"/>
        <v>0</v>
      </c>
      <c r="FV47" s="1">
        <f t="shared" si="2"/>
        <v>0</v>
      </c>
      <c r="FW47" s="1">
        <f t="shared" si="2"/>
        <v>0</v>
      </c>
      <c r="FX47" s="1">
        <f t="shared" si="2"/>
        <v>0</v>
      </c>
      <c r="FY47" s="1">
        <f t="shared" si="2"/>
        <v>0</v>
      </c>
      <c r="FZ47" s="1">
        <f t="shared" si="2"/>
        <v>0</v>
      </c>
      <c r="GA47" s="1">
        <f t="shared" si="2"/>
        <v>0</v>
      </c>
      <c r="GB47" s="1">
        <f t="shared" si="2"/>
        <v>0</v>
      </c>
      <c r="GC47" s="1">
        <f t="shared" si="2"/>
        <v>0</v>
      </c>
      <c r="GD47" s="1">
        <f t="shared" si="2"/>
        <v>0</v>
      </c>
      <c r="GE47" s="1">
        <f t="shared" si="2"/>
        <v>0</v>
      </c>
      <c r="GF47" s="1">
        <f t="shared" si="2"/>
        <v>0</v>
      </c>
      <c r="GG47" s="1">
        <f t="shared" si="2"/>
        <v>0</v>
      </c>
      <c r="GH47" s="1">
        <f t="shared" si="2"/>
        <v>0</v>
      </c>
      <c r="GI47" s="1">
        <f t="shared" si="2"/>
        <v>0</v>
      </c>
      <c r="GJ47" s="1">
        <f t="shared" si="2"/>
        <v>0</v>
      </c>
      <c r="GK47" s="1">
        <f t="shared" si="2"/>
        <v>0</v>
      </c>
      <c r="GL47" s="1">
        <f t="shared" si="2"/>
        <v>0</v>
      </c>
      <c r="GM47" s="1">
        <f t="shared" ref="GM47:IX50" si="3">(GM5 + GM26)/2</f>
        <v>0</v>
      </c>
      <c r="GN47" s="1">
        <f t="shared" si="3"/>
        <v>0</v>
      </c>
      <c r="GO47" s="1">
        <f t="shared" si="3"/>
        <v>0</v>
      </c>
      <c r="GP47" s="1">
        <f t="shared" si="3"/>
        <v>0</v>
      </c>
      <c r="GQ47" s="1">
        <f t="shared" si="3"/>
        <v>0</v>
      </c>
      <c r="GR47" s="1">
        <f t="shared" si="3"/>
        <v>0</v>
      </c>
      <c r="GS47" s="1">
        <f t="shared" si="3"/>
        <v>0</v>
      </c>
      <c r="GT47" s="1">
        <f t="shared" si="3"/>
        <v>0</v>
      </c>
      <c r="GU47" s="1">
        <f t="shared" si="3"/>
        <v>0</v>
      </c>
      <c r="GV47" s="1">
        <f t="shared" si="3"/>
        <v>0</v>
      </c>
      <c r="GW47" s="1">
        <f t="shared" si="3"/>
        <v>0</v>
      </c>
      <c r="GX47" s="1">
        <f t="shared" si="3"/>
        <v>0</v>
      </c>
      <c r="GY47" s="1">
        <f t="shared" si="3"/>
        <v>0</v>
      </c>
      <c r="GZ47" s="1">
        <f t="shared" si="3"/>
        <v>0</v>
      </c>
      <c r="HA47" s="1">
        <f t="shared" si="3"/>
        <v>0</v>
      </c>
      <c r="HB47" s="1">
        <f t="shared" si="3"/>
        <v>0</v>
      </c>
      <c r="HC47" s="1">
        <f t="shared" si="3"/>
        <v>0</v>
      </c>
      <c r="HD47" s="1">
        <f t="shared" si="3"/>
        <v>0</v>
      </c>
      <c r="HE47" s="1">
        <f t="shared" si="3"/>
        <v>0</v>
      </c>
      <c r="HF47" s="1">
        <f t="shared" si="3"/>
        <v>0</v>
      </c>
      <c r="HG47" s="1">
        <f t="shared" si="3"/>
        <v>0</v>
      </c>
      <c r="HH47" s="1">
        <f t="shared" si="3"/>
        <v>0</v>
      </c>
      <c r="HI47" s="1">
        <f t="shared" si="3"/>
        <v>0</v>
      </c>
      <c r="HJ47" s="1">
        <f t="shared" si="3"/>
        <v>0</v>
      </c>
      <c r="HK47" s="1">
        <f t="shared" si="3"/>
        <v>0</v>
      </c>
      <c r="HL47" s="1">
        <f t="shared" si="3"/>
        <v>0</v>
      </c>
      <c r="HM47" s="1">
        <f t="shared" si="3"/>
        <v>0</v>
      </c>
      <c r="HN47" s="1">
        <f t="shared" si="3"/>
        <v>0</v>
      </c>
      <c r="HO47" s="1">
        <f t="shared" si="3"/>
        <v>0</v>
      </c>
      <c r="HP47" s="1">
        <f t="shared" si="3"/>
        <v>0</v>
      </c>
      <c r="HQ47" s="1">
        <f t="shared" si="3"/>
        <v>0</v>
      </c>
      <c r="HR47" s="1">
        <f t="shared" si="3"/>
        <v>0</v>
      </c>
      <c r="HS47" s="1">
        <f t="shared" si="3"/>
        <v>0</v>
      </c>
      <c r="HT47" s="1">
        <f t="shared" si="3"/>
        <v>0</v>
      </c>
      <c r="HU47" s="1">
        <f t="shared" si="3"/>
        <v>0</v>
      </c>
      <c r="HV47" s="1">
        <f t="shared" si="3"/>
        <v>0</v>
      </c>
      <c r="HW47" s="1">
        <f t="shared" si="3"/>
        <v>0</v>
      </c>
      <c r="HX47" s="1">
        <f t="shared" si="3"/>
        <v>0</v>
      </c>
      <c r="HY47" s="1">
        <f t="shared" si="3"/>
        <v>0</v>
      </c>
      <c r="HZ47" s="1">
        <f t="shared" si="3"/>
        <v>0</v>
      </c>
      <c r="IA47" s="1">
        <f t="shared" si="3"/>
        <v>0</v>
      </c>
      <c r="IB47" s="1">
        <f t="shared" si="3"/>
        <v>0</v>
      </c>
      <c r="IC47" s="1">
        <f t="shared" si="3"/>
        <v>0</v>
      </c>
      <c r="ID47" s="1">
        <f t="shared" si="3"/>
        <v>0</v>
      </c>
      <c r="IE47" s="1">
        <f t="shared" si="3"/>
        <v>0</v>
      </c>
      <c r="IF47" s="1">
        <f t="shared" si="3"/>
        <v>0</v>
      </c>
      <c r="IG47" s="1">
        <f t="shared" si="3"/>
        <v>0</v>
      </c>
      <c r="IH47" s="1">
        <f t="shared" si="3"/>
        <v>0</v>
      </c>
      <c r="II47" s="1">
        <f t="shared" si="3"/>
        <v>0</v>
      </c>
      <c r="IJ47" s="1">
        <f t="shared" si="3"/>
        <v>0</v>
      </c>
      <c r="IK47" s="1">
        <f t="shared" si="3"/>
        <v>0</v>
      </c>
      <c r="IL47" s="1">
        <f t="shared" si="3"/>
        <v>0</v>
      </c>
      <c r="IM47" s="1">
        <f t="shared" si="3"/>
        <v>0</v>
      </c>
      <c r="IN47" s="1">
        <f t="shared" si="3"/>
        <v>0</v>
      </c>
      <c r="IO47" s="1">
        <f t="shared" si="3"/>
        <v>0</v>
      </c>
      <c r="IP47" s="1">
        <f t="shared" si="3"/>
        <v>0</v>
      </c>
      <c r="IQ47" s="1">
        <f t="shared" si="3"/>
        <v>0</v>
      </c>
      <c r="IR47" s="1">
        <f t="shared" si="3"/>
        <v>0</v>
      </c>
      <c r="IS47" s="1">
        <f t="shared" si="3"/>
        <v>0</v>
      </c>
      <c r="IT47" s="1">
        <f t="shared" si="3"/>
        <v>0</v>
      </c>
      <c r="IU47" s="1">
        <f t="shared" si="3"/>
        <v>0</v>
      </c>
      <c r="IV47" s="1">
        <f t="shared" si="3"/>
        <v>0</v>
      </c>
      <c r="IW47" s="1">
        <f t="shared" si="3"/>
        <v>0</v>
      </c>
      <c r="IX47" s="1">
        <f t="shared" si="3"/>
        <v>0</v>
      </c>
      <c r="IY47" s="1">
        <f t="shared" ref="IY47:KB49" si="4">(IY5 + IY26)/2</f>
        <v>0</v>
      </c>
      <c r="IZ47" s="1">
        <f t="shared" si="4"/>
        <v>0</v>
      </c>
      <c r="JA47" s="1">
        <f t="shared" si="4"/>
        <v>0</v>
      </c>
      <c r="JB47" s="1">
        <f t="shared" si="4"/>
        <v>0</v>
      </c>
      <c r="JC47" s="1">
        <f t="shared" si="4"/>
        <v>0</v>
      </c>
      <c r="JD47" s="1">
        <f t="shared" si="4"/>
        <v>0</v>
      </c>
      <c r="JE47" s="1">
        <f t="shared" si="4"/>
        <v>0</v>
      </c>
      <c r="JF47" s="1">
        <f t="shared" si="4"/>
        <v>0</v>
      </c>
      <c r="JG47" s="1">
        <f t="shared" si="4"/>
        <v>0</v>
      </c>
      <c r="JH47" s="1">
        <f t="shared" si="4"/>
        <v>0</v>
      </c>
      <c r="JI47" s="1">
        <f t="shared" si="4"/>
        <v>0</v>
      </c>
      <c r="JJ47" s="1">
        <f t="shared" si="4"/>
        <v>0</v>
      </c>
      <c r="JK47" s="1">
        <f t="shared" si="4"/>
        <v>0</v>
      </c>
      <c r="JL47" s="1">
        <f t="shared" si="4"/>
        <v>0</v>
      </c>
      <c r="JM47" s="1">
        <f t="shared" si="4"/>
        <v>0</v>
      </c>
      <c r="JN47" s="1">
        <f t="shared" si="4"/>
        <v>0</v>
      </c>
      <c r="JO47" s="1">
        <f t="shared" si="4"/>
        <v>0</v>
      </c>
      <c r="JP47" s="1">
        <f t="shared" si="4"/>
        <v>0</v>
      </c>
      <c r="JQ47" s="1">
        <f t="shared" si="4"/>
        <v>0</v>
      </c>
      <c r="JR47" s="1">
        <f t="shared" si="4"/>
        <v>0</v>
      </c>
      <c r="JS47" s="1">
        <f t="shared" si="4"/>
        <v>0</v>
      </c>
      <c r="JT47" s="1">
        <f t="shared" si="4"/>
        <v>0</v>
      </c>
      <c r="JU47" s="1">
        <f t="shared" si="4"/>
        <v>0</v>
      </c>
      <c r="JV47" s="1">
        <f t="shared" si="4"/>
        <v>0</v>
      </c>
      <c r="JW47" s="1">
        <f t="shared" si="4"/>
        <v>0</v>
      </c>
      <c r="JX47" s="1">
        <f t="shared" si="4"/>
        <v>0</v>
      </c>
      <c r="JY47" s="1">
        <f t="shared" si="4"/>
        <v>0</v>
      </c>
      <c r="JZ47" s="1">
        <f t="shared" si="4"/>
        <v>0</v>
      </c>
      <c r="KA47" s="1">
        <f t="shared" si="4"/>
        <v>0</v>
      </c>
      <c r="KB47" s="1">
        <f t="shared" si="4"/>
        <v>0</v>
      </c>
      <c r="KC47" s="1">
        <f t="shared" ref="KC47" si="5">(KC5 + KC26)/2</f>
        <v>0</v>
      </c>
    </row>
    <row r="48" spans="1:289" x14ac:dyDescent="0.25">
      <c r="A48" s="1" t="str">
        <v>B</v>
      </c>
      <c r="B48" s="1">
        <f t="shared" ref="B48:Q62" si="6">(B6 + B27)/2</f>
        <v>0.5</v>
      </c>
      <c r="C48" s="1">
        <f t="shared" si="6"/>
        <v>9.5</v>
      </c>
      <c r="D48" s="1">
        <f t="shared" si="6"/>
        <v>4.5</v>
      </c>
      <c r="E48" s="1">
        <f t="shared" si="6"/>
        <v>4.5</v>
      </c>
      <c r="F48" s="1">
        <f t="shared" si="6"/>
        <v>7.5</v>
      </c>
      <c r="G48" s="1">
        <f t="shared" si="6"/>
        <v>4.5</v>
      </c>
      <c r="H48" s="1">
        <f t="shared" si="6"/>
        <v>8.5</v>
      </c>
      <c r="I48" s="1">
        <f t="shared" si="6"/>
        <v>3.5</v>
      </c>
      <c r="J48" s="1">
        <f t="shared" si="6"/>
        <v>8.5</v>
      </c>
      <c r="K48" s="1">
        <f t="shared" si="6"/>
        <v>9.5</v>
      </c>
      <c r="L48" s="1">
        <f t="shared" si="6"/>
        <v>10.5</v>
      </c>
      <c r="M48" s="1">
        <f t="shared" si="6"/>
        <v>11.5</v>
      </c>
      <c r="N48" s="1">
        <f t="shared" si="6"/>
        <v>9.5</v>
      </c>
      <c r="O48" s="1">
        <f t="shared" si="6"/>
        <v>1.5</v>
      </c>
      <c r="P48" s="1">
        <f t="shared" si="6"/>
        <v>4.5</v>
      </c>
      <c r="Q48" s="1">
        <f t="shared" si="6"/>
        <v>8.5</v>
      </c>
      <c r="R48" s="1">
        <f t="shared" si="0"/>
        <v>8.5</v>
      </c>
      <c r="S48" s="1">
        <f t="shared" si="0"/>
        <v>7.5</v>
      </c>
      <c r="T48" s="1">
        <f t="shared" si="0"/>
        <v>8.5</v>
      </c>
      <c r="U48" s="1">
        <f t="shared" si="0"/>
        <v>3.5</v>
      </c>
      <c r="V48" s="1">
        <f t="shared" si="0"/>
        <v>6</v>
      </c>
      <c r="W48" s="1">
        <f t="shared" si="0"/>
        <v>8</v>
      </c>
      <c r="X48" s="1">
        <f t="shared" si="0"/>
        <v>12</v>
      </c>
      <c r="Y48" s="1">
        <f t="shared" si="0"/>
        <v>9</v>
      </c>
      <c r="Z48" s="1">
        <f t="shared" si="0"/>
        <v>9</v>
      </c>
      <c r="AA48" s="1">
        <f t="shared" si="0"/>
        <v>10</v>
      </c>
      <c r="AB48" s="1">
        <f t="shared" si="0"/>
        <v>12</v>
      </c>
      <c r="AC48" s="1">
        <f t="shared" si="0"/>
        <v>10</v>
      </c>
      <c r="AD48" s="1">
        <f t="shared" si="0"/>
        <v>6</v>
      </c>
      <c r="AE48" s="1">
        <f t="shared" si="0"/>
        <v>7</v>
      </c>
      <c r="AF48" s="1">
        <f t="shared" si="0"/>
        <v>8</v>
      </c>
      <c r="AG48" s="1">
        <f t="shared" si="0"/>
        <v>9</v>
      </c>
      <c r="AH48" s="1">
        <f t="shared" si="0"/>
        <v>8</v>
      </c>
      <c r="AI48" s="1">
        <f t="shared" si="0"/>
        <v>7</v>
      </c>
      <c r="AJ48" s="1">
        <f t="shared" si="0"/>
        <v>6.5</v>
      </c>
      <c r="AK48" s="1">
        <f t="shared" si="0"/>
        <v>8.5</v>
      </c>
      <c r="AL48" s="1">
        <f t="shared" si="0"/>
        <v>5.5</v>
      </c>
      <c r="AM48" s="1">
        <f t="shared" si="0"/>
        <v>1.5</v>
      </c>
      <c r="AN48" s="1">
        <f t="shared" si="0"/>
        <v>4.5</v>
      </c>
      <c r="AO48" s="1">
        <f t="shared" si="0"/>
        <v>5.5</v>
      </c>
      <c r="AP48" s="1">
        <f t="shared" si="0"/>
        <v>2.5</v>
      </c>
      <c r="AQ48" s="1">
        <f t="shared" si="0"/>
        <v>-2.5</v>
      </c>
      <c r="AR48" s="1">
        <f t="shared" si="0"/>
        <v>-6.5</v>
      </c>
      <c r="AS48" s="1">
        <f t="shared" si="0"/>
        <v>-4.5</v>
      </c>
      <c r="AT48" s="1">
        <f t="shared" si="0"/>
        <v>-8.5</v>
      </c>
      <c r="AU48" s="1">
        <f t="shared" si="0"/>
        <v>-6.5</v>
      </c>
      <c r="AV48" s="1">
        <f t="shared" si="0"/>
        <v>-4.5</v>
      </c>
      <c r="AW48" s="1">
        <f t="shared" si="0"/>
        <v>-2.5</v>
      </c>
      <c r="AX48" s="1">
        <f t="shared" si="0"/>
        <v>1.5</v>
      </c>
      <c r="AY48" s="1">
        <f t="shared" si="0"/>
        <v>4.5</v>
      </c>
      <c r="AZ48" s="1">
        <f t="shared" si="0"/>
        <v>6</v>
      </c>
      <c r="BA48" s="1">
        <f t="shared" si="0"/>
        <v>7</v>
      </c>
      <c r="BB48" s="1">
        <f t="shared" si="0"/>
        <v>5</v>
      </c>
      <c r="BC48" s="1">
        <f t="shared" si="0"/>
        <v>4</v>
      </c>
      <c r="BD48" s="1">
        <f t="shared" si="0"/>
        <v>3</v>
      </c>
      <c r="BE48" s="1">
        <f t="shared" si="0"/>
        <v>2</v>
      </c>
      <c r="BF48" s="1">
        <f t="shared" si="0"/>
        <v>7</v>
      </c>
      <c r="BG48" s="1">
        <f t="shared" si="0"/>
        <v>5</v>
      </c>
      <c r="BH48" s="1">
        <f t="shared" si="0"/>
        <v>4</v>
      </c>
      <c r="BI48" s="1">
        <f t="shared" si="0"/>
        <v>5</v>
      </c>
      <c r="BJ48" s="1">
        <f t="shared" si="0"/>
        <v>2</v>
      </c>
      <c r="BK48" s="1">
        <f t="shared" si="0"/>
        <v>0</v>
      </c>
      <c r="BL48" s="1">
        <f t="shared" si="0"/>
        <v>-1</v>
      </c>
      <c r="BM48" s="1">
        <f t="shared" si="0"/>
        <v>1</v>
      </c>
      <c r="BN48" s="1">
        <f t="shared" si="0"/>
        <v>2</v>
      </c>
      <c r="BO48" s="1">
        <f t="shared" si="1"/>
        <v>3</v>
      </c>
      <c r="BP48" s="1">
        <f t="shared" si="1"/>
        <v>8</v>
      </c>
      <c r="BQ48" s="1">
        <f t="shared" si="1"/>
        <v>11</v>
      </c>
      <c r="BR48" s="1">
        <f t="shared" si="1"/>
        <v>7</v>
      </c>
      <c r="BS48" s="1">
        <f t="shared" si="1"/>
        <v>6</v>
      </c>
      <c r="BT48" s="1">
        <f t="shared" si="1"/>
        <v>4</v>
      </c>
      <c r="BU48" s="1">
        <f t="shared" si="1"/>
        <v>3</v>
      </c>
      <c r="BV48" s="1">
        <f t="shared" si="1"/>
        <v>4</v>
      </c>
      <c r="BW48" s="1">
        <f t="shared" si="1"/>
        <v>3.5</v>
      </c>
      <c r="BX48" s="1">
        <f t="shared" si="1"/>
        <v>3.5</v>
      </c>
      <c r="BY48" s="1">
        <f t="shared" si="1"/>
        <v>4.5</v>
      </c>
      <c r="BZ48" s="1">
        <f t="shared" si="1"/>
        <v>3.5</v>
      </c>
      <c r="CA48" s="1">
        <f t="shared" si="1"/>
        <v>4.5</v>
      </c>
      <c r="CB48" s="1">
        <f t="shared" si="1"/>
        <v>5.5</v>
      </c>
      <c r="CC48" s="1">
        <f t="shared" si="1"/>
        <v>6</v>
      </c>
      <c r="CD48" s="1">
        <f t="shared" si="1"/>
        <v>6</v>
      </c>
      <c r="CE48" s="1">
        <f t="shared" si="1"/>
        <v>7</v>
      </c>
      <c r="CF48" s="1">
        <f t="shared" si="1"/>
        <v>5</v>
      </c>
      <c r="CG48" s="1">
        <f t="shared" si="1"/>
        <v>3</v>
      </c>
      <c r="CH48" s="1">
        <f t="shared" si="1"/>
        <v>5</v>
      </c>
      <c r="CI48" s="1">
        <f t="shared" si="1"/>
        <v>2</v>
      </c>
      <c r="CJ48" s="1">
        <f t="shared" si="1"/>
        <v>2</v>
      </c>
      <c r="CK48" s="1">
        <f t="shared" si="1"/>
        <v>1</v>
      </c>
      <c r="CL48" s="1">
        <f t="shared" si="1"/>
        <v>2</v>
      </c>
      <c r="CM48" s="1">
        <f t="shared" si="1"/>
        <v>6</v>
      </c>
      <c r="CN48" s="1">
        <f t="shared" si="1"/>
        <v>4</v>
      </c>
      <c r="CO48" s="1">
        <f t="shared" si="1"/>
        <v>-1</v>
      </c>
      <c r="CP48" s="1">
        <f t="shared" si="1"/>
        <v>3</v>
      </c>
      <c r="CQ48" s="1">
        <f t="shared" si="1"/>
        <v>6</v>
      </c>
      <c r="CR48" s="1">
        <f t="shared" si="1"/>
        <v>5</v>
      </c>
      <c r="CS48" s="1">
        <f t="shared" si="1"/>
        <v>6</v>
      </c>
      <c r="CT48" s="1">
        <f t="shared" si="1"/>
        <v>4</v>
      </c>
      <c r="CU48" s="1">
        <f t="shared" si="1"/>
        <v>6.5</v>
      </c>
      <c r="CV48" s="1">
        <f t="shared" si="1"/>
        <v>5.5</v>
      </c>
      <c r="CW48" s="1">
        <f t="shared" si="1"/>
        <v>4.5</v>
      </c>
      <c r="CX48" s="1">
        <f t="shared" si="1"/>
        <v>4.5</v>
      </c>
      <c r="CY48" s="1">
        <f t="shared" si="1"/>
        <v>5.5</v>
      </c>
      <c r="CZ48" s="1">
        <f t="shared" si="1"/>
        <v>3.5</v>
      </c>
      <c r="DA48" s="1">
        <f t="shared" si="1"/>
        <v>4.5</v>
      </c>
      <c r="DB48" s="1">
        <f t="shared" si="1"/>
        <v>3.5</v>
      </c>
      <c r="DC48" s="1">
        <f t="shared" si="1"/>
        <v>3.5</v>
      </c>
      <c r="DD48" s="1">
        <f t="shared" si="1"/>
        <v>5.5</v>
      </c>
      <c r="DE48" s="1">
        <f t="shared" si="1"/>
        <v>6.5</v>
      </c>
      <c r="DF48" s="1">
        <f t="shared" si="1"/>
        <v>6.5</v>
      </c>
      <c r="DG48" s="1">
        <f t="shared" si="1"/>
        <v>5.5</v>
      </c>
      <c r="DH48" s="1">
        <f t="shared" si="1"/>
        <v>4.5</v>
      </c>
      <c r="DI48" s="1">
        <f t="shared" si="1"/>
        <v>4.5</v>
      </c>
      <c r="DJ48" s="1">
        <f t="shared" si="1"/>
        <v>3.5</v>
      </c>
      <c r="DK48" s="1">
        <f t="shared" si="1"/>
        <v>6.5</v>
      </c>
      <c r="DL48" s="1">
        <f t="shared" si="1"/>
        <v>4.5</v>
      </c>
      <c r="DM48" s="1">
        <f t="shared" si="1"/>
        <v>5.5</v>
      </c>
      <c r="DN48" s="1">
        <f t="shared" si="1"/>
        <v>4.5</v>
      </c>
      <c r="DO48" s="1">
        <f t="shared" si="1"/>
        <v>3.5</v>
      </c>
      <c r="DP48" s="1">
        <f t="shared" si="1"/>
        <v>3.5</v>
      </c>
      <c r="DQ48" s="1">
        <f t="shared" si="1"/>
        <v>4.5</v>
      </c>
      <c r="DR48" s="1">
        <f t="shared" si="1"/>
        <v>6.5</v>
      </c>
      <c r="DS48" s="1">
        <f t="shared" si="1"/>
        <v>8.5</v>
      </c>
      <c r="DT48" s="1">
        <f t="shared" si="1"/>
        <v>8.5</v>
      </c>
      <c r="DU48" s="1">
        <f t="shared" si="1"/>
        <v>7.5</v>
      </c>
      <c r="DV48" s="1">
        <f t="shared" si="1"/>
        <v>8.5</v>
      </c>
      <c r="DW48" s="1">
        <f t="shared" si="1"/>
        <v>9.5</v>
      </c>
      <c r="DX48" s="1">
        <f t="shared" si="1"/>
        <v>10.5</v>
      </c>
      <c r="DY48" s="1">
        <f t="shared" si="1"/>
        <v>11.5</v>
      </c>
      <c r="DZ48" s="1">
        <f t="shared" si="1"/>
        <v>12.5</v>
      </c>
      <c r="EA48" s="1">
        <f t="shared" si="2"/>
        <v>11.5</v>
      </c>
      <c r="EB48" s="1">
        <f t="shared" si="2"/>
        <v>11.5</v>
      </c>
      <c r="EC48" s="1">
        <f t="shared" si="2"/>
        <v>11.5</v>
      </c>
      <c r="ED48" s="1">
        <f t="shared" si="2"/>
        <v>10.5</v>
      </c>
      <c r="EE48" s="1">
        <f t="shared" si="2"/>
        <v>11.5</v>
      </c>
      <c r="EF48" s="1">
        <f t="shared" si="2"/>
        <v>11.5</v>
      </c>
      <c r="EG48" s="1">
        <f t="shared" si="2"/>
        <v>13.5</v>
      </c>
      <c r="EH48" s="1">
        <f t="shared" si="2"/>
        <v>14.5</v>
      </c>
      <c r="EI48" s="1">
        <f t="shared" si="2"/>
        <v>14.5</v>
      </c>
      <c r="EJ48" s="1">
        <f t="shared" si="2"/>
        <v>14.5</v>
      </c>
      <c r="EK48" s="1">
        <f t="shared" si="2"/>
        <v>14.5</v>
      </c>
      <c r="EL48" s="1">
        <f t="shared" si="2"/>
        <v>14.5</v>
      </c>
      <c r="EM48" s="1">
        <f t="shared" si="2"/>
        <v>14.5</v>
      </c>
      <c r="EN48" s="1">
        <f t="shared" si="2"/>
        <v>15.5</v>
      </c>
      <c r="EO48" s="1">
        <f t="shared" si="2"/>
        <v>15.5</v>
      </c>
      <c r="EP48" s="1">
        <f t="shared" si="2"/>
        <v>15.5</v>
      </c>
      <c r="EQ48" s="1">
        <f t="shared" si="2"/>
        <v>15.5</v>
      </c>
      <c r="ER48" s="1">
        <f t="shared" si="2"/>
        <v>15.5</v>
      </c>
      <c r="ES48" s="1">
        <f t="shared" si="2"/>
        <v>15.5</v>
      </c>
      <c r="ET48" s="1">
        <f t="shared" si="2"/>
        <v>15.5</v>
      </c>
      <c r="EU48" s="1">
        <f t="shared" si="2"/>
        <v>15.5</v>
      </c>
      <c r="EV48" s="1">
        <f t="shared" si="2"/>
        <v>15.5</v>
      </c>
      <c r="EW48" s="1">
        <f t="shared" si="2"/>
        <v>15.5</v>
      </c>
      <c r="EX48" s="1">
        <f t="shared" si="2"/>
        <v>15.5</v>
      </c>
      <c r="EY48" s="1">
        <f t="shared" si="2"/>
        <v>15.5</v>
      </c>
      <c r="EZ48" s="1">
        <f t="shared" si="2"/>
        <v>15.5</v>
      </c>
      <c r="FA48" s="1">
        <f t="shared" si="2"/>
        <v>15.5</v>
      </c>
      <c r="FB48" s="1">
        <f t="shared" si="2"/>
        <v>15.5</v>
      </c>
      <c r="FC48" s="1">
        <f t="shared" si="2"/>
        <v>15.5</v>
      </c>
      <c r="FD48" s="1">
        <f t="shared" si="2"/>
        <v>14.5</v>
      </c>
      <c r="FE48" s="1">
        <f t="shared" si="2"/>
        <v>14.5</v>
      </c>
      <c r="FF48" s="1">
        <f t="shared" si="2"/>
        <v>14.5</v>
      </c>
      <c r="FG48" s="1">
        <f t="shared" si="2"/>
        <v>14.5</v>
      </c>
      <c r="FH48" s="1">
        <f t="shared" si="2"/>
        <v>14.5</v>
      </c>
      <c r="FI48" s="1">
        <f t="shared" si="2"/>
        <v>14.5</v>
      </c>
      <c r="FJ48" s="1">
        <f t="shared" si="2"/>
        <v>14.5</v>
      </c>
      <c r="FK48" s="1">
        <f t="shared" si="2"/>
        <v>14.5</v>
      </c>
      <c r="FL48" s="1">
        <f t="shared" si="2"/>
        <v>14.5</v>
      </c>
      <c r="FM48" s="1">
        <f t="shared" si="2"/>
        <v>14.5</v>
      </c>
      <c r="FN48" s="1">
        <f t="shared" si="2"/>
        <v>14.5</v>
      </c>
      <c r="FO48" s="1">
        <f t="shared" si="2"/>
        <v>14.5</v>
      </c>
      <c r="FP48" s="1">
        <f t="shared" si="2"/>
        <v>14.5</v>
      </c>
      <c r="FQ48" s="1">
        <f t="shared" si="2"/>
        <v>14.5</v>
      </c>
      <c r="FR48" s="1">
        <f t="shared" si="2"/>
        <v>14.5</v>
      </c>
      <c r="FS48" s="1">
        <f t="shared" si="2"/>
        <v>14.5</v>
      </c>
      <c r="FT48" s="1">
        <f t="shared" si="2"/>
        <v>14.5</v>
      </c>
      <c r="FU48" s="1">
        <f t="shared" si="2"/>
        <v>13.5</v>
      </c>
      <c r="FV48" s="1">
        <f t="shared" si="2"/>
        <v>14.5</v>
      </c>
      <c r="FW48" s="1">
        <f t="shared" si="2"/>
        <v>14.5</v>
      </c>
      <c r="FX48" s="1">
        <f t="shared" si="2"/>
        <v>14.5</v>
      </c>
      <c r="FY48" s="1">
        <f t="shared" si="2"/>
        <v>13.5</v>
      </c>
      <c r="FZ48" s="1">
        <f t="shared" si="2"/>
        <v>13.5</v>
      </c>
      <c r="GA48" s="1">
        <f t="shared" si="2"/>
        <v>13.5</v>
      </c>
      <c r="GB48" s="1">
        <f t="shared" si="2"/>
        <v>12.5</v>
      </c>
      <c r="GC48" s="1">
        <f t="shared" si="2"/>
        <v>12.5</v>
      </c>
      <c r="GD48" s="1">
        <f t="shared" si="2"/>
        <v>12.5</v>
      </c>
      <c r="GE48" s="1">
        <f t="shared" si="2"/>
        <v>13.5</v>
      </c>
      <c r="GF48" s="1">
        <f t="shared" si="2"/>
        <v>13.5</v>
      </c>
      <c r="GG48" s="1">
        <f t="shared" si="2"/>
        <v>13.5</v>
      </c>
      <c r="GH48" s="1">
        <f t="shared" si="2"/>
        <v>12.5</v>
      </c>
      <c r="GI48" s="1">
        <f t="shared" si="2"/>
        <v>12.5</v>
      </c>
      <c r="GJ48" s="1">
        <f t="shared" si="2"/>
        <v>12.5</v>
      </c>
      <c r="GK48" s="1">
        <f t="shared" si="2"/>
        <v>11.5</v>
      </c>
      <c r="GL48" s="1">
        <f t="shared" si="2"/>
        <v>11.5</v>
      </c>
      <c r="GM48" s="1">
        <f t="shared" si="3"/>
        <v>11.5</v>
      </c>
      <c r="GN48" s="1">
        <f t="shared" si="3"/>
        <v>11.5</v>
      </c>
      <c r="GO48" s="1">
        <f t="shared" si="3"/>
        <v>12.5</v>
      </c>
      <c r="GP48" s="1">
        <f t="shared" si="3"/>
        <v>11.5</v>
      </c>
      <c r="GQ48" s="1">
        <f t="shared" si="3"/>
        <v>12.5</v>
      </c>
      <c r="GR48" s="1">
        <f t="shared" si="3"/>
        <v>13.5</v>
      </c>
      <c r="GS48" s="1">
        <f t="shared" si="3"/>
        <v>13.5</v>
      </c>
      <c r="GT48" s="1">
        <f t="shared" si="3"/>
        <v>11.5</v>
      </c>
      <c r="GU48" s="1">
        <f t="shared" si="3"/>
        <v>11.5</v>
      </c>
      <c r="GV48" s="1">
        <f t="shared" si="3"/>
        <v>11.5</v>
      </c>
      <c r="GW48" s="1">
        <f t="shared" si="3"/>
        <v>11.5</v>
      </c>
      <c r="GX48" s="1">
        <f t="shared" si="3"/>
        <v>11.5</v>
      </c>
      <c r="GY48" s="1">
        <f t="shared" si="3"/>
        <v>11.5</v>
      </c>
      <c r="GZ48" s="1">
        <f t="shared" si="3"/>
        <v>11.5</v>
      </c>
      <c r="HA48" s="1">
        <f t="shared" si="3"/>
        <v>11.5</v>
      </c>
      <c r="HB48" s="1">
        <f t="shared" si="3"/>
        <v>12.5</v>
      </c>
      <c r="HC48" s="1">
        <f t="shared" si="3"/>
        <v>11.5</v>
      </c>
      <c r="HD48" s="1">
        <f t="shared" si="3"/>
        <v>12.5</v>
      </c>
      <c r="HE48" s="1">
        <f t="shared" si="3"/>
        <v>12.5</v>
      </c>
      <c r="HF48" s="1">
        <f t="shared" si="3"/>
        <v>13.5</v>
      </c>
      <c r="HG48" s="1">
        <f t="shared" si="3"/>
        <v>13.5</v>
      </c>
      <c r="HH48" s="1">
        <f t="shared" si="3"/>
        <v>13.5</v>
      </c>
      <c r="HI48" s="1">
        <f t="shared" si="3"/>
        <v>12.5</v>
      </c>
      <c r="HJ48" s="1">
        <f t="shared" si="3"/>
        <v>12.5</v>
      </c>
      <c r="HK48" s="1">
        <f t="shared" si="3"/>
        <v>12.5</v>
      </c>
      <c r="HL48" s="1">
        <f t="shared" si="3"/>
        <v>12.5</v>
      </c>
      <c r="HM48" s="1">
        <f t="shared" si="3"/>
        <v>11.5</v>
      </c>
      <c r="HN48" s="1">
        <f t="shared" si="3"/>
        <v>11.5</v>
      </c>
      <c r="HO48" s="1">
        <f t="shared" si="3"/>
        <v>10.5</v>
      </c>
      <c r="HP48" s="1">
        <f t="shared" si="3"/>
        <v>11</v>
      </c>
      <c r="HQ48" s="1">
        <f t="shared" si="3"/>
        <v>11</v>
      </c>
      <c r="HR48" s="1">
        <f t="shared" si="3"/>
        <v>11</v>
      </c>
      <c r="HS48" s="1">
        <f t="shared" si="3"/>
        <v>11</v>
      </c>
      <c r="HT48" s="1">
        <f t="shared" si="3"/>
        <v>11</v>
      </c>
      <c r="HU48" s="1">
        <f t="shared" si="3"/>
        <v>11</v>
      </c>
      <c r="HV48" s="1">
        <f t="shared" si="3"/>
        <v>12</v>
      </c>
      <c r="HW48" s="1">
        <f t="shared" si="3"/>
        <v>11</v>
      </c>
      <c r="HX48" s="1">
        <f t="shared" si="3"/>
        <v>10</v>
      </c>
      <c r="HY48" s="1">
        <f t="shared" si="3"/>
        <v>10</v>
      </c>
      <c r="HZ48" s="1">
        <f t="shared" si="3"/>
        <v>10</v>
      </c>
      <c r="IA48" s="1">
        <f t="shared" si="3"/>
        <v>10</v>
      </c>
      <c r="IB48" s="1">
        <f t="shared" si="3"/>
        <v>10</v>
      </c>
      <c r="IC48" s="1">
        <f t="shared" si="3"/>
        <v>11</v>
      </c>
      <c r="ID48" s="1">
        <f t="shared" si="3"/>
        <v>10</v>
      </c>
      <c r="IE48" s="1">
        <f t="shared" si="3"/>
        <v>10</v>
      </c>
      <c r="IF48" s="1">
        <f t="shared" si="3"/>
        <v>11</v>
      </c>
      <c r="IG48" s="1">
        <f t="shared" si="3"/>
        <v>11</v>
      </c>
      <c r="IH48" s="1">
        <f t="shared" si="3"/>
        <v>11</v>
      </c>
      <c r="II48" s="1">
        <f t="shared" si="3"/>
        <v>11</v>
      </c>
      <c r="IJ48" s="1">
        <f t="shared" si="3"/>
        <v>12</v>
      </c>
      <c r="IK48" s="1">
        <f t="shared" si="3"/>
        <v>12</v>
      </c>
      <c r="IL48" s="1">
        <f t="shared" si="3"/>
        <v>11</v>
      </c>
      <c r="IM48" s="1">
        <f t="shared" si="3"/>
        <v>12</v>
      </c>
      <c r="IN48" s="1">
        <f t="shared" si="3"/>
        <v>13</v>
      </c>
      <c r="IO48" s="1">
        <f t="shared" si="3"/>
        <v>12</v>
      </c>
      <c r="IP48" s="1">
        <f t="shared" si="3"/>
        <v>11</v>
      </c>
      <c r="IQ48" s="1">
        <f t="shared" si="3"/>
        <v>10</v>
      </c>
      <c r="IR48" s="1">
        <f t="shared" si="3"/>
        <v>10</v>
      </c>
      <c r="IS48" s="1">
        <f t="shared" si="3"/>
        <v>10</v>
      </c>
      <c r="IT48" s="1">
        <f t="shared" si="3"/>
        <v>11</v>
      </c>
      <c r="IU48" s="1">
        <f t="shared" si="3"/>
        <v>11</v>
      </c>
      <c r="IV48" s="1">
        <f t="shared" si="3"/>
        <v>11</v>
      </c>
      <c r="IW48" s="1">
        <f t="shared" si="3"/>
        <v>10</v>
      </c>
      <c r="IX48" s="1">
        <f t="shared" si="3"/>
        <v>9</v>
      </c>
      <c r="IY48" s="1">
        <f t="shared" si="4"/>
        <v>11</v>
      </c>
      <c r="IZ48" s="1">
        <f t="shared" si="4"/>
        <v>11</v>
      </c>
      <c r="JA48" s="1">
        <f t="shared" si="4"/>
        <v>11</v>
      </c>
      <c r="JB48" s="1">
        <f t="shared" si="4"/>
        <v>11</v>
      </c>
      <c r="JC48" s="1">
        <f t="shared" si="4"/>
        <v>10</v>
      </c>
      <c r="JD48" s="1">
        <f t="shared" si="4"/>
        <v>12</v>
      </c>
      <c r="JE48" s="1">
        <f t="shared" si="4"/>
        <v>12</v>
      </c>
      <c r="JF48" s="1">
        <f t="shared" si="4"/>
        <v>10</v>
      </c>
      <c r="JG48" s="1">
        <f t="shared" si="4"/>
        <v>11</v>
      </c>
      <c r="JH48" s="1">
        <f t="shared" si="4"/>
        <v>10</v>
      </c>
      <c r="JI48" s="1">
        <f t="shared" si="4"/>
        <v>10</v>
      </c>
      <c r="JJ48" s="1">
        <f t="shared" si="4"/>
        <v>9</v>
      </c>
      <c r="JK48" s="1">
        <f t="shared" si="4"/>
        <v>8</v>
      </c>
      <c r="JL48" s="1">
        <f t="shared" si="4"/>
        <v>8</v>
      </c>
      <c r="JM48" s="1">
        <f t="shared" si="4"/>
        <v>9</v>
      </c>
      <c r="JN48" s="1">
        <f t="shared" si="4"/>
        <v>10</v>
      </c>
      <c r="JO48" s="1">
        <f t="shared" si="4"/>
        <v>10</v>
      </c>
      <c r="JP48" s="1">
        <f t="shared" si="4"/>
        <v>9</v>
      </c>
      <c r="JQ48" s="1">
        <f t="shared" si="4"/>
        <v>9</v>
      </c>
      <c r="JR48" s="1">
        <f t="shared" si="4"/>
        <v>9</v>
      </c>
      <c r="JS48" s="1">
        <f t="shared" si="4"/>
        <v>8</v>
      </c>
      <c r="JT48" s="1">
        <f t="shared" si="4"/>
        <v>10</v>
      </c>
      <c r="JU48" s="1">
        <f t="shared" si="4"/>
        <v>10</v>
      </c>
      <c r="JV48" s="1">
        <f t="shared" si="4"/>
        <v>10</v>
      </c>
      <c r="JW48" s="1">
        <f t="shared" si="4"/>
        <v>11</v>
      </c>
      <c r="JX48" s="1">
        <f t="shared" si="4"/>
        <v>11</v>
      </c>
      <c r="JY48" s="1">
        <f t="shared" si="4"/>
        <v>13</v>
      </c>
      <c r="JZ48" s="1">
        <f t="shared" si="4"/>
        <v>13</v>
      </c>
      <c r="KA48" s="1">
        <f t="shared" si="4"/>
        <v>13</v>
      </c>
      <c r="KB48" s="1">
        <f t="shared" si="4"/>
        <v>13</v>
      </c>
      <c r="KC48" s="1">
        <f t="shared" ref="KC48" si="7">(KC6 + KC27)/2</f>
        <v>13</v>
      </c>
    </row>
    <row r="49" spans="1:289" x14ac:dyDescent="0.25">
      <c r="A49" s="1" t="str">
        <v>C</v>
      </c>
      <c r="B49" s="1">
        <f t="shared" si="6"/>
        <v>2</v>
      </c>
      <c r="C49" s="1">
        <f t="shared" ref="C49:BN52" si="8">(C7 + C28)/2</f>
        <v>3</v>
      </c>
      <c r="D49" s="1">
        <f t="shared" si="8"/>
        <v>-2.5</v>
      </c>
      <c r="E49" s="1">
        <f t="shared" si="8"/>
        <v>-1</v>
      </c>
      <c r="F49" s="1">
        <f t="shared" si="8"/>
        <v>0</v>
      </c>
      <c r="G49" s="1">
        <f t="shared" si="8"/>
        <v>-2</v>
      </c>
      <c r="H49" s="1">
        <f t="shared" si="8"/>
        <v>-3</v>
      </c>
      <c r="I49" s="1">
        <f t="shared" si="8"/>
        <v>-5</v>
      </c>
      <c r="J49" s="1">
        <f t="shared" si="8"/>
        <v>0</v>
      </c>
      <c r="K49" s="1">
        <f t="shared" si="8"/>
        <v>-2</v>
      </c>
      <c r="L49" s="1">
        <f t="shared" si="8"/>
        <v>-2.5</v>
      </c>
      <c r="M49" s="1">
        <f t="shared" si="8"/>
        <v>1.5</v>
      </c>
      <c r="N49" s="1">
        <f t="shared" si="8"/>
        <v>1.5</v>
      </c>
      <c r="O49" s="1">
        <f t="shared" si="8"/>
        <v>0.5</v>
      </c>
      <c r="P49" s="1">
        <f t="shared" si="8"/>
        <v>0.5</v>
      </c>
      <c r="Q49" s="1">
        <f t="shared" si="8"/>
        <v>0.5</v>
      </c>
      <c r="R49" s="1">
        <f t="shared" si="8"/>
        <v>-1.5</v>
      </c>
      <c r="S49" s="1">
        <f t="shared" si="8"/>
        <v>-2.5</v>
      </c>
      <c r="T49" s="1">
        <f t="shared" si="8"/>
        <v>-2.5</v>
      </c>
      <c r="U49" s="1">
        <f t="shared" si="8"/>
        <v>-0.5</v>
      </c>
      <c r="V49" s="1">
        <f t="shared" si="8"/>
        <v>3.5</v>
      </c>
      <c r="W49" s="1">
        <f t="shared" si="8"/>
        <v>6.5</v>
      </c>
      <c r="X49" s="1">
        <f t="shared" si="8"/>
        <v>7.5</v>
      </c>
      <c r="Y49" s="1">
        <f t="shared" si="8"/>
        <v>5.5</v>
      </c>
      <c r="Z49" s="1">
        <f t="shared" si="8"/>
        <v>5.5</v>
      </c>
      <c r="AA49" s="1">
        <f t="shared" si="8"/>
        <v>5.5</v>
      </c>
      <c r="AB49" s="1">
        <f t="shared" si="8"/>
        <v>4.5</v>
      </c>
      <c r="AC49" s="1">
        <f t="shared" si="8"/>
        <v>5.5</v>
      </c>
      <c r="AD49" s="1">
        <f t="shared" si="8"/>
        <v>4.5</v>
      </c>
      <c r="AE49" s="1">
        <f t="shared" si="8"/>
        <v>4.5</v>
      </c>
      <c r="AF49" s="1">
        <f t="shared" si="8"/>
        <v>6.5</v>
      </c>
      <c r="AG49" s="1">
        <f t="shared" si="8"/>
        <v>9.5</v>
      </c>
      <c r="AH49" s="1">
        <f t="shared" si="8"/>
        <v>7.5</v>
      </c>
      <c r="AI49" s="1">
        <f t="shared" si="8"/>
        <v>5.5</v>
      </c>
      <c r="AJ49" s="1">
        <f t="shared" si="8"/>
        <v>5.5</v>
      </c>
      <c r="AK49" s="1">
        <f t="shared" si="8"/>
        <v>-2.5</v>
      </c>
      <c r="AL49" s="1">
        <f t="shared" si="8"/>
        <v>-5.5</v>
      </c>
      <c r="AM49" s="1">
        <f t="shared" si="8"/>
        <v>-10.5</v>
      </c>
      <c r="AN49" s="1">
        <f t="shared" si="8"/>
        <v>-11.5</v>
      </c>
      <c r="AO49" s="1">
        <f t="shared" si="8"/>
        <v>-11.5</v>
      </c>
      <c r="AP49" s="1">
        <f t="shared" si="8"/>
        <v>-9.5</v>
      </c>
      <c r="AQ49" s="1">
        <f t="shared" si="8"/>
        <v>-12.5</v>
      </c>
      <c r="AR49" s="1">
        <f t="shared" si="8"/>
        <v>-14.5</v>
      </c>
      <c r="AS49" s="1">
        <f t="shared" si="8"/>
        <v>-11.5</v>
      </c>
      <c r="AT49" s="1">
        <f t="shared" si="8"/>
        <v>-15.5</v>
      </c>
      <c r="AU49" s="1">
        <f t="shared" si="8"/>
        <v>-20</v>
      </c>
      <c r="AV49" s="1">
        <f t="shared" si="8"/>
        <v>-16.5</v>
      </c>
      <c r="AW49" s="1">
        <f t="shared" si="8"/>
        <v>-12.5</v>
      </c>
      <c r="AX49" s="1">
        <f t="shared" si="8"/>
        <v>-13.5</v>
      </c>
      <c r="AY49" s="1">
        <f t="shared" si="8"/>
        <v>-8</v>
      </c>
      <c r="AZ49" s="1">
        <f t="shared" si="8"/>
        <v>0.5</v>
      </c>
      <c r="BA49" s="1">
        <f t="shared" si="8"/>
        <v>0.5</v>
      </c>
      <c r="BB49" s="1">
        <f t="shared" si="8"/>
        <v>0.5</v>
      </c>
      <c r="BC49" s="1">
        <f t="shared" si="8"/>
        <v>-1.5</v>
      </c>
      <c r="BD49" s="1">
        <f t="shared" si="8"/>
        <v>-2.5</v>
      </c>
      <c r="BE49" s="1">
        <f t="shared" si="8"/>
        <v>-1.5</v>
      </c>
      <c r="BF49" s="1">
        <f t="shared" si="8"/>
        <v>-0.5</v>
      </c>
      <c r="BG49" s="1">
        <f t="shared" si="8"/>
        <v>1.5</v>
      </c>
      <c r="BH49" s="1">
        <f t="shared" si="8"/>
        <v>1.5</v>
      </c>
      <c r="BI49" s="1">
        <f t="shared" si="8"/>
        <v>-3.5</v>
      </c>
      <c r="BJ49" s="1">
        <f t="shared" si="8"/>
        <v>-2.5</v>
      </c>
      <c r="BK49" s="1">
        <f t="shared" si="8"/>
        <v>-2.5</v>
      </c>
      <c r="BL49" s="1">
        <f t="shared" si="8"/>
        <v>-2.5</v>
      </c>
      <c r="BM49" s="1">
        <f t="shared" si="8"/>
        <v>-5.5</v>
      </c>
      <c r="BN49" s="1">
        <f t="shared" si="8"/>
        <v>-6.5</v>
      </c>
      <c r="BO49" s="1">
        <f t="shared" si="1"/>
        <v>-9.5</v>
      </c>
      <c r="BP49" s="1">
        <f t="shared" si="1"/>
        <v>-7.5</v>
      </c>
      <c r="BQ49" s="1">
        <f t="shared" si="1"/>
        <v>-7.5</v>
      </c>
      <c r="BR49" s="1">
        <f t="shared" si="1"/>
        <v>-8.5</v>
      </c>
      <c r="BS49" s="1">
        <f t="shared" si="1"/>
        <v>-12.5</v>
      </c>
      <c r="BT49" s="1">
        <f t="shared" si="1"/>
        <v>-8.5</v>
      </c>
      <c r="BU49" s="1">
        <f t="shared" si="1"/>
        <v>-7.5</v>
      </c>
      <c r="BV49" s="1">
        <f t="shared" si="1"/>
        <v>-8.5</v>
      </c>
      <c r="BW49" s="1">
        <f t="shared" si="1"/>
        <v>-9.5</v>
      </c>
      <c r="BX49" s="1">
        <f t="shared" si="1"/>
        <v>-10.5</v>
      </c>
      <c r="BY49" s="1">
        <f t="shared" si="1"/>
        <v>-12.5</v>
      </c>
      <c r="BZ49" s="1">
        <f t="shared" si="1"/>
        <v>-10.5</v>
      </c>
      <c r="CA49" s="1">
        <f t="shared" si="1"/>
        <v>-8.5</v>
      </c>
      <c r="CB49" s="1">
        <f t="shared" si="1"/>
        <v>-7.5</v>
      </c>
      <c r="CC49" s="1">
        <f t="shared" si="1"/>
        <v>-7.5</v>
      </c>
      <c r="CD49" s="1">
        <f t="shared" si="1"/>
        <v>-5.5</v>
      </c>
      <c r="CE49" s="1">
        <f t="shared" si="1"/>
        <v>-5.5</v>
      </c>
      <c r="CF49" s="1">
        <f t="shared" si="1"/>
        <v>-1.5</v>
      </c>
      <c r="CG49" s="1">
        <f t="shared" si="1"/>
        <v>-2.5</v>
      </c>
      <c r="CH49" s="1">
        <f t="shared" si="1"/>
        <v>-3.5</v>
      </c>
      <c r="CI49" s="1">
        <f t="shared" si="1"/>
        <v>-2</v>
      </c>
      <c r="CJ49" s="1">
        <f t="shared" si="1"/>
        <v>-3</v>
      </c>
      <c r="CK49" s="1">
        <f t="shared" si="1"/>
        <v>-3</v>
      </c>
      <c r="CL49" s="1">
        <f t="shared" si="1"/>
        <v>-7</v>
      </c>
      <c r="CM49" s="1">
        <f t="shared" si="1"/>
        <v>-6</v>
      </c>
      <c r="CN49" s="1">
        <f t="shared" si="1"/>
        <v>-10</v>
      </c>
      <c r="CO49" s="1">
        <f t="shared" si="1"/>
        <v>-9</v>
      </c>
      <c r="CP49" s="1">
        <f t="shared" si="1"/>
        <v>-14</v>
      </c>
      <c r="CQ49" s="1">
        <f t="shared" si="1"/>
        <v>-14</v>
      </c>
      <c r="CR49" s="1">
        <f t="shared" si="1"/>
        <v>-12</v>
      </c>
      <c r="CS49" s="1">
        <f t="shared" si="1"/>
        <v>-10</v>
      </c>
      <c r="CT49" s="1">
        <f t="shared" si="1"/>
        <v>-18</v>
      </c>
      <c r="CU49" s="1">
        <f t="shared" si="1"/>
        <v>-15</v>
      </c>
      <c r="CV49" s="1">
        <f t="shared" si="1"/>
        <v>-14</v>
      </c>
      <c r="CW49" s="1">
        <f t="shared" si="1"/>
        <v>-12</v>
      </c>
      <c r="CX49" s="1">
        <f t="shared" si="1"/>
        <v>-14</v>
      </c>
      <c r="CY49" s="1">
        <f t="shared" si="1"/>
        <v>-15</v>
      </c>
      <c r="CZ49" s="1">
        <f t="shared" si="1"/>
        <v>-14</v>
      </c>
      <c r="DA49" s="1">
        <f t="shared" si="1"/>
        <v>-10</v>
      </c>
      <c r="DB49" s="1">
        <f t="shared" si="1"/>
        <v>-10</v>
      </c>
      <c r="DC49" s="1">
        <f t="shared" si="1"/>
        <v>-10.5</v>
      </c>
      <c r="DD49" s="1">
        <f t="shared" si="1"/>
        <v>-11.5</v>
      </c>
      <c r="DE49" s="1">
        <f t="shared" si="1"/>
        <v>-10.5</v>
      </c>
      <c r="DF49" s="1">
        <f t="shared" si="1"/>
        <v>-8.5</v>
      </c>
      <c r="DG49" s="1">
        <f t="shared" si="1"/>
        <v>-9.5</v>
      </c>
      <c r="DH49" s="1">
        <f t="shared" si="1"/>
        <v>-4.5</v>
      </c>
      <c r="DI49" s="1">
        <f t="shared" si="1"/>
        <v>-4.5</v>
      </c>
      <c r="DJ49" s="1">
        <f t="shared" si="1"/>
        <v>-5.5</v>
      </c>
      <c r="DK49" s="1">
        <f t="shared" si="1"/>
        <v>-1.5</v>
      </c>
      <c r="DL49" s="1">
        <f t="shared" si="1"/>
        <v>-3.5</v>
      </c>
      <c r="DM49" s="1">
        <f t="shared" si="1"/>
        <v>-2.5</v>
      </c>
      <c r="DN49" s="1">
        <f t="shared" si="1"/>
        <v>1.5</v>
      </c>
      <c r="DO49" s="1">
        <f t="shared" si="1"/>
        <v>2.5</v>
      </c>
      <c r="DP49" s="1">
        <f t="shared" si="1"/>
        <v>3.5</v>
      </c>
      <c r="DQ49" s="1">
        <f t="shared" si="1"/>
        <v>7.5</v>
      </c>
      <c r="DR49" s="1">
        <f t="shared" si="1"/>
        <v>8.5</v>
      </c>
      <c r="DS49" s="1">
        <f t="shared" si="1"/>
        <v>9.5</v>
      </c>
      <c r="DT49" s="1">
        <f t="shared" si="1"/>
        <v>8.5</v>
      </c>
      <c r="DU49" s="1">
        <f t="shared" si="1"/>
        <v>7.5</v>
      </c>
      <c r="DV49" s="1">
        <f t="shared" si="1"/>
        <v>5.5</v>
      </c>
      <c r="DW49" s="1">
        <f t="shared" si="1"/>
        <v>5.5</v>
      </c>
      <c r="DX49" s="1">
        <f t="shared" si="1"/>
        <v>1.5</v>
      </c>
      <c r="DY49" s="1">
        <f t="shared" si="1"/>
        <v>1.5</v>
      </c>
      <c r="DZ49" s="1">
        <f t="shared" si="1"/>
        <v>1.5</v>
      </c>
      <c r="EA49" s="1">
        <f t="shared" si="2"/>
        <v>-0.5</v>
      </c>
      <c r="EB49" s="1">
        <f t="shared" si="2"/>
        <v>2.5</v>
      </c>
      <c r="EC49" s="1">
        <f t="shared" si="2"/>
        <v>2.5</v>
      </c>
      <c r="ED49" s="1">
        <f t="shared" si="2"/>
        <v>2.5</v>
      </c>
      <c r="EE49" s="1">
        <f t="shared" si="2"/>
        <v>3.5</v>
      </c>
      <c r="EF49" s="1">
        <f t="shared" si="2"/>
        <v>3.5</v>
      </c>
      <c r="EG49" s="1">
        <f t="shared" si="2"/>
        <v>3.5</v>
      </c>
      <c r="EH49" s="1">
        <f t="shared" si="2"/>
        <v>4.5</v>
      </c>
      <c r="EI49" s="1">
        <f t="shared" si="2"/>
        <v>6.5</v>
      </c>
      <c r="EJ49" s="1">
        <f t="shared" si="2"/>
        <v>6.5</v>
      </c>
      <c r="EK49" s="1">
        <f t="shared" si="2"/>
        <v>7.5</v>
      </c>
      <c r="EL49" s="1">
        <f t="shared" si="2"/>
        <v>10.5</v>
      </c>
      <c r="EM49" s="1">
        <f t="shared" si="2"/>
        <v>10.5</v>
      </c>
      <c r="EN49" s="1">
        <f t="shared" si="2"/>
        <v>10.5</v>
      </c>
      <c r="EO49" s="1">
        <f t="shared" si="2"/>
        <v>10.5</v>
      </c>
      <c r="EP49" s="1">
        <f t="shared" si="2"/>
        <v>10.5</v>
      </c>
      <c r="EQ49" s="1">
        <f t="shared" si="2"/>
        <v>10.5</v>
      </c>
      <c r="ER49" s="1">
        <f t="shared" si="2"/>
        <v>10.5</v>
      </c>
      <c r="ES49" s="1">
        <f t="shared" si="2"/>
        <v>10.5</v>
      </c>
      <c r="ET49" s="1">
        <f t="shared" si="2"/>
        <v>9.5</v>
      </c>
      <c r="EU49" s="1">
        <f t="shared" si="2"/>
        <v>9.5</v>
      </c>
      <c r="EV49" s="1">
        <f t="shared" si="2"/>
        <v>9.5</v>
      </c>
      <c r="EW49" s="1">
        <f t="shared" si="2"/>
        <v>9.5</v>
      </c>
      <c r="EX49" s="1">
        <f t="shared" si="2"/>
        <v>9.5</v>
      </c>
      <c r="EY49" s="1">
        <f t="shared" si="2"/>
        <v>9.5</v>
      </c>
      <c r="EZ49" s="1">
        <f t="shared" si="2"/>
        <v>9.5</v>
      </c>
      <c r="FA49" s="1">
        <f t="shared" si="2"/>
        <v>9.5</v>
      </c>
      <c r="FB49" s="1">
        <f t="shared" si="2"/>
        <v>9.5</v>
      </c>
      <c r="FC49" s="1">
        <f t="shared" si="2"/>
        <v>9.5</v>
      </c>
      <c r="FD49" s="1">
        <f t="shared" si="2"/>
        <v>9.5</v>
      </c>
      <c r="FE49" s="1">
        <f t="shared" si="2"/>
        <v>9.5</v>
      </c>
      <c r="FF49" s="1">
        <f t="shared" si="2"/>
        <v>7.5</v>
      </c>
      <c r="FG49" s="1">
        <f t="shared" si="2"/>
        <v>7.5</v>
      </c>
      <c r="FH49" s="1">
        <f t="shared" si="2"/>
        <v>7.5</v>
      </c>
      <c r="FI49" s="1">
        <f t="shared" si="2"/>
        <v>8.5</v>
      </c>
      <c r="FJ49" s="1">
        <f t="shared" si="2"/>
        <v>8.5</v>
      </c>
      <c r="FK49" s="1">
        <f t="shared" si="2"/>
        <v>8.5</v>
      </c>
      <c r="FL49" s="1">
        <f t="shared" si="2"/>
        <v>7.5</v>
      </c>
      <c r="FM49" s="1">
        <f t="shared" si="2"/>
        <v>9.5</v>
      </c>
      <c r="FN49" s="1">
        <f t="shared" si="2"/>
        <v>10.5</v>
      </c>
      <c r="FO49" s="1">
        <f t="shared" si="2"/>
        <v>10.5</v>
      </c>
      <c r="FP49" s="1">
        <f t="shared" si="2"/>
        <v>10.5</v>
      </c>
      <c r="FQ49" s="1">
        <f t="shared" si="2"/>
        <v>10.5</v>
      </c>
      <c r="FR49" s="1">
        <f t="shared" si="2"/>
        <v>10.5</v>
      </c>
      <c r="FS49" s="1">
        <f t="shared" si="2"/>
        <v>10.5</v>
      </c>
      <c r="FT49" s="1">
        <f t="shared" si="2"/>
        <v>9.5</v>
      </c>
      <c r="FU49" s="1">
        <f t="shared" si="2"/>
        <v>9.5</v>
      </c>
      <c r="FV49" s="1">
        <f t="shared" si="2"/>
        <v>10.5</v>
      </c>
      <c r="FW49" s="1">
        <f t="shared" si="2"/>
        <v>10.5</v>
      </c>
      <c r="FX49" s="1">
        <f t="shared" si="2"/>
        <v>10.5</v>
      </c>
      <c r="FY49" s="1">
        <f t="shared" si="2"/>
        <v>10.5</v>
      </c>
      <c r="FZ49" s="1">
        <f t="shared" si="2"/>
        <v>10.5</v>
      </c>
      <c r="GA49" s="1">
        <f t="shared" si="2"/>
        <v>10.5</v>
      </c>
      <c r="GB49" s="1">
        <f t="shared" si="2"/>
        <v>10.5</v>
      </c>
      <c r="GC49" s="1">
        <f t="shared" si="2"/>
        <v>10.5</v>
      </c>
      <c r="GD49" s="1">
        <f t="shared" si="2"/>
        <v>10.5</v>
      </c>
      <c r="GE49" s="1">
        <f t="shared" si="2"/>
        <v>10.5</v>
      </c>
      <c r="GF49" s="1">
        <f t="shared" si="2"/>
        <v>10.5</v>
      </c>
      <c r="GG49" s="1">
        <f t="shared" si="2"/>
        <v>9.5</v>
      </c>
      <c r="GH49" s="1">
        <f t="shared" si="2"/>
        <v>9.5</v>
      </c>
      <c r="GI49" s="1">
        <f t="shared" si="2"/>
        <v>7.5</v>
      </c>
      <c r="GJ49" s="1">
        <f t="shared" si="2"/>
        <v>7.5</v>
      </c>
      <c r="GK49" s="1">
        <f t="shared" si="2"/>
        <v>6.5</v>
      </c>
      <c r="GL49" s="1">
        <f t="shared" si="2"/>
        <v>6.5</v>
      </c>
      <c r="GM49" s="1">
        <f t="shared" si="3"/>
        <v>6.5</v>
      </c>
      <c r="GN49" s="1">
        <f t="shared" si="3"/>
        <v>6.5</v>
      </c>
      <c r="GO49" s="1">
        <f t="shared" si="3"/>
        <v>6.5</v>
      </c>
      <c r="GP49" s="1">
        <f t="shared" si="3"/>
        <v>6.5</v>
      </c>
      <c r="GQ49" s="1">
        <f t="shared" si="3"/>
        <v>8</v>
      </c>
      <c r="GR49" s="1">
        <f t="shared" si="3"/>
        <v>8</v>
      </c>
      <c r="GS49" s="1">
        <f t="shared" si="3"/>
        <v>8</v>
      </c>
      <c r="GT49" s="1">
        <f t="shared" si="3"/>
        <v>7</v>
      </c>
      <c r="GU49" s="1">
        <f t="shared" si="3"/>
        <v>5</v>
      </c>
      <c r="GV49" s="1">
        <f t="shared" si="3"/>
        <v>4</v>
      </c>
      <c r="GW49" s="1">
        <f t="shared" si="3"/>
        <v>3</v>
      </c>
      <c r="GX49" s="1">
        <f t="shared" si="3"/>
        <v>2</v>
      </c>
      <c r="GY49" s="1">
        <f t="shared" si="3"/>
        <v>6</v>
      </c>
      <c r="GZ49" s="1">
        <f t="shared" si="3"/>
        <v>6</v>
      </c>
      <c r="HA49" s="1">
        <f t="shared" si="3"/>
        <v>7</v>
      </c>
      <c r="HB49" s="1">
        <f t="shared" si="3"/>
        <v>7</v>
      </c>
      <c r="HC49" s="1">
        <f t="shared" si="3"/>
        <v>7</v>
      </c>
      <c r="HD49" s="1">
        <f t="shared" si="3"/>
        <v>6</v>
      </c>
      <c r="HE49" s="1">
        <f t="shared" si="3"/>
        <v>5</v>
      </c>
      <c r="HF49" s="1">
        <f t="shared" si="3"/>
        <v>5</v>
      </c>
      <c r="HG49" s="1">
        <f t="shared" si="3"/>
        <v>3</v>
      </c>
      <c r="HH49" s="1">
        <f t="shared" si="3"/>
        <v>2</v>
      </c>
      <c r="HI49" s="1">
        <f t="shared" si="3"/>
        <v>0</v>
      </c>
      <c r="HJ49" s="1">
        <f t="shared" si="3"/>
        <v>-1</v>
      </c>
      <c r="HK49" s="1">
        <f t="shared" si="3"/>
        <v>-2</v>
      </c>
      <c r="HL49" s="1">
        <f t="shared" si="3"/>
        <v>-1</v>
      </c>
      <c r="HM49" s="1">
        <f t="shared" si="3"/>
        <v>-2</v>
      </c>
      <c r="HN49" s="1">
        <f t="shared" si="3"/>
        <v>-2</v>
      </c>
      <c r="HO49" s="1">
        <f t="shared" si="3"/>
        <v>-3</v>
      </c>
      <c r="HP49" s="1">
        <f t="shared" si="3"/>
        <v>-2</v>
      </c>
      <c r="HQ49" s="1">
        <f t="shared" si="3"/>
        <v>-4</v>
      </c>
      <c r="HR49" s="1">
        <f t="shared" si="3"/>
        <v>-5</v>
      </c>
      <c r="HS49" s="1">
        <f t="shared" si="3"/>
        <v>-4.5</v>
      </c>
      <c r="HT49" s="1">
        <f t="shared" si="3"/>
        <v>-6</v>
      </c>
      <c r="HU49" s="1">
        <f t="shared" si="3"/>
        <v>-4</v>
      </c>
      <c r="HV49" s="1">
        <f t="shared" si="3"/>
        <v>-4</v>
      </c>
      <c r="HW49" s="1">
        <f t="shared" si="3"/>
        <v>-2</v>
      </c>
      <c r="HX49" s="1">
        <f t="shared" si="3"/>
        <v>-2</v>
      </c>
      <c r="HY49" s="1">
        <f t="shared" si="3"/>
        <v>-1</v>
      </c>
      <c r="HZ49" s="1">
        <f t="shared" si="3"/>
        <v>-1</v>
      </c>
      <c r="IA49" s="1">
        <f t="shared" si="3"/>
        <v>-1</v>
      </c>
      <c r="IB49" s="1">
        <f t="shared" si="3"/>
        <v>-2</v>
      </c>
      <c r="IC49" s="1">
        <f t="shared" si="3"/>
        <v>0</v>
      </c>
      <c r="ID49" s="1">
        <f t="shared" si="3"/>
        <v>-1</v>
      </c>
      <c r="IE49" s="1">
        <f t="shared" si="3"/>
        <v>1</v>
      </c>
      <c r="IF49" s="1">
        <f t="shared" si="3"/>
        <v>-1</v>
      </c>
      <c r="IG49" s="1">
        <f t="shared" si="3"/>
        <v>0</v>
      </c>
      <c r="IH49" s="1">
        <f t="shared" si="3"/>
        <v>-1</v>
      </c>
      <c r="II49" s="1">
        <f t="shared" si="3"/>
        <v>0</v>
      </c>
      <c r="IJ49" s="1">
        <f t="shared" si="3"/>
        <v>-1</v>
      </c>
      <c r="IK49" s="1">
        <f t="shared" si="3"/>
        <v>0</v>
      </c>
      <c r="IL49" s="1">
        <f t="shared" si="3"/>
        <v>-1</v>
      </c>
      <c r="IM49" s="1">
        <f t="shared" si="3"/>
        <v>-3</v>
      </c>
      <c r="IN49" s="1">
        <f t="shared" si="3"/>
        <v>-2</v>
      </c>
      <c r="IO49" s="1">
        <f t="shared" si="3"/>
        <v>-3</v>
      </c>
      <c r="IP49" s="1">
        <f t="shared" si="3"/>
        <v>-2</v>
      </c>
      <c r="IQ49" s="1">
        <f t="shared" si="3"/>
        <v>-1.5</v>
      </c>
      <c r="IR49" s="1">
        <f t="shared" si="3"/>
        <v>-1.5</v>
      </c>
      <c r="IS49" s="1">
        <f t="shared" si="3"/>
        <v>-1.5</v>
      </c>
      <c r="IT49" s="1">
        <f t="shared" si="3"/>
        <v>-0.5</v>
      </c>
      <c r="IU49" s="1">
        <f t="shared" si="3"/>
        <v>-1.5</v>
      </c>
      <c r="IV49" s="1">
        <f t="shared" si="3"/>
        <v>-1.5</v>
      </c>
      <c r="IW49" s="1">
        <f t="shared" si="3"/>
        <v>1.5</v>
      </c>
      <c r="IX49" s="1">
        <f t="shared" si="3"/>
        <v>2.5</v>
      </c>
      <c r="IY49" s="1">
        <f t="shared" si="4"/>
        <v>2.5</v>
      </c>
      <c r="IZ49" s="1">
        <f t="shared" si="4"/>
        <v>2.5</v>
      </c>
      <c r="JA49" s="1">
        <f t="shared" si="4"/>
        <v>2.5</v>
      </c>
      <c r="JB49" s="1">
        <f t="shared" si="4"/>
        <v>2.5</v>
      </c>
      <c r="JC49" s="1">
        <f t="shared" si="4"/>
        <v>-0.5</v>
      </c>
      <c r="JD49" s="1">
        <f t="shared" si="4"/>
        <v>-0.5</v>
      </c>
      <c r="JE49" s="1">
        <f t="shared" si="4"/>
        <v>-2.5</v>
      </c>
      <c r="JF49" s="1">
        <f t="shared" si="4"/>
        <v>-2.5</v>
      </c>
      <c r="JG49" s="1">
        <f t="shared" si="4"/>
        <v>-3.5</v>
      </c>
      <c r="JH49" s="1">
        <f t="shared" si="4"/>
        <v>-3</v>
      </c>
      <c r="JI49" s="1">
        <f t="shared" si="4"/>
        <v>-4</v>
      </c>
      <c r="JJ49" s="1">
        <f t="shared" si="4"/>
        <v>-4</v>
      </c>
      <c r="JK49" s="1">
        <f t="shared" si="4"/>
        <v>-4</v>
      </c>
      <c r="JL49" s="1">
        <f t="shared" si="4"/>
        <v>-1.5</v>
      </c>
      <c r="JM49" s="1">
        <f t="shared" si="4"/>
        <v>-0.5</v>
      </c>
      <c r="JN49" s="1">
        <f t="shared" si="4"/>
        <v>0.5</v>
      </c>
      <c r="JO49" s="1">
        <f t="shared" si="4"/>
        <v>1.5</v>
      </c>
      <c r="JP49" s="1">
        <f t="shared" si="4"/>
        <v>1.5</v>
      </c>
      <c r="JQ49" s="1">
        <f t="shared" si="4"/>
        <v>3.5</v>
      </c>
      <c r="JR49" s="1">
        <f t="shared" si="4"/>
        <v>4.5</v>
      </c>
      <c r="JS49" s="1">
        <f t="shared" si="4"/>
        <v>4.5</v>
      </c>
      <c r="JT49" s="1">
        <f t="shared" si="4"/>
        <v>4.5</v>
      </c>
      <c r="JU49" s="1">
        <f t="shared" si="4"/>
        <v>3.5</v>
      </c>
      <c r="JV49" s="1">
        <f t="shared" si="4"/>
        <v>1.5</v>
      </c>
      <c r="JW49" s="1">
        <f t="shared" si="4"/>
        <v>2.5</v>
      </c>
      <c r="JX49" s="1">
        <f t="shared" si="4"/>
        <v>2.5</v>
      </c>
      <c r="JY49" s="1">
        <f t="shared" si="4"/>
        <v>2.5</v>
      </c>
      <c r="JZ49" s="1">
        <f t="shared" si="4"/>
        <v>2.5</v>
      </c>
      <c r="KA49" s="1">
        <f t="shared" si="4"/>
        <v>2.5</v>
      </c>
      <c r="KB49" s="1">
        <f t="shared" si="4"/>
        <v>2.5</v>
      </c>
      <c r="KC49" s="1">
        <f t="shared" ref="KC49:KC57" si="9">(KC7 + KC28)/2</f>
        <v>3.5</v>
      </c>
    </row>
    <row r="50" spans="1:289" x14ac:dyDescent="0.25">
      <c r="A50" s="1" t="str">
        <v>D</v>
      </c>
      <c r="B50" s="1">
        <f t="shared" si="6"/>
        <v>9</v>
      </c>
      <c r="C50" s="1">
        <f t="shared" si="8"/>
        <v>14</v>
      </c>
      <c r="D50" s="1">
        <f t="shared" si="8"/>
        <v>17</v>
      </c>
      <c r="E50" s="1">
        <f t="shared" si="8"/>
        <v>15</v>
      </c>
      <c r="F50" s="1">
        <f t="shared" si="8"/>
        <v>19</v>
      </c>
      <c r="G50" s="1">
        <f t="shared" si="8"/>
        <v>25</v>
      </c>
      <c r="H50" s="1">
        <f t="shared" si="8"/>
        <v>25</v>
      </c>
      <c r="I50" s="1">
        <f t="shared" si="8"/>
        <v>27</v>
      </c>
      <c r="J50" s="1">
        <f t="shared" si="8"/>
        <v>30</v>
      </c>
      <c r="K50" s="1">
        <f t="shared" si="8"/>
        <v>29</v>
      </c>
      <c r="L50" s="1">
        <f t="shared" si="8"/>
        <v>26</v>
      </c>
      <c r="M50" s="1">
        <f t="shared" si="8"/>
        <v>26</v>
      </c>
      <c r="N50" s="1">
        <f t="shared" si="8"/>
        <v>27.5</v>
      </c>
      <c r="O50" s="1">
        <f t="shared" si="8"/>
        <v>25.5</v>
      </c>
      <c r="P50" s="1">
        <f t="shared" si="8"/>
        <v>25.5</v>
      </c>
      <c r="Q50" s="1">
        <f t="shared" si="8"/>
        <v>29.5</v>
      </c>
      <c r="R50" s="1">
        <f t="shared" si="8"/>
        <v>26.5</v>
      </c>
      <c r="S50" s="1">
        <f t="shared" si="8"/>
        <v>28.5</v>
      </c>
      <c r="T50" s="1">
        <f t="shared" si="8"/>
        <v>29.5</v>
      </c>
      <c r="U50" s="1">
        <f t="shared" si="8"/>
        <v>30.5</v>
      </c>
      <c r="V50" s="1">
        <f t="shared" si="8"/>
        <v>31.5</v>
      </c>
      <c r="W50" s="1">
        <f t="shared" si="8"/>
        <v>29.5</v>
      </c>
      <c r="X50" s="1">
        <f t="shared" si="8"/>
        <v>29.5</v>
      </c>
      <c r="Y50" s="1">
        <f t="shared" si="8"/>
        <v>27.5</v>
      </c>
      <c r="Z50" s="1">
        <f t="shared" si="8"/>
        <v>24.5</v>
      </c>
      <c r="AA50" s="1">
        <f t="shared" si="8"/>
        <v>23.5</v>
      </c>
      <c r="AB50" s="1">
        <f t="shared" si="8"/>
        <v>24.5</v>
      </c>
      <c r="AC50" s="1">
        <f t="shared" si="8"/>
        <v>26.5</v>
      </c>
      <c r="AD50" s="1">
        <f t="shared" si="8"/>
        <v>30.5</v>
      </c>
      <c r="AE50" s="1">
        <f t="shared" si="8"/>
        <v>29.5</v>
      </c>
      <c r="AF50" s="1">
        <f t="shared" si="8"/>
        <v>30.5</v>
      </c>
      <c r="AG50" s="1">
        <f t="shared" si="8"/>
        <v>30.5</v>
      </c>
      <c r="AH50" s="1">
        <f t="shared" si="8"/>
        <v>31.5</v>
      </c>
      <c r="AI50" s="1">
        <f t="shared" si="8"/>
        <v>31.5</v>
      </c>
      <c r="AJ50" s="1">
        <f t="shared" si="8"/>
        <v>33</v>
      </c>
      <c r="AK50" s="1">
        <f t="shared" si="8"/>
        <v>33</v>
      </c>
      <c r="AL50" s="1">
        <f t="shared" si="8"/>
        <v>28</v>
      </c>
      <c r="AM50" s="1">
        <f t="shared" si="8"/>
        <v>25</v>
      </c>
      <c r="AN50" s="1">
        <f t="shared" si="8"/>
        <v>23</v>
      </c>
      <c r="AO50" s="1">
        <f t="shared" si="8"/>
        <v>23</v>
      </c>
      <c r="AP50" s="1">
        <f t="shared" si="8"/>
        <v>20</v>
      </c>
      <c r="AQ50" s="1">
        <f t="shared" si="8"/>
        <v>9</v>
      </c>
      <c r="AR50" s="1">
        <f t="shared" si="8"/>
        <v>4</v>
      </c>
      <c r="AS50" s="1">
        <f t="shared" si="8"/>
        <v>6</v>
      </c>
      <c r="AT50" s="1">
        <f t="shared" si="8"/>
        <v>5</v>
      </c>
      <c r="AU50" s="1">
        <f t="shared" si="8"/>
        <v>5</v>
      </c>
      <c r="AV50" s="1">
        <f t="shared" si="8"/>
        <v>5</v>
      </c>
      <c r="AW50" s="1">
        <f t="shared" si="8"/>
        <v>13</v>
      </c>
      <c r="AX50" s="1">
        <f t="shared" si="8"/>
        <v>20</v>
      </c>
      <c r="AY50" s="1">
        <f t="shared" si="8"/>
        <v>29</v>
      </c>
      <c r="AZ50" s="1">
        <f t="shared" si="8"/>
        <v>32</v>
      </c>
      <c r="BA50" s="1">
        <f t="shared" si="8"/>
        <v>31</v>
      </c>
      <c r="BB50" s="1">
        <f t="shared" si="8"/>
        <v>24</v>
      </c>
      <c r="BC50" s="1">
        <f t="shared" si="8"/>
        <v>21</v>
      </c>
      <c r="BD50" s="1">
        <f t="shared" si="8"/>
        <v>19</v>
      </c>
      <c r="BE50" s="1">
        <f t="shared" si="8"/>
        <v>17</v>
      </c>
      <c r="BF50" s="1">
        <f t="shared" si="8"/>
        <v>18</v>
      </c>
      <c r="BG50" s="1">
        <f t="shared" si="8"/>
        <v>18</v>
      </c>
      <c r="BH50" s="1">
        <f t="shared" si="8"/>
        <v>24</v>
      </c>
      <c r="BI50" s="1">
        <f t="shared" si="8"/>
        <v>27</v>
      </c>
      <c r="BJ50" s="1">
        <f t="shared" si="8"/>
        <v>27</v>
      </c>
      <c r="BK50" s="1">
        <f t="shared" si="8"/>
        <v>26</v>
      </c>
      <c r="BL50" s="1">
        <f t="shared" si="8"/>
        <v>23</v>
      </c>
      <c r="BM50" s="1">
        <f t="shared" si="8"/>
        <v>23</v>
      </c>
      <c r="BN50" s="1">
        <f t="shared" si="8"/>
        <v>22</v>
      </c>
      <c r="BO50" s="1">
        <f t="shared" si="1"/>
        <v>20</v>
      </c>
      <c r="BP50" s="1">
        <f t="shared" si="1"/>
        <v>22</v>
      </c>
      <c r="BQ50" s="1">
        <f t="shared" si="1"/>
        <v>19</v>
      </c>
      <c r="BR50" s="1">
        <f t="shared" si="1"/>
        <v>19</v>
      </c>
      <c r="BS50" s="1">
        <f t="shared" si="1"/>
        <v>21</v>
      </c>
      <c r="BT50" s="1">
        <f t="shared" si="1"/>
        <v>18</v>
      </c>
      <c r="BU50" s="1">
        <f t="shared" si="1"/>
        <v>15</v>
      </c>
      <c r="BV50" s="1">
        <f t="shared" si="1"/>
        <v>14</v>
      </c>
      <c r="BW50" s="1">
        <f t="shared" si="1"/>
        <v>14</v>
      </c>
      <c r="BX50" s="1">
        <f t="shared" si="1"/>
        <v>18</v>
      </c>
      <c r="BY50" s="1">
        <f t="shared" si="1"/>
        <v>15</v>
      </c>
      <c r="BZ50" s="1">
        <f t="shared" si="1"/>
        <v>19</v>
      </c>
      <c r="CA50" s="1">
        <f t="shared" si="1"/>
        <v>19</v>
      </c>
      <c r="CB50" s="1">
        <f t="shared" si="1"/>
        <v>16</v>
      </c>
      <c r="CC50" s="1">
        <f t="shared" si="1"/>
        <v>18</v>
      </c>
      <c r="CD50" s="1">
        <f t="shared" si="1"/>
        <v>20</v>
      </c>
      <c r="CE50" s="1">
        <f t="shared" si="1"/>
        <v>21</v>
      </c>
      <c r="CF50" s="1">
        <f t="shared" si="1"/>
        <v>19</v>
      </c>
      <c r="CG50" s="1">
        <f t="shared" si="1"/>
        <v>18</v>
      </c>
      <c r="CH50" s="1">
        <f t="shared" si="1"/>
        <v>17</v>
      </c>
      <c r="CI50" s="1">
        <f t="shared" si="1"/>
        <v>15</v>
      </c>
      <c r="CJ50" s="1">
        <f t="shared" si="1"/>
        <v>13</v>
      </c>
      <c r="CK50" s="1">
        <f t="shared" si="1"/>
        <v>15</v>
      </c>
      <c r="CL50" s="1">
        <f t="shared" si="1"/>
        <v>16</v>
      </c>
      <c r="CM50" s="1">
        <f t="shared" si="1"/>
        <v>19</v>
      </c>
      <c r="CN50" s="1">
        <f t="shared" si="1"/>
        <v>23</v>
      </c>
      <c r="CO50" s="1">
        <f t="shared" si="1"/>
        <v>25</v>
      </c>
      <c r="CP50" s="1">
        <f t="shared" si="1"/>
        <v>22</v>
      </c>
      <c r="CQ50" s="1">
        <f t="shared" si="1"/>
        <v>23</v>
      </c>
      <c r="CR50" s="1">
        <f t="shared" si="1"/>
        <v>21</v>
      </c>
      <c r="CS50" s="1">
        <f t="shared" si="1"/>
        <v>21</v>
      </c>
      <c r="CT50" s="1">
        <f t="shared" si="1"/>
        <v>22</v>
      </c>
      <c r="CU50" s="1">
        <f t="shared" si="1"/>
        <v>20</v>
      </c>
      <c r="CV50" s="1">
        <f t="shared" si="1"/>
        <v>19</v>
      </c>
      <c r="CW50" s="1">
        <f t="shared" si="1"/>
        <v>15</v>
      </c>
      <c r="CX50" s="1">
        <f t="shared" si="1"/>
        <v>16</v>
      </c>
      <c r="CY50" s="1">
        <f t="shared" si="1"/>
        <v>16</v>
      </c>
      <c r="CZ50" s="1">
        <f t="shared" si="1"/>
        <v>13</v>
      </c>
      <c r="DA50" s="1">
        <f t="shared" si="1"/>
        <v>12</v>
      </c>
      <c r="DB50" s="1">
        <f t="shared" si="1"/>
        <v>11</v>
      </c>
      <c r="DC50" s="1">
        <f t="shared" si="1"/>
        <v>14</v>
      </c>
      <c r="DD50" s="1">
        <f t="shared" si="1"/>
        <v>21</v>
      </c>
      <c r="DE50" s="1">
        <f t="shared" si="1"/>
        <v>20</v>
      </c>
      <c r="DF50" s="1">
        <f t="shared" si="1"/>
        <v>25</v>
      </c>
      <c r="DG50" s="1">
        <f t="shared" si="1"/>
        <v>28</v>
      </c>
      <c r="DH50" s="1">
        <f t="shared" si="1"/>
        <v>29</v>
      </c>
      <c r="DI50" s="1">
        <f t="shared" si="1"/>
        <v>29</v>
      </c>
      <c r="DJ50" s="1">
        <f t="shared" si="1"/>
        <v>32</v>
      </c>
      <c r="DK50" s="1">
        <f t="shared" si="1"/>
        <v>34</v>
      </c>
      <c r="DL50" s="1">
        <f t="shared" si="1"/>
        <v>35</v>
      </c>
      <c r="DM50" s="1">
        <f t="shared" si="1"/>
        <v>33</v>
      </c>
      <c r="DN50" s="1">
        <f t="shared" si="1"/>
        <v>33</v>
      </c>
      <c r="DO50" s="1">
        <f t="shared" si="1"/>
        <v>37</v>
      </c>
      <c r="DP50" s="1">
        <f t="shared" si="1"/>
        <v>38</v>
      </c>
      <c r="DQ50" s="1">
        <f t="shared" si="1"/>
        <v>38</v>
      </c>
      <c r="DR50" s="1">
        <f t="shared" si="1"/>
        <v>38</v>
      </c>
      <c r="DS50" s="1">
        <f t="shared" si="1"/>
        <v>38</v>
      </c>
      <c r="DT50" s="1">
        <f t="shared" si="1"/>
        <v>38</v>
      </c>
      <c r="DU50" s="1">
        <f t="shared" si="1"/>
        <v>38</v>
      </c>
      <c r="DV50" s="1">
        <f t="shared" si="1"/>
        <v>35</v>
      </c>
      <c r="DW50" s="1">
        <f t="shared" si="1"/>
        <v>35</v>
      </c>
      <c r="DX50" s="1">
        <f t="shared" si="1"/>
        <v>35</v>
      </c>
      <c r="DY50" s="1">
        <f t="shared" si="1"/>
        <v>35</v>
      </c>
      <c r="DZ50" s="1">
        <f t="shared" ref="DZ50:GK54" si="10">(DZ8 + DZ29)/2</f>
        <v>33</v>
      </c>
      <c r="EA50" s="1">
        <f t="shared" si="10"/>
        <v>36</v>
      </c>
      <c r="EB50" s="1">
        <f t="shared" si="10"/>
        <v>35</v>
      </c>
      <c r="EC50" s="1">
        <f t="shared" si="10"/>
        <v>33</v>
      </c>
      <c r="ED50" s="1">
        <f t="shared" si="10"/>
        <v>33</v>
      </c>
      <c r="EE50" s="1">
        <f t="shared" si="10"/>
        <v>31</v>
      </c>
      <c r="EF50" s="1">
        <f t="shared" si="10"/>
        <v>30</v>
      </c>
      <c r="EG50" s="1">
        <f t="shared" si="10"/>
        <v>28</v>
      </c>
      <c r="EH50" s="1">
        <f t="shared" si="10"/>
        <v>29</v>
      </c>
      <c r="EI50" s="1">
        <f t="shared" si="10"/>
        <v>30</v>
      </c>
      <c r="EJ50" s="1">
        <f t="shared" si="10"/>
        <v>29</v>
      </c>
      <c r="EK50" s="1">
        <f t="shared" si="10"/>
        <v>28</v>
      </c>
      <c r="EL50" s="1">
        <f t="shared" si="10"/>
        <v>30</v>
      </c>
      <c r="EM50" s="1">
        <f t="shared" si="10"/>
        <v>29</v>
      </c>
      <c r="EN50" s="1">
        <f t="shared" si="10"/>
        <v>32</v>
      </c>
      <c r="EO50" s="1">
        <f t="shared" si="10"/>
        <v>32.5</v>
      </c>
      <c r="EP50" s="1">
        <f t="shared" si="10"/>
        <v>32.5</v>
      </c>
      <c r="EQ50" s="1">
        <f t="shared" si="10"/>
        <v>33</v>
      </c>
      <c r="ER50" s="1">
        <f t="shared" si="10"/>
        <v>34</v>
      </c>
      <c r="ES50" s="1">
        <f t="shared" si="10"/>
        <v>34</v>
      </c>
      <c r="ET50" s="1">
        <f t="shared" si="10"/>
        <v>34</v>
      </c>
      <c r="EU50" s="1">
        <f t="shared" si="10"/>
        <v>34</v>
      </c>
      <c r="EV50" s="1">
        <f t="shared" si="10"/>
        <v>36</v>
      </c>
      <c r="EW50" s="1">
        <f t="shared" si="10"/>
        <v>37</v>
      </c>
      <c r="EX50" s="1">
        <f t="shared" si="10"/>
        <v>37</v>
      </c>
      <c r="EY50" s="1">
        <f t="shared" si="10"/>
        <v>37</v>
      </c>
      <c r="EZ50" s="1">
        <f t="shared" si="10"/>
        <v>38</v>
      </c>
      <c r="FA50" s="1">
        <f t="shared" si="10"/>
        <v>38</v>
      </c>
      <c r="FB50" s="1">
        <f t="shared" si="10"/>
        <v>37</v>
      </c>
      <c r="FC50" s="1">
        <f t="shared" si="10"/>
        <v>38</v>
      </c>
      <c r="FD50" s="1">
        <f t="shared" si="10"/>
        <v>38</v>
      </c>
      <c r="FE50" s="1">
        <f t="shared" si="10"/>
        <v>38</v>
      </c>
      <c r="FF50" s="1">
        <f t="shared" si="10"/>
        <v>38</v>
      </c>
      <c r="FG50" s="1">
        <f t="shared" si="10"/>
        <v>37</v>
      </c>
      <c r="FH50" s="1">
        <f t="shared" si="10"/>
        <v>38</v>
      </c>
      <c r="FI50" s="1">
        <f t="shared" si="10"/>
        <v>38</v>
      </c>
      <c r="FJ50" s="1">
        <f t="shared" si="10"/>
        <v>38</v>
      </c>
      <c r="FK50" s="1">
        <f t="shared" si="10"/>
        <v>38</v>
      </c>
      <c r="FL50" s="1">
        <f t="shared" si="10"/>
        <v>38</v>
      </c>
      <c r="FM50" s="1">
        <f t="shared" si="10"/>
        <v>39</v>
      </c>
      <c r="FN50" s="1">
        <f t="shared" si="10"/>
        <v>38</v>
      </c>
      <c r="FO50" s="1">
        <f t="shared" si="10"/>
        <v>38</v>
      </c>
      <c r="FP50" s="1">
        <f t="shared" si="10"/>
        <v>38</v>
      </c>
      <c r="FQ50" s="1">
        <f t="shared" si="10"/>
        <v>38</v>
      </c>
      <c r="FR50" s="1">
        <f t="shared" si="10"/>
        <v>38</v>
      </c>
      <c r="FS50" s="1">
        <f t="shared" si="10"/>
        <v>38</v>
      </c>
      <c r="FT50" s="1">
        <f t="shared" si="10"/>
        <v>38</v>
      </c>
      <c r="FU50" s="1">
        <f t="shared" si="10"/>
        <v>39</v>
      </c>
      <c r="FV50" s="1">
        <f t="shared" si="10"/>
        <v>39</v>
      </c>
      <c r="FW50" s="1">
        <f t="shared" si="10"/>
        <v>39</v>
      </c>
      <c r="FX50" s="1">
        <f t="shared" si="10"/>
        <v>39</v>
      </c>
      <c r="FY50" s="1">
        <f t="shared" si="10"/>
        <v>39</v>
      </c>
      <c r="FZ50" s="1">
        <f t="shared" si="10"/>
        <v>39</v>
      </c>
      <c r="GA50" s="1">
        <f t="shared" si="10"/>
        <v>39</v>
      </c>
      <c r="GB50" s="1">
        <f t="shared" si="10"/>
        <v>39</v>
      </c>
      <c r="GC50" s="1">
        <f t="shared" si="10"/>
        <v>39</v>
      </c>
      <c r="GD50" s="1">
        <f t="shared" si="10"/>
        <v>39</v>
      </c>
      <c r="GE50" s="1">
        <f t="shared" si="10"/>
        <v>39</v>
      </c>
      <c r="GF50" s="1">
        <f t="shared" si="10"/>
        <v>39</v>
      </c>
      <c r="GG50" s="1">
        <f t="shared" si="10"/>
        <v>39</v>
      </c>
      <c r="GH50" s="1">
        <f t="shared" si="10"/>
        <v>39</v>
      </c>
      <c r="GI50" s="1">
        <f t="shared" si="10"/>
        <v>39</v>
      </c>
      <c r="GJ50" s="1">
        <f t="shared" si="10"/>
        <v>39</v>
      </c>
      <c r="GK50" s="1">
        <f t="shared" si="10"/>
        <v>39</v>
      </c>
      <c r="GL50" s="1">
        <f t="shared" si="2"/>
        <v>39</v>
      </c>
      <c r="GM50" s="1">
        <f t="shared" si="3"/>
        <v>39</v>
      </c>
      <c r="GN50" s="1">
        <f t="shared" si="3"/>
        <v>39</v>
      </c>
      <c r="GO50" s="1">
        <f t="shared" si="3"/>
        <v>39</v>
      </c>
      <c r="GP50" s="1">
        <f t="shared" si="3"/>
        <v>39</v>
      </c>
      <c r="GQ50" s="1">
        <f t="shared" si="3"/>
        <v>38</v>
      </c>
      <c r="GR50" s="1">
        <f t="shared" si="3"/>
        <v>37</v>
      </c>
      <c r="GS50" s="1">
        <f t="shared" si="3"/>
        <v>36</v>
      </c>
      <c r="GT50" s="1">
        <f t="shared" si="3"/>
        <v>36</v>
      </c>
      <c r="GU50" s="1">
        <f t="shared" si="3"/>
        <v>36</v>
      </c>
      <c r="GV50" s="1">
        <f t="shared" si="3"/>
        <v>35</v>
      </c>
      <c r="GW50" s="1">
        <f t="shared" si="3"/>
        <v>35</v>
      </c>
      <c r="GX50" s="1">
        <f t="shared" si="3"/>
        <v>35</v>
      </c>
      <c r="GY50" s="1">
        <f t="shared" si="3"/>
        <v>35</v>
      </c>
      <c r="GZ50" s="1">
        <f t="shared" si="3"/>
        <v>35</v>
      </c>
      <c r="HA50" s="1">
        <f t="shared" si="3"/>
        <v>35.5</v>
      </c>
      <c r="HB50" s="1">
        <f t="shared" si="3"/>
        <v>34.5</v>
      </c>
      <c r="HC50" s="1">
        <f t="shared" si="3"/>
        <v>34.5</v>
      </c>
      <c r="HD50" s="1">
        <f t="shared" si="3"/>
        <v>34.5</v>
      </c>
      <c r="HE50" s="1">
        <f t="shared" si="3"/>
        <v>35.5</v>
      </c>
      <c r="HF50" s="1">
        <f t="shared" si="3"/>
        <v>35.5</v>
      </c>
      <c r="HG50" s="1">
        <f t="shared" si="3"/>
        <v>35.5</v>
      </c>
      <c r="HH50" s="1">
        <f t="shared" si="3"/>
        <v>36.5</v>
      </c>
      <c r="HI50" s="1">
        <f t="shared" si="3"/>
        <v>36.5</v>
      </c>
      <c r="HJ50" s="1">
        <f t="shared" si="3"/>
        <v>37.5</v>
      </c>
      <c r="HK50" s="1">
        <f t="shared" si="3"/>
        <v>37.5</v>
      </c>
      <c r="HL50" s="1">
        <f t="shared" si="3"/>
        <v>37.5</v>
      </c>
      <c r="HM50" s="1">
        <f t="shared" si="3"/>
        <v>37.5</v>
      </c>
      <c r="HN50" s="1">
        <f t="shared" si="3"/>
        <v>37.5</v>
      </c>
      <c r="HO50" s="1">
        <f t="shared" si="3"/>
        <v>37.5</v>
      </c>
      <c r="HP50" s="1">
        <f t="shared" si="3"/>
        <v>37.5</v>
      </c>
      <c r="HQ50" s="1">
        <f t="shared" si="3"/>
        <v>37.5</v>
      </c>
      <c r="HR50" s="1">
        <f t="shared" si="3"/>
        <v>37.5</v>
      </c>
      <c r="HS50" s="1">
        <f t="shared" si="3"/>
        <v>37.5</v>
      </c>
      <c r="HT50" s="1">
        <f t="shared" si="3"/>
        <v>37.5</v>
      </c>
      <c r="HU50" s="1">
        <f t="shared" si="3"/>
        <v>37.5</v>
      </c>
      <c r="HV50" s="1">
        <f t="shared" si="3"/>
        <v>37.5</v>
      </c>
      <c r="HW50" s="1">
        <f t="shared" si="3"/>
        <v>37.5</v>
      </c>
      <c r="HX50" s="1">
        <f t="shared" si="3"/>
        <v>36.5</v>
      </c>
      <c r="HY50" s="1">
        <f t="shared" si="3"/>
        <v>34.5</v>
      </c>
      <c r="HZ50" s="1">
        <f t="shared" si="3"/>
        <v>35.5</v>
      </c>
      <c r="IA50" s="1">
        <f t="shared" si="3"/>
        <v>35.5</v>
      </c>
      <c r="IB50" s="1">
        <f t="shared" si="3"/>
        <v>35.5</v>
      </c>
      <c r="IC50" s="1">
        <f t="shared" si="3"/>
        <v>35.5</v>
      </c>
      <c r="ID50" s="1">
        <f t="shared" si="3"/>
        <v>35.5</v>
      </c>
      <c r="IE50" s="1">
        <f t="shared" si="3"/>
        <v>36.5</v>
      </c>
      <c r="IF50" s="1">
        <f t="shared" si="3"/>
        <v>36.5</v>
      </c>
      <c r="IG50" s="1">
        <f t="shared" si="3"/>
        <v>36.5</v>
      </c>
      <c r="IH50" s="1">
        <f t="shared" si="3"/>
        <v>36.5</v>
      </c>
      <c r="II50" s="1">
        <f t="shared" si="3"/>
        <v>37.5</v>
      </c>
      <c r="IJ50" s="1">
        <f t="shared" si="3"/>
        <v>37.5</v>
      </c>
      <c r="IK50" s="1">
        <f t="shared" si="3"/>
        <v>38.5</v>
      </c>
      <c r="IL50" s="1">
        <f t="shared" si="3"/>
        <v>38.5</v>
      </c>
      <c r="IM50" s="1">
        <f t="shared" si="3"/>
        <v>38.5</v>
      </c>
      <c r="IN50" s="1">
        <f t="shared" si="3"/>
        <v>38.5</v>
      </c>
      <c r="IO50" s="1">
        <f t="shared" si="3"/>
        <v>38.5</v>
      </c>
      <c r="IP50" s="1">
        <f t="shared" si="3"/>
        <v>38.5</v>
      </c>
      <c r="IQ50" s="1">
        <f t="shared" si="3"/>
        <v>38.5</v>
      </c>
      <c r="IR50" s="1">
        <f t="shared" si="3"/>
        <v>38.5</v>
      </c>
      <c r="IS50" s="1">
        <f t="shared" si="3"/>
        <v>38.5</v>
      </c>
      <c r="IT50" s="1">
        <f t="shared" si="3"/>
        <v>38.5</v>
      </c>
      <c r="IU50" s="1">
        <f t="shared" si="3"/>
        <v>38.5</v>
      </c>
      <c r="IV50" s="1">
        <f t="shared" si="3"/>
        <v>38.5</v>
      </c>
      <c r="IW50" s="1">
        <f t="shared" si="3"/>
        <v>38.5</v>
      </c>
      <c r="IX50" s="1">
        <f t="shared" ref="IX50:KB58" si="11">(IX8 + IX29)/2</f>
        <v>38.5</v>
      </c>
      <c r="IY50" s="1">
        <f t="shared" si="11"/>
        <v>38.5</v>
      </c>
      <c r="IZ50" s="1">
        <f t="shared" si="11"/>
        <v>38.5</v>
      </c>
      <c r="JA50" s="1">
        <f t="shared" si="11"/>
        <v>38.5</v>
      </c>
      <c r="JB50" s="1">
        <f t="shared" si="11"/>
        <v>38.5</v>
      </c>
      <c r="JC50" s="1">
        <f t="shared" si="11"/>
        <v>38.5</v>
      </c>
      <c r="JD50" s="1">
        <f t="shared" si="11"/>
        <v>38.5</v>
      </c>
      <c r="JE50" s="1">
        <f t="shared" si="11"/>
        <v>38.5</v>
      </c>
      <c r="JF50" s="1">
        <f t="shared" si="11"/>
        <v>38.5</v>
      </c>
      <c r="JG50" s="1">
        <f t="shared" si="11"/>
        <v>38.5</v>
      </c>
      <c r="JH50" s="1">
        <f t="shared" si="11"/>
        <v>38.5</v>
      </c>
      <c r="JI50" s="1">
        <f t="shared" si="11"/>
        <v>38.5</v>
      </c>
      <c r="JJ50" s="1">
        <f t="shared" si="11"/>
        <v>38.5</v>
      </c>
      <c r="JK50" s="1">
        <f t="shared" si="11"/>
        <v>38.5</v>
      </c>
      <c r="JL50" s="1">
        <f t="shared" si="11"/>
        <v>38.5</v>
      </c>
      <c r="JM50" s="1">
        <f t="shared" si="11"/>
        <v>38.5</v>
      </c>
      <c r="JN50" s="1">
        <f t="shared" si="11"/>
        <v>38.5</v>
      </c>
      <c r="JO50" s="1">
        <f t="shared" si="11"/>
        <v>38.5</v>
      </c>
      <c r="JP50" s="1">
        <f t="shared" si="11"/>
        <v>38.5</v>
      </c>
      <c r="JQ50" s="1">
        <f t="shared" si="11"/>
        <v>38.5</v>
      </c>
      <c r="JR50" s="1">
        <f t="shared" si="11"/>
        <v>38.5</v>
      </c>
      <c r="JS50" s="1">
        <f t="shared" si="11"/>
        <v>38.5</v>
      </c>
      <c r="JT50" s="1">
        <f t="shared" si="11"/>
        <v>38.5</v>
      </c>
      <c r="JU50" s="1">
        <f t="shared" si="11"/>
        <v>38.5</v>
      </c>
      <c r="JV50" s="1">
        <f t="shared" si="11"/>
        <v>38.5</v>
      </c>
      <c r="JW50" s="1">
        <f t="shared" si="11"/>
        <v>38.5</v>
      </c>
      <c r="JX50" s="1">
        <f t="shared" si="11"/>
        <v>38.5</v>
      </c>
      <c r="JY50" s="1">
        <f t="shared" si="11"/>
        <v>38.5</v>
      </c>
      <c r="JZ50" s="1">
        <f t="shared" si="11"/>
        <v>38.5</v>
      </c>
      <c r="KA50" s="1">
        <f t="shared" si="11"/>
        <v>38.5</v>
      </c>
      <c r="KB50" s="1">
        <f t="shared" si="11"/>
        <v>38.5</v>
      </c>
      <c r="KC50" s="1">
        <f t="shared" si="9"/>
        <v>38.5</v>
      </c>
    </row>
    <row r="51" spans="1:289" x14ac:dyDescent="0.25">
      <c r="A51" s="1" t="str">
        <v>E</v>
      </c>
      <c r="B51" s="1">
        <f t="shared" si="6"/>
        <v>18.5</v>
      </c>
      <c r="C51" s="1">
        <f t="shared" si="8"/>
        <v>21.5</v>
      </c>
      <c r="D51" s="1">
        <f t="shared" si="8"/>
        <v>23.5</v>
      </c>
      <c r="E51" s="1">
        <f t="shared" si="8"/>
        <v>18.5</v>
      </c>
      <c r="F51" s="1">
        <f t="shared" si="8"/>
        <v>18.5</v>
      </c>
      <c r="G51" s="1">
        <f t="shared" si="8"/>
        <v>27.5</v>
      </c>
      <c r="H51" s="1">
        <f t="shared" si="8"/>
        <v>31.5</v>
      </c>
      <c r="I51" s="1">
        <f t="shared" si="8"/>
        <v>30.5</v>
      </c>
      <c r="J51" s="1">
        <f t="shared" si="8"/>
        <v>30.5</v>
      </c>
      <c r="K51" s="1">
        <f t="shared" si="8"/>
        <v>27.5</v>
      </c>
      <c r="L51" s="1">
        <f t="shared" si="8"/>
        <v>21</v>
      </c>
      <c r="M51" s="1">
        <f t="shared" si="8"/>
        <v>21</v>
      </c>
      <c r="N51" s="1">
        <f t="shared" si="8"/>
        <v>18</v>
      </c>
      <c r="O51" s="1">
        <f t="shared" si="8"/>
        <v>19.5</v>
      </c>
      <c r="P51" s="1">
        <f t="shared" si="8"/>
        <v>17.5</v>
      </c>
      <c r="Q51" s="1">
        <f t="shared" si="8"/>
        <v>23.5</v>
      </c>
      <c r="R51" s="1">
        <f t="shared" si="8"/>
        <v>24.5</v>
      </c>
      <c r="S51" s="1">
        <f t="shared" si="8"/>
        <v>29.5</v>
      </c>
      <c r="T51" s="1">
        <f t="shared" si="8"/>
        <v>29.5</v>
      </c>
      <c r="U51" s="1">
        <f t="shared" si="8"/>
        <v>31.5</v>
      </c>
      <c r="V51" s="1">
        <f t="shared" si="8"/>
        <v>35.5</v>
      </c>
      <c r="W51" s="1">
        <f t="shared" si="8"/>
        <v>34.5</v>
      </c>
      <c r="X51" s="1">
        <f t="shared" si="8"/>
        <v>34.5</v>
      </c>
      <c r="Y51" s="1">
        <f t="shared" si="8"/>
        <v>33.5</v>
      </c>
      <c r="Z51" s="1">
        <f t="shared" si="8"/>
        <v>32.5</v>
      </c>
      <c r="AA51" s="1">
        <f t="shared" si="8"/>
        <v>32.5</v>
      </c>
      <c r="AB51" s="1">
        <f t="shared" si="8"/>
        <v>34.5</v>
      </c>
      <c r="AC51" s="1">
        <f t="shared" si="8"/>
        <v>34.5</v>
      </c>
      <c r="AD51" s="1">
        <f t="shared" si="8"/>
        <v>33.5</v>
      </c>
      <c r="AE51" s="1">
        <f t="shared" si="8"/>
        <v>32.5</v>
      </c>
      <c r="AF51" s="1">
        <f t="shared" si="8"/>
        <v>32.5</v>
      </c>
      <c r="AG51" s="1">
        <f t="shared" si="8"/>
        <v>29.5</v>
      </c>
      <c r="AH51" s="1">
        <f t="shared" si="8"/>
        <v>29.5</v>
      </c>
      <c r="AI51" s="1">
        <f t="shared" si="8"/>
        <v>26.5</v>
      </c>
      <c r="AJ51" s="1">
        <f t="shared" si="8"/>
        <v>28.5</v>
      </c>
      <c r="AK51" s="1">
        <f t="shared" si="8"/>
        <v>22.5</v>
      </c>
      <c r="AL51" s="1">
        <f t="shared" si="8"/>
        <v>13.5</v>
      </c>
      <c r="AM51" s="1">
        <f t="shared" si="8"/>
        <v>8.5</v>
      </c>
      <c r="AN51" s="1">
        <f t="shared" si="8"/>
        <v>7.5</v>
      </c>
      <c r="AO51" s="1">
        <f t="shared" si="8"/>
        <v>7.5</v>
      </c>
      <c r="AP51" s="1">
        <f t="shared" si="8"/>
        <v>3.5</v>
      </c>
      <c r="AQ51" s="1">
        <f t="shared" si="8"/>
        <v>-2.5</v>
      </c>
      <c r="AR51" s="1">
        <f t="shared" si="8"/>
        <v>-3.5</v>
      </c>
      <c r="AS51" s="1">
        <f t="shared" si="8"/>
        <v>2.5</v>
      </c>
      <c r="AT51" s="1">
        <f t="shared" si="8"/>
        <v>4.5</v>
      </c>
      <c r="AU51" s="1">
        <f t="shared" si="8"/>
        <v>-0.5</v>
      </c>
      <c r="AV51" s="1">
        <f t="shared" si="8"/>
        <v>2.5</v>
      </c>
      <c r="AW51" s="1">
        <f t="shared" si="8"/>
        <v>8</v>
      </c>
      <c r="AX51" s="1">
        <f t="shared" si="8"/>
        <v>15.5</v>
      </c>
      <c r="AY51" s="1">
        <f t="shared" si="8"/>
        <v>22</v>
      </c>
      <c r="AZ51" s="1">
        <f t="shared" si="8"/>
        <v>29</v>
      </c>
      <c r="BA51" s="1">
        <f t="shared" si="8"/>
        <v>34</v>
      </c>
      <c r="BB51" s="1">
        <f t="shared" si="8"/>
        <v>36</v>
      </c>
      <c r="BC51" s="1">
        <f t="shared" si="8"/>
        <v>36</v>
      </c>
      <c r="BD51" s="1">
        <f t="shared" si="8"/>
        <v>35</v>
      </c>
      <c r="BE51" s="1">
        <f t="shared" si="8"/>
        <v>35</v>
      </c>
      <c r="BF51" s="1">
        <f t="shared" si="8"/>
        <v>33</v>
      </c>
      <c r="BG51" s="1">
        <f t="shared" si="8"/>
        <v>32</v>
      </c>
      <c r="BH51" s="1">
        <f t="shared" si="8"/>
        <v>31</v>
      </c>
      <c r="BI51" s="1">
        <f t="shared" si="8"/>
        <v>31</v>
      </c>
      <c r="BJ51" s="1">
        <f t="shared" si="8"/>
        <v>31</v>
      </c>
      <c r="BK51" s="1">
        <f t="shared" si="8"/>
        <v>31.5</v>
      </c>
      <c r="BL51" s="1">
        <f t="shared" si="8"/>
        <v>28.5</v>
      </c>
      <c r="BM51" s="1">
        <f t="shared" si="8"/>
        <v>26.5</v>
      </c>
      <c r="BN51" s="1">
        <f t="shared" si="8"/>
        <v>28.5</v>
      </c>
      <c r="BO51" s="1">
        <f t="shared" ref="BO51:DZ62" si="12">(BO9 + BO30)/2</f>
        <v>28.5</v>
      </c>
      <c r="BP51" s="1">
        <f t="shared" si="12"/>
        <v>27.5</v>
      </c>
      <c r="BQ51" s="1">
        <f t="shared" si="12"/>
        <v>27.5</v>
      </c>
      <c r="BR51" s="1">
        <f t="shared" si="12"/>
        <v>21.5</v>
      </c>
      <c r="BS51" s="1">
        <f t="shared" si="12"/>
        <v>19.5</v>
      </c>
      <c r="BT51" s="1">
        <f t="shared" si="12"/>
        <v>21.5</v>
      </c>
      <c r="BU51" s="1">
        <f t="shared" si="12"/>
        <v>21.5</v>
      </c>
      <c r="BV51" s="1">
        <f t="shared" si="12"/>
        <v>19.5</v>
      </c>
      <c r="BW51" s="1">
        <f t="shared" si="12"/>
        <v>19.5</v>
      </c>
      <c r="BX51" s="1">
        <f t="shared" si="12"/>
        <v>15.5</v>
      </c>
      <c r="BY51" s="1">
        <f t="shared" si="12"/>
        <v>13.5</v>
      </c>
      <c r="BZ51" s="1">
        <f t="shared" si="12"/>
        <v>10</v>
      </c>
      <c r="CA51" s="1">
        <f t="shared" si="12"/>
        <v>14</v>
      </c>
      <c r="CB51" s="1">
        <f t="shared" si="12"/>
        <v>15.5</v>
      </c>
      <c r="CC51" s="1">
        <f t="shared" si="12"/>
        <v>17.5</v>
      </c>
      <c r="CD51" s="1">
        <f t="shared" si="12"/>
        <v>21.5</v>
      </c>
      <c r="CE51" s="1">
        <f t="shared" si="12"/>
        <v>21.5</v>
      </c>
      <c r="CF51" s="1">
        <f t="shared" si="12"/>
        <v>24.5</v>
      </c>
      <c r="CG51" s="1">
        <f t="shared" si="12"/>
        <v>21.5</v>
      </c>
      <c r="CH51" s="1">
        <f t="shared" si="12"/>
        <v>23</v>
      </c>
      <c r="CI51" s="1">
        <f t="shared" si="12"/>
        <v>26</v>
      </c>
      <c r="CJ51" s="1">
        <f t="shared" si="12"/>
        <v>27</v>
      </c>
      <c r="CK51" s="1">
        <f t="shared" si="12"/>
        <v>29</v>
      </c>
      <c r="CL51" s="1">
        <f t="shared" si="12"/>
        <v>31</v>
      </c>
      <c r="CM51" s="1">
        <f t="shared" si="12"/>
        <v>31</v>
      </c>
      <c r="CN51" s="1">
        <f t="shared" si="12"/>
        <v>31</v>
      </c>
      <c r="CO51" s="1">
        <f t="shared" si="12"/>
        <v>28</v>
      </c>
      <c r="CP51" s="1">
        <f t="shared" si="12"/>
        <v>28</v>
      </c>
      <c r="CQ51" s="1">
        <f t="shared" si="12"/>
        <v>25</v>
      </c>
      <c r="CR51" s="1">
        <f t="shared" si="12"/>
        <v>26</v>
      </c>
      <c r="CS51" s="1">
        <f t="shared" si="12"/>
        <v>25</v>
      </c>
      <c r="CT51" s="1">
        <f t="shared" si="12"/>
        <v>23</v>
      </c>
      <c r="CU51" s="1">
        <f t="shared" si="12"/>
        <v>26.5</v>
      </c>
      <c r="CV51" s="1">
        <f t="shared" si="12"/>
        <v>19.5</v>
      </c>
      <c r="CW51" s="1">
        <f t="shared" si="12"/>
        <v>22.5</v>
      </c>
      <c r="CX51" s="1">
        <f t="shared" si="12"/>
        <v>22.5</v>
      </c>
      <c r="CY51" s="1">
        <f t="shared" si="12"/>
        <v>22.5</v>
      </c>
      <c r="CZ51" s="1">
        <f t="shared" si="12"/>
        <v>21.5</v>
      </c>
      <c r="DA51" s="1">
        <f t="shared" si="12"/>
        <v>22.5</v>
      </c>
      <c r="DB51" s="1">
        <f t="shared" si="12"/>
        <v>20.5</v>
      </c>
      <c r="DC51" s="1">
        <f t="shared" si="12"/>
        <v>18</v>
      </c>
      <c r="DD51" s="1">
        <f t="shared" si="12"/>
        <v>20</v>
      </c>
      <c r="DE51" s="1">
        <f t="shared" si="12"/>
        <v>21</v>
      </c>
      <c r="DF51" s="1">
        <f t="shared" si="12"/>
        <v>21</v>
      </c>
      <c r="DG51" s="1">
        <f t="shared" si="12"/>
        <v>22</v>
      </c>
      <c r="DH51" s="1">
        <f t="shared" si="12"/>
        <v>24</v>
      </c>
      <c r="DI51" s="1">
        <f t="shared" si="12"/>
        <v>25</v>
      </c>
      <c r="DJ51" s="1">
        <f t="shared" si="12"/>
        <v>27</v>
      </c>
      <c r="DK51" s="1">
        <f t="shared" si="12"/>
        <v>28</v>
      </c>
      <c r="DL51" s="1">
        <f t="shared" si="12"/>
        <v>29</v>
      </c>
      <c r="DM51" s="1">
        <f t="shared" si="12"/>
        <v>28</v>
      </c>
      <c r="DN51" s="1">
        <f t="shared" si="12"/>
        <v>28</v>
      </c>
      <c r="DO51" s="1">
        <f t="shared" si="12"/>
        <v>27</v>
      </c>
      <c r="DP51" s="1">
        <f t="shared" si="12"/>
        <v>32</v>
      </c>
      <c r="DQ51" s="1">
        <f t="shared" si="12"/>
        <v>33</v>
      </c>
      <c r="DR51" s="1">
        <f t="shared" si="12"/>
        <v>35</v>
      </c>
      <c r="DS51" s="1">
        <f t="shared" si="12"/>
        <v>37</v>
      </c>
      <c r="DT51" s="1">
        <f t="shared" si="12"/>
        <v>36</v>
      </c>
      <c r="DU51" s="1">
        <f t="shared" si="12"/>
        <v>34</v>
      </c>
      <c r="DV51" s="1">
        <f t="shared" si="12"/>
        <v>33</v>
      </c>
      <c r="DW51" s="1">
        <f t="shared" si="12"/>
        <v>32</v>
      </c>
      <c r="DX51" s="1">
        <f t="shared" si="12"/>
        <v>31</v>
      </c>
      <c r="DY51" s="1">
        <f t="shared" si="12"/>
        <v>31</v>
      </c>
      <c r="DZ51" s="1">
        <f t="shared" si="12"/>
        <v>29</v>
      </c>
      <c r="EA51" s="1">
        <f t="shared" si="10"/>
        <v>29</v>
      </c>
      <c r="EB51" s="1">
        <f t="shared" si="10"/>
        <v>29</v>
      </c>
      <c r="EC51" s="1">
        <f t="shared" si="10"/>
        <v>28</v>
      </c>
      <c r="ED51" s="1">
        <f t="shared" si="10"/>
        <v>28.5</v>
      </c>
      <c r="EE51" s="1">
        <f t="shared" si="10"/>
        <v>26.5</v>
      </c>
      <c r="EF51" s="1">
        <f t="shared" si="10"/>
        <v>25.5</v>
      </c>
      <c r="EG51" s="1">
        <f t="shared" si="10"/>
        <v>28.5</v>
      </c>
      <c r="EH51" s="1">
        <f t="shared" si="10"/>
        <v>29.5</v>
      </c>
      <c r="EI51" s="1">
        <f t="shared" si="10"/>
        <v>29.5</v>
      </c>
      <c r="EJ51" s="1">
        <f t="shared" si="10"/>
        <v>30</v>
      </c>
      <c r="EK51" s="1">
        <f t="shared" si="10"/>
        <v>31</v>
      </c>
      <c r="EL51" s="1">
        <f t="shared" si="10"/>
        <v>34</v>
      </c>
      <c r="EM51" s="1">
        <f t="shared" si="10"/>
        <v>34</v>
      </c>
      <c r="EN51" s="1">
        <f t="shared" si="10"/>
        <v>34</v>
      </c>
      <c r="EO51" s="1">
        <f t="shared" si="10"/>
        <v>36</v>
      </c>
      <c r="EP51" s="1">
        <f t="shared" si="10"/>
        <v>35</v>
      </c>
      <c r="EQ51" s="1">
        <f t="shared" si="10"/>
        <v>35</v>
      </c>
      <c r="ER51" s="1">
        <f t="shared" si="10"/>
        <v>35</v>
      </c>
      <c r="ES51" s="1">
        <f t="shared" si="10"/>
        <v>33</v>
      </c>
      <c r="ET51" s="1">
        <f t="shared" si="10"/>
        <v>33</v>
      </c>
      <c r="EU51" s="1">
        <f t="shared" si="10"/>
        <v>33</v>
      </c>
      <c r="EV51" s="1">
        <f t="shared" si="10"/>
        <v>32</v>
      </c>
      <c r="EW51" s="1">
        <f t="shared" si="10"/>
        <v>32</v>
      </c>
      <c r="EX51" s="1">
        <f t="shared" si="10"/>
        <v>32</v>
      </c>
      <c r="EY51" s="1">
        <f t="shared" si="10"/>
        <v>32</v>
      </c>
      <c r="EZ51" s="1">
        <f t="shared" si="10"/>
        <v>34</v>
      </c>
      <c r="FA51" s="1">
        <f t="shared" si="10"/>
        <v>34</v>
      </c>
      <c r="FB51" s="1">
        <f t="shared" si="10"/>
        <v>34</v>
      </c>
      <c r="FC51" s="1">
        <f t="shared" si="10"/>
        <v>35</v>
      </c>
      <c r="FD51" s="1">
        <f t="shared" si="10"/>
        <v>35</v>
      </c>
      <c r="FE51" s="1">
        <f t="shared" si="10"/>
        <v>36</v>
      </c>
      <c r="FF51" s="1">
        <f t="shared" si="10"/>
        <v>35</v>
      </c>
      <c r="FG51" s="1">
        <f t="shared" si="10"/>
        <v>35</v>
      </c>
      <c r="FH51" s="1">
        <f t="shared" si="10"/>
        <v>35</v>
      </c>
      <c r="FI51" s="1">
        <f t="shared" si="10"/>
        <v>35</v>
      </c>
      <c r="FJ51" s="1">
        <f t="shared" si="10"/>
        <v>35</v>
      </c>
      <c r="FK51" s="1">
        <f t="shared" si="10"/>
        <v>35</v>
      </c>
      <c r="FL51" s="1">
        <f t="shared" si="10"/>
        <v>35</v>
      </c>
      <c r="FM51" s="1">
        <f t="shared" si="10"/>
        <v>36</v>
      </c>
      <c r="FN51" s="1">
        <f t="shared" si="10"/>
        <v>36</v>
      </c>
      <c r="FO51" s="1">
        <f t="shared" si="10"/>
        <v>36</v>
      </c>
      <c r="FP51" s="1">
        <f t="shared" si="10"/>
        <v>35</v>
      </c>
      <c r="FQ51" s="1">
        <f t="shared" si="10"/>
        <v>35</v>
      </c>
      <c r="FR51" s="1">
        <f t="shared" si="10"/>
        <v>35</v>
      </c>
      <c r="FS51" s="1">
        <f t="shared" si="10"/>
        <v>35</v>
      </c>
      <c r="FT51" s="1">
        <f t="shared" si="10"/>
        <v>35</v>
      </c>
      <c r="FU51" s="1">
        <f t="shared" si="10"/>
        <v>35</v>
      </c>
      <c r="FV51" s="1">
        <f t="shared" si="10"/>
        <v>35</v>
      </c>
      <c r="FW51" s="1">
        <f t="shared" si="10"/>
        <v>35</v>
      </c>
      <c r="FX51" s="1">
        <f t="shared" si="10"/>
        <v>35</v>
      </c>
      <c r="FY51" s="1">
        <f t="shared" si="10"/>
        <v>35</v>
      </c>
      <c r="FZ51" s="1">
        <f t="shared" si="10"/>
        <v>35</v>
      </c>
      <c r="GA51" s="1">
        <f t="shared" si="10"/>
        <v>35</v>
      </c>
      <c r="GB51" s="1">
        <f t="shared" si="10"/>
        <v>35</v>
      </c>
      <c r="GC51" s="1">
        <f t="shared" si="10"/>
        <v>34</v>
      </c>
      <c r="GD51" s="1">
        <f t="shared" si="10"/>
        <v>34</v>
      </c>
      <c r="GE51" s="1">
        <f t="shared" si="10"/>
        <v>34</v>
      </c>
      <c r="GF51" s="1">
        <f t="shared" si="10"/>
        <v>34</v>
      </c>
      <c r="GG51" s="1">
        <f t="shared" si="10"/>
        <v>35</v>
      </c>
      <c r="GH51" s="1">
        <f t="shared" si="10"/>
        <v>35</v>
      </c>
      <c r="GI51" s="1">
        <f t="shared" si="10"/>
        <v>35</v>
      </c>
      <c r="GJ51" s="1">
        <f t="shared" si="10"/>
        <v>36</v>
      </c>
      <c r="GK51" s="1">
        <f t="shared" si="10"/>
        <v>36</v>
      </c>
      <c r="GL51" s="1">
        <f t="shared" si="2"/>
        <v>36</v>
      </c>
      <c r="GM51" s="1">
        <f t="shared" ref="GM51:IX55" si="13">(GM9 + GM30)/2</f>
        <v>36</v>
      </c>
      <c r="GN51" s="1">
        <f t="shared" si="13"/>
        <v>36</v>
      </c>
      <c r="GO51" s="1">
        <f t="shared" si="13"/>
        <v>35</v>
      </c>
      <c r="GP51" s="1">
        <f t="shared" si="13"/>
        <v>35</v>
      </c>
      <c r="GQ51" s="1">
        <f t="shared" si="13"/>
        <v>35</v>
      </c>
      <c r="GR51" s="1">
        <f t="shared" si="13"/>
        <v>35</v>
      </c>
      <c r="GS51" s="1">
        <f t="shared" si="13"/>
        <v>35</v>
      </c>
      <c r="GT51" s="1">
        <f t="shared" si="13"/>
        <v>35</v>
      </c>
      <c r="GU51" s="1">
        <f t="shared" si="13"/>
        <v>35</v>
      </c>
      <c r="GV51" s="1">
        <f t="shared" si="13"/>
        <v>35</v>
      </c>
      <c r="GW51" s="1">
        <f t="shared" si="13"/>
        <v>35</v>
      </c>
      <c r="GX51" s="1">
        <f t="shared" si="13"/>
        <v>35</v>
      </c>
      <c r="GY51" s="1">
        <f t="shared" si="13"/>
        <v>35</v>
      </c>
      <c r="GZ51" s="1">
        <f t="shared" si="13"/>
        <v>35</v>
      </c>
      <c r="HA51" s="1">
        <f t="shared" si="13"/>
        <v>35</v>
      </c>
      <c r="HB51" s="1">
        <f t="shared" si="13"/>
        <v>35</v>
      </c>
      <c r="HC51" s="1">
        <f t="shared" si="13"/>
        <v>36</v>
      </c>
      <c r="HD51" s="1">
        <f t="shared" si="13"/>
        <v>36</v>
      </c>
      <c r="HE51" s="1">
        <f t="shared" si="13"/>
        <v>36</v>
      </c>
      <c r="HF51" s="1">
        <f t="shared" si="13"/>
        <v>36</v>
      </c>
      <c r="HG51" s="1">
        <f t="shared" si="13"/>
        <v>34</v>
      </c>
      <c r="HH51" s="1">
        <f t="shared" si="13"/>
        <v>34</v>
      </c>
      <c r="HI51" s="1">
        <f t="shared" si="13"/>
        <v>34</v>
      </c>
      <c r="HJ51" s="1">
        <f t="shared" si="13"/>
        <v>34</v>
      </c>
      <c r="HK51" s="1">
        <f t="shared" si="13"/>
        <v>32</v>
      </c>
      <c r="HL51" s="1">
        <f t="shared" si="13"/>
        <v>32</v>
      </c>
      <c r="HM51" s="1">
        <f t="shared" si="13"/>
        <v>31</v>
      </c>
      <c r="HN51" s="1">
        <f t="shared" si="13"/>
        <v>29</v>
      </c>
      <c r="HO51" s="1">
        <f t="shared" si="13"/>
        <v>29</v>
      </c>
      <c r="HP51" s="1">
        <f t="shared" si="13"/>
        <v>29</v>
      </c>
      <c r="HQ51" s="1">
        <f t="shared" si="13"/>
        <v>30</v>
      </c>
      <c r="HR51" s="1">
        <f t="shared" si="13"/>
        <v>31</v>
      </c>
      <c r="HS51" s="1">
        <f t="shared" si="13"/>
        <v>29</v>
      </c>
      <c r="HT51" s="1">
        <f t="shared" si="13"/>
        <v>29</v>
      </c>
      <c r="HU51" s="1">
        <f t="shared" si="13"/>
        <v>29.5</v>
      </c>
      <c r="HV51" s="1">
        <f t="shared" si="13"/>
        <v>32</v>
      </c>
      <c r="HW51" s="1">
        <f t="shared" si="13"/>
        <v>32</v>
      </c>
      <c r="HX51" s="1">
        <f t="shared" si="13"/>
        <v>32</v>
      </c>
      <c r="HY51" s="1">
        <f t="shared" si="13"/>
        <v>28.5</v>
      </c>
      <c r="HZ51" s="1">
        <f t="shared" si="13"/>
        <v>28.5</v>
      </c>
      <c r="IA51" s="1">
        <f t="shared" si="13"/>
        <v>28.5</v>
      </c>
      <c r="IB51" s="1">
        <f t="shared" si="13"/>
        <v>26.5</v>
      </c>
      <c r="IC51" s="1">
        <f t="shared" si="13"/>
        <v>26.5</v>
      </c>
      <c r="ID51" s="1">
        <f t="shared" si="13"/>
        <v>24.5</v>
      </c>
      <c r="IE51" s="1">
        <f t="shared" si="13"/>
        <v>24.5</v>
      </c>
      <c r="IF51" s="1">
        <f t="shared" si="13"/>
        <v>24.5</v>
      </c>
      <c r="IG51" s="1">
        <f t="shared" si="13"/>
        <v>25.5</v>
      </c>
      <c r="IH51" s="1">
        <f t="shared" si="13"/>
        <v>26.5</v>
      </c>
      <c r="II51" s="1">
        <f t="shared" si="13"/>
        <v>24</v>
      </c>
      <c r="IJ51" s="1">
        <f t="shared" si="13"/>
        <v>24</v>
      </c>
      <c r="IK51" s="1">
        <f t="shared" si="13"/>
        <v>26</v>
      </c>
      <c r="IL51" s="1">
        <f t="shared" si="13"/>
        <v>26</v>
      </c>
      <c r="IM51" s="1">
        <f t="shared" si="13"/>
        <v>27</v>
      </c>
      <c r="IN51" s="1">
        <f t="shared" si="13"/>
        <v>27.5</v>
      </c>
      <c r="IO51" s="1">
        <f t="shared" si="13"/>
        <v>27.5</v>
      </c>
      <c r="IP51" s="1">
        <f t="shared" si="13"/>
        <v>28.5</v>
      </c>
      <c r="IQ51" s="1">
        <f t="shared" si="13"/>
        <v>28.5</v>
      </c>
      <c r="IR51" s="1">
        <f t="shared" si="13"/>
        <v>27.5</v>
      </c>
      <c r="IS51" s="1">
        <f t="shared" si="13"/>
        <v>27.5</v>
      </c>
      <c r="IT51" s="1">
        <f t="shared" si="13"/>
        <v>28</v>
      </c>
      <c r="IU51" s="1">
        <f t="shared" si="13"/>
        <v>30</v>
      </c>
      <c r="IV51" s="1">
        <f t="shared" si="13"/>
        <v>30</v>
      </c>
      <c r="IW51" s="1">
        <f t="shared" si="13"/>
        <v>30</v>
      </c>
      <c r="IX51" s="1">
        <f t="shared" si="13"/>
        <v>30</v>
      </c>
      <c r="IY51" s="1">
        <f t="shared" si="11"/>
        <v>30</v>
      </c>
      <c r="IZ51" s="1">
        <f t="shared" si="11"/>
        <v>29</v>
      </c>
      <c r="JA51" s="1">
        <f t="shared" si="11"/>
        <v>30</v>
      </c>
      <c r="JB51" s="1">
        <f t="shared" si="11"/>
        <v>29</v>
      </c>
      <c r="JC51" s="1">
        <f t="shared" si="11"/>
        <v>29</v>
      </c>
      <c r="JD51" s="1">
        <f t="shared" si="11"/>
        <v>30</v>
      </c>
      <c r="JE51" s="1">
        <f t="shared" si="11"/>
        <v>30</v>
      </c>
      <c r="JF51" s="1">
        <f t="shared" si="11"/>
        <v>30</v>
      </c>
      <c r="JG51" s="1">
        <f t="shared" si="11"/>
        <v>30</v>
      </c>
      <c r="JH51" s="1">
        <f t="shared" si="11"/>
        <v>29</v>
      </c>
      <c r="JI51" s="1">
        <f t="shared" si="11"/>
        <v>29</v>
      </c>
      <c r="JJ51" s="1">
        <f t="shared" si="11"/>
        <v>29</v>
      </c>
      <c r="JK51" s="1">
        <f t="shared" si="11"/>
        <v>29</v>
      </c>
      <c r="JL51" s="1">
        <f t="shared" si="11"/>
        <v>29</v>
      </c>
      <c r="JM51" s="1">
        <f t="shared" si="11"/>
        <v>29</v>
      </c>
      <c r="JN51" s="1">
        <f t="shared" si="11"/>
        <v>29</v>
      </c>
      <c r="JO51" s="1">
        <f t="shared" si="11"/>
        <v>29.5</v>
      </c>
      <c r="JP51" s="1">
        <f t="shared" si="11"/>
        <v>29.5</v>
      </c>
      <c r="JQ51" s="1">
        <f t="shared" si="11"/>
        <v>30.5</v>
      </c>
      <c r="JR51" s="1">
        <f t="shared" si="11"/>
        <v>30.5</v>
      </c>
      <c r="JS51" s="1">
        <f t="shared" si="11"/>
        <v>29.5</v>
      </c>
      <c r="JT51" s="1">
        <f t="shared" si="11"/>
        <v>29.5</v>
      </c>
      <c r="JU51" s="1">
        <f t="shared" si="11"/>
        <v>29.5</v>
      </c>
      <c r="JV51" s="1">
        <f t="shared" si="11"/>
        <v>30.5</v>
      </c>
      <c r="JW51" s="1">
        <f t="shared" si="11"/>
        <v>30.5</v>
      </c>
      <c r="JX51" s="1">
        <f t="shared" si="11"/>
        <v>30.5</v>
      </c>
      <c r="JY51" s="1">
        <f t="shared" si="11"/>
        <v>30.5</v>
      </c>
      <c r="JZ51" s="1">
        <f t="shared" si="11"/>
        <v>30.5</v>
      </c>
      <c r="KA51" s="1">
        <f t="shared" si="11"/>
        <v>30.5</v>
      </c>
      <c r="KB51" s="1">
        <f t="shared" si="11"/>
        <v>30.5</v>
      </c>
      <c r="KC51" s="1">
        <f t="shared" si="9"/>
        <v>31</v>
      </c>
    </row>
    <row r="52" spans="1:289" x14ac:dyDescent="0.25">
      <c r="A52" s="1" t="str">
        <v>F</v>
      </c>
      <c r="B52" s="1">
        <f t="shared" si="6"/>
        <v>0</v>
      </c>
      <c r="C52" s="1">
        <f t="shared" si="8"/>
        <v>0</v>
      </c>
      <c r="D52" s="1">
        <f t="shared" si="8"/>
        <v>0</v>
      </c>
      <c r="E52" s="1">
        <f t="shared" si="8"/>
        <v>0</v>
      </c>
      <c r="F52" s="1">
        <f t="shared" si="8"/>
        <v>0</v>
      </c>
      <c r="G52" s="1">
        <f t="shared" si="8"/>
        <v>0</v>
      </c>
      <c r="H52" s="1">
        <f t="shared" si="8"/>
        <v>0</v>
      </c>
      <c r="I52" s="1">
        <f t="shared" si="8"/>
        <v>0</v>
      </c>
      <c r="J52" s="1">
        <f t="shared" si="8"/>
        <v>0</v>
      </c>
      <c r="K52" s="1">
        <f t="shared" si="8"/>
        <v>0</v>
      </c>
      <c r="L52" s="1">
        <f t="shared" si="8"/>
        <v>0</v>
      </c>
      <c r="M52" s="1">
        <f t="shared" si="8"/>
        <v>0</v>
      </c>
      <c r="N52" s="1">
        <f t="shared" si="8"/>
        <v>0</v>
      </c>
      <c r="O52" s="1">
        <f t="shared" si="8"/>
        <v>0</v>
      </c>
      <c r="P52" s="1">
        <f t="shared" si="8"/>
        <v>0</v>
      </c>
      <c r="Q52" s="1">
        <f t="shared" si="8"/>
        <v>0</v>
      </c>
      <c r="R52" s="1">
        <f t="shared" si="8"/>
        <v>0</v>
      </c>
      <c r="S52" s="1">
        <f t="shared" si="8"/>
        <v>0</v>
      </c>
      <c r="T52" s="1">
        <f t="shared" si="8"/>
        <v>0</v>
      </c>
      <c r="U52" s="1">
        <f t="shared" si="8"/>
        <v>0</v>
      </c>
      <c r="V52" s="1">
        <f t="shared" si="8"/>
        <v>0</v>
      </c>
      <c r="W52" s="1">
        <f t="shared" si="8"/>
        <v>0</v>
      </c>
      <c r="X52" s="1">
        <f t="shared" si="8"/>
        <v>0</v>
      </c>
      <c r="Y52" s="1">
        <f t="shared" si="8"/>
        <v>0</v>
      </c>
      <c r="Z52" s="1">
        <f t="shared" si="8"/>
        <v>0</v>
      </c>
      <c r="AA52" s="1">
        <f t="shared" si="8"/>
        <v>0</v>
      </c>
      <c r="AB52" s="1">
        <f t="shared" si="8"/>
        <v>0</v>
      </c>
      <c r="AC52" s="1">
        <f t="shared" si="8"/>
        <v>0</v>
      </c>
      <c r="AD52" s="1">
        <f t="shared" si="8"/>
        <v>0</v>
      </c>
      <c r="AE52" s="1">
        <f t="shared" si="8"/>
        <v>0</v>
      </c>
      <c r="AF52" s="1">
        <f t="shared" si="8"/>
        <v>0</v>
      </c>
      <c r="AG52" s="1">
        <f t="shared" si="8"/>
        <v>0</v>
      </c>
      <c r="AH52" s="1">
        <f t="shared" si="8"/>
        <v>0</v>
      </c>
      <c r="AI52" s="1">
        <f t="shared" si="8"/>
        <v>0</v>
      </c>
      <c r="AJ52" s="1">
        <f t="shared" si="8"/>
        <v>0</v>
      </c>
      <c r="AK52" s="1">
        <f t="shared" si="8"/>
        <v>0</v>
      </c>
      <c r="AL52" s="1">
        <f t="shared" si="8"/>
        <v>0</v>
      </c>
      <c r="AM52" s="1">
        <f t="shared" si="8"/>
        <v>0</v>
      </c>
      <c r="AN52" s="1">
        <f t="shared" si="8"/>
        <v>0</v>
      </c>
      <c r="AO52" s="1">
        <f t="shared" si="8"/>
        <v>0</v>
      </c>
      <c r="AP52" s="1">
        <f t="shared" si="8"/>
        <v>0</v>
      </c>
      <c r="AQ52" s="1">
        <f t="shared" si="8"/>
        <v>0</v>
      </c>
      <c r="AR52" s="1">
        <f t="shared" si="8"/>
        <v>0</v>
      </c>
      <c r="AS52" s="1">
        <f t="shared" si="8"/>
        <v>0</v>
      </c>
      <c r="AT52" s="1">
        <f t="shared" si="8"/>
        <v>0</v>
      </c>
      <c r="AU52" s="1">
        <f t="shared" si="8"/>
        <v>0</v>
      </c>
      <c r="AV52" s="1">
        <f t="shared" si="8"/>
        <v>0</v>
      </c>
      <c r="AW52" s="1">
        <f t="shared" si="8"/>
        <v>0</v>
      </c>
      <c r="AX52" s="1">
        <f t="shared" si="8"/>
        <v>0</v>
      </c>
      <c r="AY52" s="1">
        <f t="shared" si="8"/>
        <v>0</v>
      </c>
      <c r="AZ52" s="1">
        <f t="shared" si="8"/>
        <v>0</v>
      </c>
      <c r="BA52" s="1">
        <f t="shared" si="8"/>
        <v>0</v>
      </c>
      <c r="BB52" s="1">
        <f t="shared" si="8"/>
        <v>0</v>
      </c>
      <c r="BC52" s="1">
        <f t="shared" si="8"/>
        <v>0</v>
      </c>
      <c r="BD52" s="1">
        <f t="shared" si="8"/>
        <v>0</v>
      </c>
      <c r="BE52" s="1">
        <f t="shared" si="8"/>
        <v>0</v>
      </c>
      <c r="BF52" s="1">
        <f t="shared" si="8"/>
        <v>0</v>
      </c>
      <c r="BG52" s="1">
        <f t="shared" si="8"/>
        <v>0</v>
      </c>
      <c r="BH52" s="1">
        <f t="shared" si="8"/>
        <v>0</v>
      </c>
      <c r="BI52" s="1">
        <f t="shared" si="8"/>
        <v>0</v>
      </c>
      <c r="BJ52" s="1">
        <f t="shared" si="8"/>
        <v>0</v>
      </c>
      <c r="BK52" s="1">
        <f t="shared" si="8"/>
        <v>0</v>
      </c>
      <c r="BL52" s="1">
        <f t="shared" si="8"/>
        <v>0</v>
      </c>
      <c r="BM52" s="1">
        <f t="shared" si="8"/>
        <v>0</v>
      </c>
      <c r="BN52" s="1">
        <f t="shared" ref="BN52:DY55" si="14">(BN10 + BN31)/2</f>
        <v>0</v>
      </c>
      <c r="BO52" s="1">
        <f t="shared" si="14"/>
        <v>0</v>
      </c>
      <c r="BP52" s="1">
        <f t="shared" si="14"/>
        <v>0</v>
      </c>
      <c r="BQ52" s="1">
        <f t="shared" si="14"/>
        <v>0</v>
      </c>
      <c r="BR52" s="1">
        <f t="shared" si="14"/>
        <v>0</v>
      </c>
      <c r="BS52" s="1">
        <f t="shared" si="14"/>
        <v>0</v>
      </c>
      <c r="BT52" s="1">
        <f t="shared" si="14"/>
        <v>0</v>
      </c>
      <c r="BU52" s="1">
        <f t="shared" si="14"/>
        <v>0</v>
      </c>
      <c r="BV52" s="1">
        <f t="shared" si="14"/>
        <v>0</v>
      </c>
      <c r="BW52" s="1">
        <f t="shared" si="14"/>
        <v>0</v>
      </c>
      <c r="BX52" s="1">
        <f t="shared" si="14"/>
        <v>0</v>
      </c>
      <c r="BY52" s="1">
        <f t="shared" si="14"/>
        <v>0</v>
      </c>
      <c r="BZ52" s="1">
        <f t="shared" si="14"/>
        <v>0</v>
      </c>
      <c r="CA52" s="1">
        <f t="shared" si="14"/>
        <v>0</v>
      </c>
      <c r="CB52" s="1">
        <f t="shared" si="14"/>
        <v>0</v>
      </c>
      <c r="CC52" s="1">
        <f t="shared" si="14"/>
        <v>0</v>
      </c>
      <c r="CD52" s="1">
        <f t="shared" si="14"/>
        <v>0</v>
      </c>
      <c r="CE52" s="1">
        <f t="shared" si="14"/>
        <v>0</v>
      </c>
      <c r="CF52" s="1">
        <f t="shared" si="14"/>
        <v>0</v>
      </c>
      <c r="CG52" s="1">
        <f t="shared" si="14"/>
        <v>0</v>
      </c>
      <c r="CH52" s="1">
        <f t="shared" si="14"/>
        <v>0</v>
      </c>
      <c r="CI52" s="1">
        <f t="shared" si="14"/>
        <v>0</v>
      </c>
      <c r="CJ52" s="1">
        <f t="shared" si="14"/>
        <v>0</v>
      </c>
      <c r="CK52" s="1">
        <f t="shared" si="14"/>
        <v>0</v>
      </c>
      <c r="CL52" s="1">
        <f t="shared" si="14"/>
        <v>0</v>
      </c>
      <c r="CM52" s="1">
        <f t="shared" si="14"/>
        <v>0</v>
      </c>
      <c r="CN52" s="1">
        <f t="shared" si="14"/>
        <v>0</v>
      </c>
      <c r="CO52" s="1">
        <f t="shared" si="14"/>
        <v>0</v>
      </c>
      <c r="CP52" s="1">
        <f t="shared" si="14"/>
        <v>0</v>
      </c>
      <c r="CQ52" s="1">
        <f t="shared" si="14"/>
        <v>0</v>
      </c>
      <c r="CR52" s="1">
        <f t="shared" si="14"/>
        <v>0</v>
      </c>
      <c r="CS52" s="1">
        <f t="shared" si="14"/>
        <v>0</v>
      </c>
      <c r="CT52" s="1">
        <f t="shared" si="14"/>
        <v>0</v>
      </c>
      <c r="CU52" s="1">
        <f t="shared" si="14"/>
        <v>0</v>
      </c>
      <c r="CV52" s="1">
        <f t="shared" si="14"/>
        <v>0</v>
      </c>
      <c r="CW52" s="1">
        <f t="shared" si="14"/>
        <v>0</v>
      </c>
      <c r="CX52" s="1">
        <f t="shared" si="14"/>
        <v>0</v>
      </c>
      <c r="CY52" s="1">
        <f t="shared" si="14"/>
        <v>0</v>
      </c>
      <c r="CZ52" s="1">
        <f t="shared" si="14"/>
        <v>0</v>
      </c>
      <c r="DA52" s="1">
        <f t="shared" si="14"/>
        <v>0</v>
      </c>
      <c r="DB52" s="1">
        <f t="shared" si="14"/>
        <v>0</v>
      </c>
      <c r="DC52" s="1">
        <f t="shared" si="14"/>
        <v>0</v>
      </c>
      <c r="DD52" s="1">
        <f t="shared" si="14"/>
        <v>0</v>
      </c>
      <c r="DE52" s="1">
        <f t="shared" si="14"/>
        <v>0</v>
      </c>
      <c r="DF52" s="1">
        <f t="shared" si="14"/>
        <v>0</v>
      </c>
      <c r="DG52" s="1">
        <f t="shared" si="14"/>
        <v>0</v>
      </c>
      <c r="DH52" s="1">
        <f t="shared" si="14"/>
        <v>0</v>
      </c>
      <c r="DI52" s="1">
        <f t="shared" si="14"/>
        <v>0</v>
      </c>
      <c r="DJ52" s="1">
        <f t="shared" si="14"/>
        <v>0</v>
      </c>
      <c r="DK52" s="1">
        <f t="shared" si="14"/>
        <v>0</v>
      </c>
      <c r="DL52" s="1">
        <f t="shared" si="14"/>
        <v>0</v>
      </c>
      <c r="DM52" s="1">
        <f t="shared" si="14"/>
        <v>0</v>
      </c>
      <c r="DN52" s="1">
        <f t="shared" si="14"/>
        <v>0</v>
      </c>
      <c r="DO52" s="1">
        <f t="shared" si="14"/>
        <v>0</v>
      </c>
      <c r="DP52" s="1">
        <f t="shared" si="14"/>
        <v>0</v>
      </c>
      <c r="DQ52" s="1">
        <f t="shared" si="14"/>
        <v>0</v>
      </c>
      <c r="DR52" s="1">
        <f t="shared" si="14"/>
        <v>0</v>
      </c>
      <c r="DS52" s="1">
        <f t="shared" si="14"/>
        <v>0</v>
      </c>
      <c r="DT52" s="1">
        <f t="shared" si="14"/>
        <v>0</v>
      </c>
      <c r="DU52" s="1">
        <f t="shared" si="14"/>
        <v>0</v>
      </c>
      <c r="DV52" s="1">
        <f t="shared" si="14"/>
        <v>0</v>
      </c>
      <c r="DW52" s="1">
        <f t="shared" si="14"/>
        <v>0</v>
      </c>
      <c r="DX52" s="1">
        <f t="shared" si="14"/>
        <v>0</v>
      </c>
      <c r="DY52" s="1">
        <f t="shared" si="14"/>
        <v>0</v>
      </c>
      <c r="DZ52" s="1">
        <f t="shared" si="12"/>
        <v>0</v>
      </c>
      <c r="EA52" s="1">
        <f t="shared" si="10"/>
        <v>0</v>
      </c>
      <c r="EB52" s="1">
        <f t="shared" si="10"/>
        <v>0</v>
      </c>
      <c r="EC52" s="1">
        <f t="shared" si="10"/>
        <v>0</v>
      </c>
      <c r="ED52" s="1">
        <f t="shared" si="10"/>
        <v>0</v>
      </c>
      <c r="EE52" s="1">
        <f t="shared" si="10"/>
        <v>0</v>
      </c>
      <c r="EF52" s="1">
        <f t="shared" si="10"/>
        <v>0</v>
      </c>
      <c r="EG52" s="1">
        <f t="shared" si="10"/>
        <v>0</v>
      </c>
      <c r="EH52" s="1">
        <f t="shared" si="10"/>
        <v>0</v>
      </c>
      <c r="EI52" s="1">
        <f t="shared" si="10"/>
        <v>0</v>
      </c>
      <c r="EJ52" s="1">
        <f t="shared" si="10"/>
        <v>0</v>
      </c>
      <c r="EK52" s="1">
        <f t="shared" si="10"/>
        <v>0</v>
      </c>
      <c r="EL52" s="1">
        <f t="shared" si="10"/>
        <v>0</v>
      </c>
      <c r="EM52" s="1">
        <f t="shared" si="10"/>
        <v>0</v>
      </c>
      <c r="EN52" s="1">
        <f t="shared" si="10"/>
        <v>0</v>
      </c>
      <c r="EO52" s="1">
        <f t="shared" si="10"/>
        <v>0</v>
      </c>
      <c r="EP52" s="1">
        <f t="shared" si="10"/>
        <v>0</v>
      </c>
      <c r="EQ52" s="1">
        <f t="shared" si="10"/>
        <v>0</v>
      </c>
      <c r="ER52" s="1">
        <f t="shared" si="10"/>
        <v>0</v>
      </c>
      <c r="ES52" s="1">
        <f t="shared" si="10"/>
        <v>0</v>
      </c>
      <c r="ET52" s="1">
        <f t="shared" si="10"/>
        <v>0</v>
      </c>
      <c r="EU52" s="1">
        <f t="shared" si="10"/>
        <v>0</v>
      </c>
      <c r="EV52" s="1">
        <f t="shared" si="10"/>
        <v>0</v>
      </c>
      <c r="EW52" s="1">
        <f t="shared" si="10"/>
        <v>0</v>
      </c>
      <c r="EX52" s="1">
        <f t="shared" si="10"/>
        <v>0</v>
      </c>
      <c r="EY52" s="1">
        <f t="shared" si="10"/>
        <v>0</v>
      </c>
      <c r="EZ52" s="1">
        <f t="shared" si="10"/>
        <v>0</v>
      </c>
      <c r="FA52" s="1">
        <f t="shared" si="10"/>
        <v>0</v>
      </c>
      <c r="FB52" s="1">
        <f t="shared" si="10"/>
        <v>0</v>
      </c>
      <c r="FC52" s="1">
        <f t="shared" si="10"/>
        <v>0</v>
      </c>
      <c r="FD52" s="1">
        <f t="shared" si="10"/>
        <v>0</v>
      </c>
      <c r="FE52" s="1">
        <f t="shared" si="10"/>
        <v>0</v>
      </c>
      <c r="FF52" s="1">
        <f t="shared" si="10"/>
        <v>0</v>
      </c>
      <c r="FG52" s="1">
        <f t="shared" si="10"/>
        <v>0</v>
      </c>
      <c r="FH52" s="1">
        <f t="shared" si="10"/>
        <v>0</v>
      </c>
      <c r="FI52" s="1">
        <f t="shared" si="10"/>
        <v>0</v>
      </c>
      <c r="FJ52" s="1">
        <f t="shared" si="10"/>
        <v>0</v>
      </c>
      <c r="FK52" s="1">
        <f t="shared" si="10"/>
        <v>0</v>
      </c>
      <c r="FL52" s="1">
        <f t="shared" si="10"/>
        <v>0</v>
      </c>
      <c r="FM52" s="1">
        <f t="shared" si="10"/>
        <v>0</v>
      </c>
      <c r="FN52" s="1">
        <f t="shared" si="10"/>
        <v>0</v>
      </c>
      <c r="FO52" s="1">
        <f t="shared" si="10"/>
        <v>0</v>
      </c>
      <c r="FP52" s="1">
        <f t="shared" si="10"/>
        <v>0</v>
      </c>
      <c r="FQ52" s="1">
        <f t="shared" si="10"/>
        <v>0</v>
      </c>
      <c r="FR52" s="1">
        <f t="shared" si="10"/>
        <v>0</v>
      </c>
      <c r="FS52" s="1">
        <f t="shared" si="10"/>
        <v>0</v>
      </c>
      <c r="FT52" s="1">
        <f t="shared" si="10"/>
        <v>0</v>
      </c>
      <c r="FU52" s="1">
        <f t="shared" si="10"/>
        <v>0</v>
      </c>
      <c r="FV52" s="1">
        <f t="shared" si="10"/>
        <v>0</v>
      </c>
      <c r="FW52" s="1">
        <f t="shared" si="10"/>
        <v>0</v>
      </c>
      <c r="FX52" s="1">
        <f t="shared" si="10"/>
        <v>0</v>
      </c>
      <c r="FY52" s="1">
        <f t="shared" si="10"/>
        <v>0</v>
      </c>
      <c r="FZ52" s="1">
        <f t="shared" si="10"/>
        <v>0</v>
      </c>
      <c r="GA52" s="1">
        <f t="shared" si="10"/>
        <v>0</v>
      </c>
      <c r="GB52" s="1">
        <f t="shared" si="10"/>
        <v>0</v>
      </c>
      <c r="GC52" s="1">
        <f t="shared" si="10"/>
        <v>0</v>
      </c>
      <c r="GD52" s="1">
        <f t="shared" si="10"/>
        <v>0</v>
      </c>
      <c r="GE52" s="1">
        <f t="shared" si="10"/>
        <v>0</v>
      </c>
      <c r="GF52" s="1">
        <f t="shared" si="10"/>
        <v>0</v>
      </c>
      <c r="GG52" s="1">
        <f t="shared" si="10"/>
        <v>0</v>
      </c>
      <c r="GH52" s="1">
        <f t="shared" si="10"/>
        <v>0</v>
      </c>
      <c r="GI52" s="1">
        <f t="shared" si="10"/>
        <v>0</v>
      </c>
      <c r="GJ52" s="1">
        <f t="shared" si="10"/>
        <v>0</v>
      </c>
      <c r="GK52" s="1">
        <f t="shared" si="10"/>
        <v>0</v>
      </c>
      <c r="GL52" s="1">
        <f t="shared" si="2"/>
        <v>0</v>
      </c>
      <c r="GM52" s="1">
        <f t="shared" si="13"/>
        <v>0</v>
      </c>
      <c r="GN52" s="1">
        <f t="shared" si="13"/>
        <v>0</v>
      </c>
      <c r="GO52" s="1">
        <f t="shared" si="13"/>
        <v>0</v>
      </c>
      <c r="GP52" s="1">
        <f t="shared" si="13"/>
        <v>0</v>
      </c>
      <c r="GQ52" s="1">
        <f t="shared" si="13"/>
        <v>0</v>
      </c>
      <c r="GR52" s="1">
        <f t="shared" si="13"/>
        <v>0</v>
      </c>
      <c r="GS52" s="1">
        <f t="shared" si="13"/>
        <v>0</v>
      </c>
      <c r="GT52" s="1">
        <f t="shared" si="13"/>
        <v>0</v>
      </c>
      <c r="GU52" s="1">
        <f t="shared" si="13"/>
        <v>0</v>
      </c>
      <c r="GV52" s="1">
        <f t="shared" si="13"/>
        <v>0</v>
      </c>
      <c r="GW52" s="1">
        <f t="shared" si="13"/>
        <v>0</v>
      </c>
      <c r="GX52" s="1">
        <f t="shared" si="13"/>
        <v>0</v>
      </c>
      <c r="GY52" s="1">
        <f t="shared" si="13"/>
        <v>0</v>
      </c>
      <c r="GZ52" s="1">
        <f t="shared" si="13"/>
        <v>0</v>
      </c>
      <c r="HA52" s="1">
        <f t="shared" si="13"/>
        <v>0</v>
      </c>
      <c r="HB52" s="1">
        <f t="shared" si="13"/>
        <v>0</v>
      </c>
      <c r="HC52" s="1">
        <f t="shared" si="13"/>
        <v>0</v>
      </c>
      <c r="HD52" s="1">
        <f t="shared" si="13"/>
        <v>0</v>
      </c>
      <c r="HE52" s="1">
        <f t="shared" si="13"/>
        <v>0</v>
      </c>
      <c r="HF52" s="1">
        <f t="shared" si="13"/>
        <v>0</v>
      </c>
      <c r="HG52" s="1">
        <f t="shared" si="13"/>
        <v>0</v>
      </c>
      <c r="HH52" s="1">
        <f t="shared" si="13"/>
        <v>0</v>
      </c>
      <c r="HI52" s="1">
        <f t="shared" si="13"/>
        <v>0</v>
      </c>
      <c r="HJ52" s="1">
        <f t="shared" si="13"/>
        <v>0</v>
      </c>
      <c r="HK52" s="1">
        <f t="shared" si="13"/>
        <v>0</v>
      </c>
      <c r="HL52" s="1">
        <f t="shared" si="13"/>
        <v>0</v>
      </c>
      <c r="HM52" s="1">
        <f t="shared" si="13"/>
        <v>0</v>
      </c>
      <c r="HN52" s="1">
        <f t="shared" si="13"/>
        <v>0</v>
      </c>
      <c r="HO52" s="1">
        <f t="shared" si="13"/>
        <v>0</v>
      </c>
      <c r="HP52" s="1">
        <f t="shared" si="13"/>
        <v>0</v>
      </c>
      <c r="HQ52" s="1">
        <f t="shared" si="13"/>
        <v>0</v>
      </c>
      <c r="HR52" s="1">
        <f t="shared" si="13"/>
        <v>0</v>
      </c>
      <c r="HS52" s="1">
        <f t="shared" si="13"/>
        <v>0</v>
      </c>
      <c r="HT52" s="1">
        <f t="shared" si="13"/>
        <v>0</v>
      </c>
      <c r="HU52" s="1">
        <f t="shared" si="13"/>
        <v>0</v>
      </c>
      <c r="HV52" s="1">
        <f t="shared" si="13"/>
        <v>0</v>
      </c>
      <c r="HW52" s="1">
        <f t="shared" si="13"/>
        <v>0</v>
      </c>
      <c r="HX52" s="1">
        <f t="shared" si="13"/>
        <v>0</v>
      </c>
      <c r="HY52" s="1">
        <f t="shared" si="13"/>
        <v>0</v>
      </c>
      <c r="HZ52" s="1">
        <f t="shared" si="13"/>
        <v>0</v>
      </c>
      <c r="IA52" s="1">
        <f t="shared" si="13"/>
        <v>0</v>
      </c>
      <c r="IB52" s="1">
        <f t="shared" si="13"/>
        <v>0</v>
      </c>
      <c r="IC52" s="1">
        <f t="shared" si="13"/>
        <v>0</v>
      </c>
      <c r="ID52" s="1">
        <f t="shared" si="13"/>
        <v>0</v>
      </c>
      <c r="IE52" s="1">
        <f t="shared" si="13"/>
        <v>0</v>
      </c>
      <c r="IF52" s="1">
        <f t="shared" si="13"/>
        <v>0</v>
      </c>
      <c r="IG52" s="1">
        <f t="shared" si="13"/>
        <v>0</v>
      </c>
      <c r="IH52" s="1">
        <f t="shared" si="13"/>
        <v>0</v>
      </c>
      <c r="II52" s="1">
        <f t="shared" si="13"/>
        <v>0</v>
      </c>
      <c r="IJ52" s="1">
        <f t="shared" si="13"/>
        <v>0</v>
      </c>
      <c r="IK52" s="1">
        <f t="shared" si="13"/>
        <v>0</v>
      </c>
      <c r="IL52" s="1">
        <f t="shared" si="13"/>
        <v>0</v>
      </c>
      <c r="IM52" s="1">
        <f t="shared" si="13"/>
        <v>0</v>
      </c>
      <c r="IN52" s="1">
        <f t="shared" si="13"/>
        <v>0</v>
      </c>
      <c r="IO52" s="1">
        <f t="shared" si="13"/>
        <v>0</v>
      </c>
      <c r="IP52" s="1">
        <f t="shared" si="13"/>
        <v>0</v>
      </c>
      <c r="IQ52" s="1">
        <f t="shared" si="13"/>
        <v>0</v>
      </c>
      <c r="IR52" s="1">
        <f t="shared" si="13"/>
        <v>0</v>
      </c>
      <c r="IS52" s="1">
        <f t="shared" si="13"/>
        <v>0</v>
      </c>
      <c r="IT52" s="1">
        <f t="shared" si="13"/>
        <v>0</v>
      </c>
      <c r="IU52" s="1">
        <f t="shared" si="13"/>
        <v>0</v>
      </c>
      <c r="IV52" s="1">
        <f t="shared" si="13"/>
        <v>0</v>
      </c>
      <c r="IW52" s="1">
        <f t="shared" si="13"/>
        <v>0</v>
      </c>
      <c r="IX52" s="1">
        <f t="shared" si="13"/>
        <v>0</v>
      </c>
      <c r="IY52" s="1">
        <f t="shared" si="11"/>
        <v>0</v>
      </c>
      <c r="IZ52" s="1">
        <f t="shared" si="11"/>
        <v>0</v>
      </c>
      <c r="JA52" s="1">
        <f t="shared" si="11"/>
        <v>0</v>
      </c>
      <c r="JB52" s="1">
        <f t="shared" si="11"/>
        <v>0</v>
      </c>
      <c r="JC52" s="1">
        <f t="shared" si="11"/>
        <v>0</v>
      </c>
      <c r="JD52" s="1">
        <f t="shared" si="11"/>
        <v>0</v>
      </c>
      <c r="JE52" s="1">
        <f t="shared" si="11"/>
        <v>0</v>
      </c>
      <c r="JF52" s="1">
        <f t="shared" si="11"/>
        <v>0</v>
      </c>
      <c r="JG52" s="1">
        <f t="shared" si="11"/>
        <v>0</v>
      </c>
      <c r="JH52" s="1">
        <f t="shared" si="11"/>
        <v>0</v>
      </c>
      <c r="JI52" s="1">
        <f t="shared" si="11"/>
        <v>0</v>
      </c>
      <c r="JJ52" s="1">
        <f t="shared" si="11"/>
        <v>0</v>
      </c>
      <c r="JK52" s="1">
        <f t="shared" si="11"/>
        <v>0</v>
      </c>
      <c r="JL52" s="1">
        <f t="shared" si="11"/>
        <v>0</v>
      </c>
      <c r="JM52" s="1">
        <f t="shared" si="11"/>
        <v>0</v>
      </c>
      <c r="JN52" s="1">
        <f t="shared" si="11"/>
        <v>0</v>
      </c>
      <c r="JO52" s="1">
        <f t="shared" si="11"/>
        <v>0</v>
      </c>
      <c r="JP52" s="1">
        <f t="shared" si="11"/>
        <v>0</v>
      </c>
      <c r="JQ52" s="1">
        <f t="shared" si="11"/>
        <v>0</v>
      </c>
      <c r="JR52" s="1">
        <f t="shared" si="11"/>
        <v>0</v>
      </c>
      <c r="JS52" s="1">
        <f t="shared" si="11"/>
        <v>0</v>
      </c>
      <c r="JT52" s="1">
        <f t="shared" si="11"/>
        <v>0</v>
      </c>
      <c r="JU52" s="1">
        <f t="shared" si="11"/>
        <v>0</v>
      </c>
      <c r="JV52" s="1">
        <f t="shared" si="11"/>
        <v>0</v>
      </c>
      <c r="JW52" s="1">
        <f t="shared" si="11"/>
        <v>0</v>
      </c>
      <c r="JX52" s="1">
        <f t="shared" si="11"/>
        <v>0</v>
      </c>
      <c r="JY52" s="1">
        <f t="shared" si="11"/>
        <v>0</v>
      </c>
      <c r="JZ52" s="1">
        <f t="shared" si="11"/>
        <v>0</v>
      </c>
      <c r="KA52" s="1">
        <f t="shared" si="11"/>
        <v>0</v>
      </c>
      <c r="KB52" s="1">
        <f t="shared" si="11"/>
        <v>0</v>
      </c>
      <c r="KC52" s="1">
        <f t="shared" si="9"/>
        <v>0</v>
      </c>
    </row>
    <row r="53" spans="1:289" x14ac:dyDescent="0.25">
      <c r="A53" s="1" t="str">
        <v>G</v>
      </c>
      <c r="B53" s="1">
        <f t="shared" si="6"/>
        <v>1</v>
      </c>
      <c r="C53" s="1">
        <f t="shared" ref="C53:BN56" si="15">(C11 + C32)/2</f>
        <v>1</v>
      </c>
      <c r="D53" s="1">
        <f t="shared" si="15"/>
        <v>-2</v>
      </c>
      <c r="E53" s="1">
        <f t="shared" si="15"/>
        <v>0</v>
      </c>
      <c r="F53" s="1">
        <f t="shared" si="15"/>
        <v>1</v>
      </c>
      <c r="G53" s="1">
        <f t="shared" si="15"/>
        <v>2</v>
      </c>
      <c r="H53" s="1">
        <f t="shared" si="15"/>
        <v>2</v>
      </c>
      <c r="I53" s="1">
        <f t="shared" si="15"/>
        <v>2</v>
      </c>
      <c r="J53" s="1">
        <f t="shared" si="15"/>
        <v>2</v>
      </c>
      <c r="K53" s="1">
        <f t="shared" si="15"/>
        <v>0</v>
      </c>
      <c r="L53" s="1">
        <f t="shared" si="15"/>
        <v>-1</v>
      </c>
      <c r="M53" s="1">
        <f t="shared" si="15"/>
        <v>-2</v>
      </c>
      <c r="N53" s="1">
        <f t="shared" si="15"/>
        <v>-2</v>
      </c>
      <c r="O53" s="1">
        <f t="shared" si="15"/>
        <v>-1</v>
      </c>
      <c r="P53" s="1">
        <f t="shared" si="15"/>
        <v>0</v>
      </c>
      <c r="Q53" s="1">
        <f t="shared" si="15"/>
        <v>-2</v>
      </c>
      <c r="R53" s="1">
        <f t="shared" si="15"/>
        <v>-1</v>
      </c>
      <c r="S53" s="1">
        <f t="shared" si="15"/>
        <v>-2</v>
      </c>
      <c r="T53" s="1">
        <f t="shared" si="15"/>
        <v>-3</v>
      </c>
      <c r="U53" s="1">
        <f t="shared" si="15"/>
        <v>-4</v>
      </c>
      <c r="V53" s="1">
        <f t="shared" si="15"/>
        <v>-2</v>
      </c>
      <c r="W53" s="1">
        <f t="shared" si="15"/>
        <v>-3</v>
      </c>
      <c r="X53" s="1">
        <f t="shared" si="15"/>
        <v>2</v>
      </c>
      <c r="Y53" s="1">
        <f t="shared" si="15"/>
        <v>2</v>
      </c>
      <c r="Z53" s="1">
        <f t="shared" si="15"/>
        <v>0</v>
      </c>
      <c r="AA53" s="1">
        <f t="shared" si="15"/>
        <v>1</v>
      </c>
      <c r="AB53" s="1">
        <f t="shared" si="15"/>
        <v>2</v>
      </c>
      <c r="AC53" s="1">
        <f t="shared" si="15"/>
        <v>1</v>
      </c>
      <c r="AD53" s="1">
        <f t="shared" si="15"/>
        <v>3</v>
      </c>
      <c r="AE53" s="1">
        <f t="shared" si="15"/>
        <v>4</v>
      </c>
      <c r="AF53" s="1">
        <f t="shared" si="15"/>
        <v>4</v>
      </c>
      <c r="AG53" s="1">
        <f t="shared" si="15"/>
        <v>4</v>
      </c>
      <c r="AH53" s="1">
        <f t="shared" si="15"/>
        <v>4</v>
      </c>
      <c r="AI53" s="1">
        <f t="shared" si="15"/>
        <v>4</v>
      </c>
      <c r="AJ53" s="1">
        <f t="shared" si="15"/>
        <v>5</v>
      </c>
      <c r="AK53" s="1">
        <f t="shared" si="15"/>
        <v>6</v>
      </c>
      <c r="AL53" s="1">
        <f t="shared" si="15"/>
        <v>3</v>
      </c>
      <c r="AM53" s="1">
        <f t="shared" si="15"/>
        <v>1</v>
      </c>
      <c r="AN53" s="1">
        <f t="shared" si="15"/>
        <v>1</v>
      </c>
      <c r="AO53" s="1">
        <f t="shared" si="15"/>
        <v>1</v>
      </c>
      <c r="AP53" s="1">
        <f t="shared" si="15"/>
        <v>-8</v>
      </c>
      <c r="AQ53" s="1">
        <f t="shared" si="15"/>
        <v>-8</v>
      </c>
      <c r="AR53" s="1">
        <f t="shared" si="15"/>
        <v>-6</v>
      </c>
      <c r="AS53" s="1">
        <f t="shared" si="15"/>
        <v>-8</v>
      </c>
      <c r="AT53" s="1">
        <f t="shared" si="15"/>
        <v>-8</v>
      </c>
      <c r="AU53" s="1">
        <f t="shared" si="15"/>
        <v>-9</v>
      </c>
      <c r="AV53" s="1">
        <f t="shared" si="15"/>
        <v>-7</v>
      </c>
      <c r="AW53" s="1">
        <f t="shared" si="15"/>
        <v>-2</v>
      </c>
      <c r="AX53" s="1">
        <f t="shared" si="15"/>
        <v>2</v>
      </c>
      <c r="AY53" s="1">
        <f t="shared" si="15"/>
        <v>3</v>
      </c>
      <c r="AZ53" s="1">
        <f t="shared" si="15"/>
        <v>3</v>
      </c>
      <c r="BA53" s="1">
        <f t="shared" si="15"/>
        <v>4</v>
      </c>
      <c r="BB53" s="1">
        <f t="shared" si="15"/>
        <v>4</v>
      </c>
      <c r="BC53" s="1">
        <f t="shared" si="15"/>
        <v>2</v>
      </c>
      <c r="BD53" s="1">
        <f t="shared" si="15"/>
        <v>2</v>
      </c>
      <c r="BE53" s="1">
        <f t="shared" si="15"/>
        <v>1</v>
      </c>
      <c r="BF53" s="1">
        <f t="shared" si="15"/>
        <v>1</v>
      </c>
      <c r="BG53" s="1">
        <f t="shared" si="15"/>
        <v>2</v>
      </c>
      <c r="BH53" s="1">
        <f t="shared" si="15"/>
        <v>2</v>
      </c>
      <c r="BI53" s="1">
        <f t="shared" si="15"/>
        <v>2</v>
      </c>
      <c r="BJ53" s="1">
        <f t="shared" si="15"/>
        <v>1</v>
      </c>
      <c r="BK53" s="1">
        <f t="shared" si="15"/>
        <v>1</v>
      </c>
      <c r="BL53" s="1">
        <f t="shared" si="15"/>
        <v>0</v>
      </c>
      <c r="BM53" s="1">
        <f t="shared" si="15"/>
        <v>2</v>
      </c>
      <c r="BN53" s="1">
        <f t="shared" si="15"/>
        <v>4</v>
      </c>
      <c r="BO53" s="1">
        <f t="shared" si="14"/>
        <v>4</v>
      </c>
      <c r="BP53" s="1">
        <f t="shared" si="14"/>
        <v>2</v>
      </c>
      <c r="BQ53" s="1">
        <f t="shared" si="14"/>
        <v>3</v>
      </c>
      <c r="BR53" s="1">
        <f t="shared" si="14"/>
        <v>2</v>
      </c>
      <c r="BS53" s="1">
        <f t="shared" si="14"/>
        <v>2</v>
      </c>
      <c r="BT53" s="1">
        <f t="shared" si="14"/>
        <v>2</v>
      </c>
      <c r="BU53" s="1">
        <f t="shared" si="14"/>
        <v>0</v>
      </c>
      <c r="BV53" s="1">
        <f t="shared" si="14"/>
        <v>0</v>
      </c>
      <c r="BW53" s="1">
        <f t="shared" si="14"/>
        <v>2</v>
      </c>
      <c r="BX53" s="1">
        <f t="shared" si="14"/>
        <v>1</v>
      </c>
      <c r="BY53" s="1">
        <f t="shared" si="14"/>
        <v>-1</v>
      </c>
      <c r="BZ53" s="1">
        <f t="shared" si="14"/>
        <v>-2</v>
      </c>
      <c r="CA53" s="1">
        <f t="shared" si="14"/>
        <v>-4</v>
      </c>
      <c r="CB53" s="1">
        <f t="shared" si="14"/>
        <v>-4</v>
      </c>
      <c r="CC53" s="1">
        <f t="shared" si="14"/>
        <v>-2</v>
      </c>
      <c r="CD53" s="1">
        <f t="shared" si="14"/>
        <v>0</v>
      </c>
      <c r="CE53" s="1">
        <f t="shared" si="14"/>
        <v>0</v>
      </c>
      <c r="CF53" s="1">
        <f t="shared" si="14"/>
        <v>0</v>
      </c>
      <c r="CG53" s="1">
        <f t="shared" si="14"/>
        <v>-1</v>
      </c>
      <c r="CH53" s="1">
        <f t="shared" si="14"/>
        <v>0</v>
      </c>
      <c r="CI53" s="1">
        <f t="shared" si="14"/>
        <v>1</v>
      </c>
      <c r="CJ53" s="1">
        <f t="shared" si="14"/>
        <v>2</v>
      </c>
      <c r="CK53" s="1">
        <f t="shared" si="14"/>
        <v>4</v>
      </c>
      <c r="CL53" s="1">
        <f t="shared" si="14"/>
        <v>4</v>
      </c>
      <c r="CM53" s="1">
        <f t="shared" si="14"/>
        <v>4</v>
      </c>
      <c r="CN53" s="1">
        <f t="shared" si="14"/>
        <v>4</v>
      </c>
      <c r="CO53" s="1">
        <f t="shared" si="14"/>
        <v>2</v>
      </c>
      <c r="CP53" s="1">
        <f t="shared" si="14"/>
        <v>-1</v>
      </c>
      <c r="CQ53" s="1">
        <f t="shared" si="14"/>
        <v>-1</v>
      </c>
      <c r="CR53" s="1">
        <f t="shared" si="14"/>
        <v>-1</v>
      </c>
      <c r="CS53" s="1">
        <f t="shared" si="14"/>
        <v>1</v>
      </c>
      <c r="CT53" s="1">
        <f t="shared" si="14"/>
        <v>-1</v>
      </c>
      <c r="CU53" s="1">
        <f t="shared" si="14"/>
        <v>-3</v>
      </c>
      <c r="CV53" s="1">
        <f t="shared" si="14"/>
        <v>-3</v>
      </c>
      <c r="CW53" s="1">
        <f t="shared" si="14"/>
        <v>-3</v>
      </c>
      <c r="CX53" s="1">
        <f t="shared" si="14"/>
        <v>-2</v>
      </c>
      <c r="CY53" s="1">
        <f t="shared" si="14"/>
        <v>0</v>
      </c>
      <c r="CZ53" s="1">
        <f t="shared" si="14"/>
        <v>-1</v>
      </c>
      <c r="DA53" s="1">
        <f t="shared" si="14"/>
        <v>-2</v>
      </c>
      <c r="DB53" s="1">
        <f t="shared" si="14"/>
        <v>-1</v>
      </c>
      <c r="DC53" s="1">
        <f t="shared" si="14"/>
        <v>0</v>
      </c>
      <c r="DD53" s="1">
        <f t="shared" si="14"/>
        <v>1</v>
      </c>
      <c r="DE53" s="1">
        <f t="shared" si="14"/>
        <v>0</v>
      </c>
      <c r="DF53" s="1">
        <f t="shared" si="14"/>
        <v>0</v>
      </c>
      <c r="DG53" s="1">
        <f t="shared" si="14"/>
        <v>1</v>
      </c>
      <c r="DH53" s="1">
        <f t="shared" si="14"/>
        <v>2.5</v>
      </c>
      <c r="DI53" s="1">
        <f t="shared" si="14"/>
        <v>1.5</v>
      </c>
      <c r="DJ53" s="1">
        <f t="shared" si="14"/>
        <v>2.5</v>
      </c>
      <c r="DK53" s="1">
        <f t="shared" si="14"/>
        <v>1.5</v>
      </c>
      <c r="DL53" s="1">
        <f t="shared" si="14"/>
        <v>2.5</v>
      </c>
      <c r="DM53" s="1">
        <f t="shared" si="14"/>
        <v>1.5</v>
      </c>
      <c r="DN53" s="1">
        <f t="shared" si="14"/>
        <v>0.5</v>
      </c>
      <c r="DO53" s="1">
        <f t="shared" si="14"/>
        <v>0.5</v>
      </c>
      <c r="DP53" s="1">
        <f t="shared" si="14"/>
        <v>-0.5</v>
      </c>
      <c r="DQ53" s="1">
        <f t="shared" si="14"/>
        <v>0.5</v>
      </c>
      <c r="DR53" s="1">
        <f t="shared" si="14"/>
        <v>2.5</v>
      </c>
      <c r="DS53" s="1">
        <f t="shared" si="14"/>
        <v>3.5</v>
      </c>
      <c r="DT53" s="1">
        <f t="shared" si="14"/>
        <v>4.5</v>
      </c>
      <c r="DU53" s="1">
        <f t="shared" si="14"/>
        <v>4.5</v>
      </c>
      <c r="DV53" s="1">
        <f t="shared" si="14"/>
        <v>4.5</v>
      </c>
      <c r="DW53" s="1">
        <f t="shared" si="14"/>
        <v>3.5</v>
      </c>
      <c r="DX53" s="1">
        <f t="shared" si="14"/>
        <v>3.5</v>
      </c>
      <c r="DY53" s="1">
        <f t="shared" si="14"/>
        <v>1.5</v>
      </c>
      <c r="DZ53" s="1">
        <f t="shared" si="12"/>
        <v>1.5</v>
      </c>
      <c r="EA53" s="1">
        <f t="shared" si="10"/>
        <v>1.5</v>
      </c>
      <c r="EB53" s="1">
        <f t="shared" si="10"/>
        <v>2.5</v>
      </c>
      <c r="EC53" s="1">
        <f t="shared" si="10"/>
        <v>1.5</v>
      </c>
      <c r="ED53" s="1">
        <f t="shared" si="10"/>
        <v>1.5</v>
      </c>
      <c r="EE53" s="1">
        <f t="shared" si="10"/>
        <v>4.5</v>
      </c>
      <c r="EF53" s="1">
        <f t="shared" si="10"/>
        <v>5.5</v>
      </c>
      <c r="EG53" s="1">
        <f t="shared" si="10"/>
        <v>5.5</v>
      </c>
      <c r="EH53" s="1">
        <f t="shared" si="10"/>
        <v>5.5</v>
      </c>
      <c r="EI53" s="1">
        <f t="shared" si="10"/>
        <v>5.5</v>
      </c>
      <c r="EJ53" s="1">
        <f t="shared" si="10"/>
        <v>4.5</v>
      </c>
      <c r="EK53" s="1">
        <f t="shared" si="10"/>
        <v>4.5</v>
      </c>
      <c r="EL53" s="1">
        <f t="shared" si="10"/>
        <v>4.5</v>
      </c>
      <c r="EM53" s="1">
        <f t="shared" si="10"/>
        <v>5.5</v>
      </c>
      <c r="EN53" s="1">
        <f t="shared" si="10"/>
        <v>4.5</v>
      </c>
      <c r="EO53" s="1">
        <f t="shared" si="10"/>
        <v>4.5</v>
      </c>
      <c r="EP53" s="1">
        <f t="shared" si="10"/>
        <v>4.5</v>
      </c>
      <c r="EQ53" s="1">
        <f t="shared" si="10"/>
        <v>4.5</v>
      </c>
      <c r="ER53" s="1">
        <f t="shared" si="10"/>
        <v>4.5</v>
      </c>
      <c r="ES53" s="1">
        <f t="shared" si="10"/>
        <v>4.5</v>
      </c>
      <c r="ET53" s="1">
        <f t="shared" si="10"/>
        <v>4.5</v>
      </c>
      <c r="EU53" s="1">
        <f t="shared" si="10"/>
        <v>4.5</v>
      </c>
      <c r="EV53" s="1">
        <f t="shared" si="10"/>
        <v>4.5</v>
      </c>
      <c r="EW53" s="1">
        <f t="shared" si="10"/>
        <v>5.5</v>
      </c>
      <c r="EX53" s="1">
        <f t="shared" si="10"/>
        <v>5.5</v>
      </c>
      <c r="EY53" s="1">
        <f t="shared" si="10"/>
        <v>5.5</v>
      </c>
      <c r="EZ53" s="1">
        <f t="shared" si="10"/>
        <v>5.5</v>
      </c>
      <c r="FA53" s="1">
        <f t="shared" si="10"/>
        <v>5.5</v>
      </c>
      <c r="FB53" s="1">
        <f t="shared" si="10"/>
        <v>5.5</v>
      </c>
      <c r="FC53" s="1">
        <f t="shared" si="10"/>
        <v>5.5</v>
      </c>
      <c r="FD53" s="1">
        <f t="shared" si="10"/>
        <v>5.5</v>
      </c>
      <c r="FE53" s="1">
        <f t="shared" si="10"/>
        <v>5.5</v>
      </c>
      <c r="FF53" s="1">
        <f t="shared" si="10"/>
        <v>5.5</v>
      </c>
      <c r="FG53" s="1">
        <f t="shared" si="10"/>
        <v>5.5</v>
      </c>
      <c r="FH53" s="1">
        <f t="shared" si="10"/>
        <v>5.5</v>
      </c>
      <c r="FI53" s="1">
        <f t="shared" si="10"/>
        <v>5.5</v>
      </c>
      <c r="FJ53" s="1">
        <f t="shared" si="10"/>
        <v>5.5</v>
      </c>
      <c r="FK53" s="1">
        <f t="shared" si="10"/>
        <v>5.5</v>
      </c>
      <c r="FL53" s="1">
        <f t="shared" si="10"/>
        <v>5.5</v>
      </c>
      <c r="FM53" s="1">
        <f t="shared" si="10"/>
        <v>4.5</v>
      </c>
      <c r="FN53" s="1">
        <f t="shared" si="10"/>
        <v>4.5</v>
      </c>
      <c r="FO53" s="1">
        <f t="shared" si="10"/>
        <v>4.5</v>
      </c>
      <c r="FP53" s="1">
        <f t="shared" si="10"/>
        <v>4.5</v>
      </c>
      <c r="FQ53" s="1">
        <f t="shared" si="10"/>
        <v>3.5</v>
      </c>
      <c r="FR53" s="1">
        <f t="shared" si="10"/>
        <v>3.5</v>
      </c>
      <c r="FS53" s="1">
        <f t="shared" si="10"/>
        <v>3.5</v>
      </c>
      <c r="FT53" s="1">
        <f t="shared" si="10"/>
        <v>4.5</v>
      </c>
      <c r="FU53" s="1">
        <f t="shared" si="10"/>
        <v>4.5</v>
      </c>
      <c r="FV53" s="1">
        <f t="shared" si="10"/>
        <v>4.5</v>
      </c>
      <c r="FW53" s="1">
        <f t="shared" si="10"/>
        <v>4.5</v>
      </c>
      <c r="FX53" s="1">
        <f t="shared" si="10"/>
        <v>5.5</v>
      </c>
      <c r="FY53" s="1">
        <f t="shared" si="10"/>
        <v>5.5</v>
      </c>
      <c r="FZ53" s="1">
        <f t="shared" si="10"/>
        <v>5.5</v>
      </c>
      <c r="GA53" s="1">
        <f t="shared" si="10"/>
        <v>5.5</v>
      </c>
      <c r="GB53" s="1">
        <f t="shared" si="10"/>
        <v>5.5</v>
      </c>
      <c r="GC53" s="1">
        <f t="shared" si="10"/>
        <v>5.5</v>
      </c>
      <c r="GD53" s="1">
        <f t="shared" si="10"/>
        <v>5.5</v>
      </c>
      <c r="GE53" s="1">
        <f t="shared" si="10"/>
        <v>5.5</v>
      </c>
      <c r="GF53" s="1">
        <f t="shared" si="10"/>
        <v>5.5</v>
      </c>
      <c r="GG53" s="1">
        <f t="shared" si="10"/>
        <v>5.5</v>
      </c>
      <c r="GH53" s="1">
        <f t="shared" si="10"/>
        <v>4.5</v>
      </c>
      <c r="GI53" s="1">
        <f t="shared" si="10"/>
        <v>4.5</v>
      </c>
      <c r="GJ53" s="1">
        <f t="shared" si="10"/>
        <v>3.5</v>
      </c>
      <c r="GK53" s="1">
        <f t="shared" si="10"/>
        <v>4.5</v>
      </c>
      <c r="GL53" s="1">
        <f t="shared" si="2"/>
        <v>3.5</v>
      </c>
      <c r="GM53" s="1">
        <f t="shared" si="13"/>
        <v>3.5</v>
      </c>
      <c r="GN53" s="1">
        <f t="shared" si="13"/>
        <v>3.5</v>
      </c>
      <c r="GO53" s="1">
        <f t="shared" si="13"/>
        <v>3.5</v>
      </c>
      <c r="GP53" s="1">
        <f t="shared" si="13"/>
        <v>3.5</v>
      </c>
      <c r="GQ53" s="1">
        <f t="shared" si="13"/>
        <v>3.5</v>
      </c>
      <c r="GR53" s="1">
        <f t="shared" si="13"/>
        <v>3.5</v>
      </c>
      <c r="GS53" s="1">
        <f t="shared" si="13"/>
        <v>4.5</v>
      </c>
      <c r="GT53" s="1">
        <f t="shared" si="13"/>
        <v>5.5</v>
      </c>
      <c r="GU53" s="1">
        <f t="shared" si="13"/>
        <v>5.5</v>
      </c>
      <c r="GV53" s="1">
        <f t="shared" si="13"/>
        <v>5.5</v>
      </c>
      <c r="GW53" s="1">
        <f t="shared" si="13"/>
        <v>5.5</v>
      </c>
      <c r="GX53" s="1">
        <f t="shared" si="13"/>
        <v>5.5</v>
      </c>
      <c r="GY53" s="1">
        <f t="shared" si="13"/>
        <v>5.5</v>
      </c>
      <c r="GZ53" s="1">
        <f t="shared" si="13"/>
        <v>5.5</v>
      </c>
      <c r="HA53" s="1">
        <f t="shared" si="13"/>
        <v>5.5</v>
      </c>
      <c r="HB53" s="1">
        <f t="shared" si="13"/>
        <v>4.5</v>
      </c>
      <c r="HC53" s="1">
        <f t="shared" si="13"/>
        <v>4.5</v>
      </c>
      <c r="HD53" s="1">
        <f t="shared" si="13"/>
        <v>3.5</v>
      </c>
      <c r="HE53" s="1">
        <f t="shared" si="13"/>
        <v>3.5</v>
      </c>
      <c r="HF53" s="1">
        <f t="shared" si="13"/>
        <v>3.5</v>
      </c>
      <c r="HG53" s="1">
        <f t="shared" si="13"/>
        <v>3.5</v>
      </c>
      <c r="HH53" s="1">
        <f t="shared" si="13"/>
        <v>3.5</v>
      </c>
      <c r="HI53" s="1">
        <f t="shared" si="13"/>
        <v>2.5</v>
      </c>
      <c r="HJ53" s="1">
        <f t="shared" si="13"/>
        <v>2.5</v>
      </c>
      <c r="HK53" s="1">
        <f t="shared" si="13"/>
        <v>2.5</v>
      </c>
      <c r="HL53" s="1">
        <f t="shared" si="13"/>
        <v>2.5</v>
      </c>
      <c r="HM53" s="1">
        <f t="shared" si="13"/>
        <v>3.5</v>
      </c>
      <c r="HN53" s="1">
        <f t="shared" si="13"/>
        <v>3.5</v>
      </c>
      <c r="HO53" s="1">
        <f t="shared" si="13"/>
        <v>3.5</v>
      </c>
      <c r="HP53" s="1">
        <f t="shared" si="13"/>
        <v>4.5</v>
      </c>
      <c r="HQ53" s="1">
        <f t="shared" si="13"/>
        <v>4.5</v>
      </c>
      <c r="HR53" s="1">
        <f t="shared" si="13"/>
        <v>5.5</v>
      </c>
      <c r="HS53" s="1">
        <f t="shared" si="13"/>
        <v>5.5</v>
      </c>
      <c r="HT53" s="1">
        <f t="shared" si="13"/>
        <v>4.5</v>
      </c>
      <c r="HU53" s="1">
        <f t="shared" si="13"/>
        <v>4.5</v>
      </c>
      <c r="HV53" s="1">
        <f t="shared" si="13"/>
        <v>4.5</v>
      </c>
      <c r="HW53" s="1">
        <f t="shared" si="13"/>
        <v>4.5</v>
      </c>
      <c r="HX53" s="1">
        <f t="shared" si="13"/>
        <v>4.5</v>
      </c>
      <c r="HY53" s="1">
        <f t="shared" si="13"/>
        <v>4.5</v>
      </c>
      <c r="HZ53" s="1">
        <f t="shared" si="13"/>
        <v>4.5</v>
      </c>
      <c r="IA53" s="1">
        <f t="shared" si="13"/>
        <v>3.5</v>
      </c>
      <c r="IB53" s="1">
        <f t="shared" si="13"/>
        <v>2.5</v>
      </c>
      <c r="IC53" s="1">
        <f t="shared" si="13"/>
        <v>1.5</v>
      </c>
      <c r="ID53" s="1">
        <f t="shared" si="13"/>
        <v>1.5</v>
      </c>
      <c r="IE53" s="1">
        <f t="shared" si="13"/>
        <v>0.5</v>
      </c>
      <c r="IF53" s="1">
        <f t="shared" si="13"/>
        <v>0.5</v>
      </c>
      <c r="IG53" s="1">
        <f t="shared" si="13"/>
        <v>-0.5</v>
      </c>
      <c r="IH53" s="1">
        <f t="shared" si="13"/>
        <v>-0.5</v>
      </c>
      <c r="II53" s="1">
        <f t="shared" si="13"/>
        <v>0.5</v>
      </c>
      <c r="IJ53" s="1">
        <f t="shared" si="13"/>
        <v>0.5</v>
      </c>
      <c r="IK53" s="1">
        <f t="shared" si="13"/>
        <v>-0.5</v>
      </c>
      <c r="IL53" s="1">
        <f t="shared" si="13"/>
        <v>-0.5</v>
      </c>
      <c r="IM53" s="1">
        <f t="shared" si="13"/>
        <v>-0.5</v>
      </c>
      <c r="IN53" s="1">
        <f t="shared" si="13"/>
        <v>-0.5</v>
      </c>
      <c r="IO53" s="1">
        <f t="shared" si="13"/>
        <v>0.5</v>
      </c>
      <c r="IP53" s="1">
        <f t="shared" si="13"/>
        <v>-0.5</v>
      </c>
      <c r="IQ53" s="1">
        <f t="shared" si="13"/>
        <v>-0.5</v>
      </c>
      <c r="IR53" s="1">
        <f t="shared" si="13"/>
        <v>-0.5</v>
      </c>
      <c r="IS53" s="1">
        <f t="shared" si="13"/>
        <v>-0.5</v>
      </c>
      <c r="IT53" s="1">
        <f t="shared" si="13"/>
        <v>0.5</v>
      </c>
      <c r="IU53" s="1">
        <f t="shared" si="13"/>
        <v>0.5</v>
      </c>
      <c r="IV53" s="1">
        <f t="shared" si="13"/>
        <v>1</v>
      </c>
      <c r="IW53" s="1">
        <f t="shared" si="13"/>
        <v>0</v>
      </c>
      <c r="IX53" s="1">
        <f t="shared" si="13"/>
        <v>1</v>
      </c>
      <c r="IY53" s="1">
        <f t="shared" si="11"/>
        <v>1</v>
      </c>
      <c r="IZ53" s="1">
        <f t="shared" si="11"/>
        <v>1</v>
      </c>
      <c r="JA53" s="1">
        <f t="shared" si="11"/>
        <v>2</v>
      </c>
      <c r="JB53" s="1">
        <f t="shared" si="11"/>
        <v>2</v>
      </c>
      <c r="JC53" s="1">
        <f t="shared" si="11"/>
        <v>2</v>
      </c>
      <c r="JD53" s="1">
        <f t="shared" si="11"/>
        <v>2</v>
      </c>
      <c r="JE53" s="1">
        <f t="shared" si="11"/>
        <v>2</v>
      </c>
      <c r="JF53" s="1">
        <f t="shared" si="11"/>
        <v>2</v>
      </c>
      <c r="JG53" s="1">
        <f t="shared" si="11"/>
        <v>2</v>
      </c>
      <c r="JH53" s="1">
        <f t="shared" si="11"/>
        <v>2</v>
      </c>
      <c r="JI53" s="1">
        <f t="shared" si="11"/>
        <v>2</v>
      </c>
      <c r="JJ53" s="1">
        <f t="shared" si="11"/>
        <v>2</v>
      </c>
      <c r="JK53" s="1">
        <f t="shared" si="11"/>
        <v>1</v>
      </c>
      <c r="JL53" s="1">
        <f t="shared" si="11"/>
        <v>2</v>
      </c>
      <c r="JM53" s="1">
        <f t="shared" si="11"/>
        <v>3.5</v>
      </c>
      <c r="JN53" s="1">
        <f t="shared" si="11"/>
        <v>3.5</v>
      </c>
      <c r="JO53" s="1">
        <f t="shared" si="11"/>
        <v>3.5</v>
      </c>
      <c r="JP53" s="1">
        <f t="shared" si="11"/>
        <v>3.5</v>
      </c>
      <c r="JQ53" s="1">
        <f t="shared" si="11"/>
        <v>3.5</v>
      </c>
      <c r="JR53" s="1">
        <f t="shared" si="11"/>
        <v>2.5</v>
      </c>
      <c r="JS53" s="1">
        <f t="shared" si="11"/>
        <v>1.5</v>
      </c>
      <c r="JT53" s="1">
        <f t="shared" si="11"/>
        <v>1.5</v>
      </c>
      <c r="JU53" s="1">
        <f t="shared" si="11"/>
        <v>1.5</v>
      </c>
      <c r="JV53" s="1">
        <f t="shared" si="11"/>
        <v>1.5</v>
      </c>
      <c r="JW53" s="1">
        <f t="shared" si="11"/>
        <v>2.5</v>
      </c>
      <c r="JX53" s="1">
        <f t="shared" si="11"/>
        <v>2.5</v>
      </c>
      <c r="JY53" s="1">
        <f t="shared" si="11"/>
        <v>3.5</v>
      </c>
      <c r="JZ53" s="1">
        <f t="shared" si="11"/>
        <v>4.5</v>
      </c>
      <c r="KA53" s="1">
        <f t="shared" si="11"/>
        <v>4.5</v>
      </c>
      <c r="KB53" s="1">
        <f t="shared" si="11"/>
        <v>4.5</v>
      </c>
      <c r="KC53" s="1">
        <f t="shared" si="9"/>
        <v>4.5</v>
      </c>
    </row>
    <row r="54" spans="1:289" x14ac:dyDescent="0.25">
      <c r="A54" s="1" t="str">
        <v>H</v>
      </c>
      <c r="B54" s="1">
        <f t="shared" si="6"/>
        <v>16</v>
      </c>
      <c r="C54" s="1">
        <f t="shared" si="15"/>
        <v>17</v>
      </c>
      <c r="D54" s="1">
        <f t="shared" si="15"/>
        <v>16</v>
      </c>
      <c r="E54" s="1">
        <f t="shared" si="15"/>
        <v>16</v>
      </c>
      <c r="F54" s="1">
        <f t="shared" si="15"/>
        <v>15</v>
      </c>
      <c r="G54" s="1">
        <f t="shared" si="15"/>
        <v>15</v>
      </c>
      <c r="H54" s="1">
        <f t="shared" si="15"/>
        <v>14</v>
      </c>
      <c r="I54" s="1">
        <f t="shared" si="15"/>
        <v>17</v>
      </c>
      <c r="J54" s="1">
        <f t="shared" si="15"/>
        <v>18</v>
      </c>
      <c r="K54" s="1">
        <f t="shared" si="15"/>
        <v>17</v>
      </c>
      <c r="L54" s="1">
        <f t="shared" si="15"/>
        <v>17</v>
      </c>
      <c r="M54" s="1">
        <f t="shared" si="15"/>
        <v>15</v>
      </c>
      <c r="N54" s="1">
        <f t="shared" si="15"/>
        <v>13</v>
      </c>
      <c r="O54" s="1">
        <f t="shared" si="15"/>
        <v>12</v>
      </c>
      <c r="P54" s="1">
        <f t="shared" si="15"/>
        <v>11</v>
      </c>
      <c r="Q54" s="1">
        <f t="shared" si="15"/>
        <v>13</v>
      </c>
      <c r="R54" s="1">
        <f t="shared" si="15"/>
        <v>16</v>
      </c>
      <c r="S54" s="1">
        <f t="shared" si="15"/>
        <v>17</v>
      </c>
      <c r="T54" s="1">
        <f t="shared" si="15"/>
        <v>17</v>
      </c>
      <c r="U54" s="1">
        <f t="shared" si="15"/>
        <v>18.5</v>
      </c>
      <c r="V54" s="1">
        <f t="shared" si="15"/>
        <v>18.5</v>
      </c>
      <c r="W54" s="1">
        <f t="shared" si="15"/>
        <v>17.5</v>
      </c>
      <c r="X54" s="1">
        <f t="shared" si="15"/>
        <v>17.5</v>
      </c>
      <c r="Y54" s="1">
        <f t="shared" si="15"/>
        <v>18.5</v>
      </c>
      <c r="Z54" s="1">
        <f t="shared" si="15"/>
        <v>17.5</v>
      </c>
      <c r="AA54" s="1">
        <f t="shared" si="15"/>
        <v>17.5</v>
      </c>
      <c r="AB54" s="1">
        <f t="shared" si="15"/>
        <v>17.5</v>
      </c>
      <c r="AC54" s="1">
        <f t="shared" si="15"/>
        <v>17.5</v>
      </c>
      <c r="AD54" s="1">
        <f t="shared" si="15"/>
        <v>18.5</v>
      </c>
      <c r="AE54" s="1">
        <f t="shared" si="15"/>
        <v>18.5</v>
      </c>
      <c r="AF54" s="1">
        <f t="shared" si="15"/>
        <v>18.5</v>
      </c>
      <c r="AG54" s="1">
        <f t="shared" si="15"/>
        <v>16.5</v>
      </c>
      <c r="AH54" s="1">
        <f t="shared" si="15"/>
        <v>16.5</v>
      </c>
      <c r="AI54" s="1">
        <f t="shared" si="15"/>
        <v>16.5</v>
      </c>
      <c r="AJ54" s="1">
        <f t="shared" si="15"/>
        <v>16.5</v>
      </c>
      <c r="AK54" s="1">
        <f t="shared" si="15"/>
        <v>15.5</v>
      </c>
      <c r="AL54" s="1">
        <f t="shared" si="15"/>
        <v>14.5</v>
      </c>
      <c r="AM54" s="1">
        <f t="shared" si="15"/>
        <v>13.5</v>
      </c>
      <c r="AN54" s="1">
        <f t="shared" si="15"/>
        <v>13.5</v>
      </c>
      <c r="AO54" s="1">
        <f t="shared" si="15"/>
        <v>13.5</v>
      </c>
      <c r="AP54" s="1">
        <f t="shared" si="15"/>
        <v>12.5</v>
      </c>
      <c r="AQ54" s="1">
        <f t="shared" si="15"/>
        <v>15.5</v>
      </c>
      <c r="AR54" s="1">
        <f t="shared" si="15"/>
        <v>10.5</v>
      </c>
      <c r="AS54" s="1">
        <f t="shared" si="15"/>
        <v>7.5</v>
      </c>
      <c r="AT54" s="1">
        <f t="shared" si="15"/>
        <v>7.5</v>
      </c>
      <c r="AU54" s="1">
        <f t="shared" si="15"/>
        <v>4.5</v>
      </c>
      <c r="AV54" s="1">
        <f t="shared" si="15"/>
        <v>3.5</v>
      </c>
      <c r="AW54" s="1">
        <f t="shared" si="15"/>
        <v>9.5</v>
      </c>
      <c r="AX54" s="1">
        <f t="shared" si="15"/>
        <v>8.5</v>
      </c>
      <c r="AY54" s="1">
        <f t="shared" si="15"/>
        <v>11.5</v>
      </c>
      <c r="AZ54" s="1">
        <f t="shared" si="15"/>
        <v>15.5</v>
      </c>
      <c r="BA54" s="1">
        <f t="shared" si="15"/>
        <v>15.5</v>
      </c>
      <c r="BB54" s="1">
        <f t="shared" si="15"/>
        <v>14.5</v>
      </c>
      <c r="BC54" s="1">
        <f t="shared" si="15"/>
        <v>15.5</v>
      </c>
      <c r="BD54" s="1">
        <f t="shared" si="15"/>
        <v>17</v>
      </c>
      <c r="BE54" s="1">
        <f t="shared" si="15"/>
        <v>16</v>
      </c>
      <c r="BF54" s="1">
        <f t="shared" si="15"/>
        <v>16</v>
      </c>
      <c r="BG54" s="1">
        <f t="shared" si="15"/>
        <v>14</v>
      </c>
      <c r="BH54" s="1">
        <f t="shared" si="15"/>
        <v>13</v>
      </c>
      <c r="BI54" s="1">
        <f t="shared" si="15"/>
        <v>14</v>
      </c>
      <c r="BJ54" s="1">
        <f t="shared" si="15"/>
        <v>15</v>
      </c>
      <c r="BK54" s="1">
        <f t="shared" si="15"/>
        <v>14</v>
      </c>
      <c r="BL54" s="1">
        <f t="shared" si="15"/>
        <v>14</v>
      </c>
      <c r="BM54" s="1">
        <f t="shared" si="15"/>
        <v>14</v>
      </c>
      <c r="BN54" s="1">
        <f t="shared" si="15"/>
        <v>16</v>
      </c>
      <c r="BO54" s="1">
        <f t="shared" si="14"/>
        <v>16</v>
      </c>
      <c r="BP54" s="1">
        <f t="shared" si="14"/>
        <v>16</v>
      </c>
      <c r="BQ54" s="1">
        <f t="shared" si="14"/>
        <v>15</v>
      </c>
      <c r="BR54" s="1">
        <f t="shared" si="14"/>
        <v>16</v>
      </c>
      <c r="BS54" s="1">
        <f t="shared" si="14"/>
        <v>15</v>
      </c>
      <c r="BT54" s="1">
        <f t="shared" si="14"/>
        <v>15</v>
      </c>
      <c r="BU54" s="1">
        <f t="shared" si="14"/>
        <v>15</v>
      </c>
      <c r="BV54" s="1">
        <f t="shared" si="14"/>
        <v>14</v>
      </c>
      <c r="BW54" s="1">
        <f t="shared" si="14"/>
        <v>13</v>
      </c>
      <c r="BX54" s="1">
        <f t="shared" si="14"/>
        <v>14</v>
      </c>
      <c r="BY54" s="1">
        <f t="shared" si="14"/>
        <v>11</v>
      </c>
      <c r="BZ54" s="1">
        <f t="shared" si="14"/>
        <v>10</v>
      </c>
      <c r="CA54" s="1">
        <f t="shared" si="14"/>
        <v>11</v>
      </c>
      <c r="CB54" s="1">
        <f t="shared" si="14"/>
        <v>14</v>
      </c>
      <c r="CC54" s="1">
        <f t="shared" si="14"/>
        <v>14</v>
      </c>
      <c r="CD54" s="1">
        <f t="shared" si="14"/>
        <v>15</v>
      </c>
      <c r="CE54" s="1">
        <f t="shared" si="14"/>
        <v>14</v>
      </c>
      <c r="CF54" s="1">
        <f t="shared" si="14"/>
        <v>14</v>
      </c>
      <c r="CG54" s="1">
        <f t="shared" si="14"/>
        <v>14</v>
      </c>
      <c r="CH54" s="1">
        <f t="shared" si="14"/>
        <v>14</v>
      </c>
      <c r="CI54" s="1">
        <f t="shared" si="14"/>
        <v>13</v>
      </c>
      <c r="CJ54" s="1">
        <f t="shared" si="14"/>
        <v>12</v>
      </c>
      <c r="CK54" s="1">
        <f t="shared" si="14"/>
        <v>11</v>
      </c>
      <c r="CL54" s="1">
        <f t="shared" si="14"/>
        <v>13</v>
      </c>
      <c r="CM54" s="1">
        <f t="shared" si="14"/>
        <v>13</v>
      </c>
      <c r="CN54" s="1">
        <f t="shared" si="14"/>
        <v>11</v>
      </c>
      <c r="CO54" s="1">
        <f t="shared" si="14"/>
        <v>12</v>
      </c>
      <c r="CP54" s="1">
        <f t="shared" si="14"/>
        <v>12</v>
      </c>
      <c r="CQ54" s="1">
        <f t="shared" si="14"/>
        <v>14</v>
      </c>
      <c r="CR54" s="1">
        <f t="shared" si="14"/>
        <v>14</v>
      </c>
      <c r="CS54" s="1">
        <f t="shared" si="14"/>
        <v>14</v>
      </c>
      <c r="CT54" s="1">
        <f t="shared" si="14"/>
        <v>15</v>
      </c>
      <c r="CU54" s="1">
        <f t="shared" si="14"/>
        <v>16</v>
      </c>
      <c r="CV54" s="1">
        <f t="shared" si="14"/>
        <v>16</v>
      </c>
      <c r="CW54" s="1">
        <f t="shared" si="14"/>
        <v>14</v>
      </c>
      <c r="CX54" s="1">
        <f t="shared" si="14"/>
        <v>14</v>
      </c>
      <c r="CY54" s="1">
        <f t="shared" si="14"/>
        <v>14</v>
      </c>
      <c r="CZ54" s="1">
        <f t="shared" si="14"/>
        <v>14</v>
      </c>
      <c r="DA54" s="1">
        <f t="shared" si="14"/>
        <v>13</v>
      </c>
      <c r="DB54" s="1">
        <f t="shared" si="14"/>
        <v>10</v>
      </c>
      <c r="DC54" s="1">
        <f t="shared" si="14"/>
        <v>10</v>
      </c>
      <c r="DD54" s="1">
        <f t="shared" si="14"/>
        <v>11</v>
      </c>
      <c r="DE54" s="1">
        <f t="shared" si="14"/>
        <v>10</v>
      </c>
      <c r="DF54" s="1">
        <f t="shared" si="14"/>
        <v>10</v>
      </c>
      <c r="DG54" s="1">
        <f t="shared" si="14"/>
        <v>9</v>
      </c>
      <c r="DH54" s="1">
        <f t="shared" si="14"/>
        <v>10</v>
      </c>
      <c r="DI54" s="1">
        <f t="shared" si="14"/>
        <v>12</v>
      </c>
      <c r="DJ54" s="1">
        <f t="shared" si="14"/>
        <v>13</v>
      </c>
      <c r="DK54" s="1">
        <f t="shared" si="14"/>
        <v>14</v>
      </c>
      <c r="DL54" s="1">
        <f t="shared" si="14"/>
        <v>15.5</v>
      </c>
      <c r="DM54" s="1">
        <f t="shared" si="14"/>
        <v>16.5</v>
      </c>
      <c r="DN54" s="1">
        <f t="shared" si="14"/>
        <v>16.5</v>
      </c>
      <c r="DO54" s="1">
        <f t="shared" si="14"/>
        <v>15.5</v>
      </c>
      <c r="DP54" s="1">
        <f t="shared" si="14"/>
        <v>15.5</v>
      </c>
      <c r="DQ54" s="1">
        <f t="shared" si="14"/>
        <v>17.5</v>
      </c>
      <c r="DR54" s="1">
        <f t="shared" si="14"/>
        <v>17.5</v>
      </c>
      <c r="DS54" s="1">
        <f t="shared" si="14"/>
        <v>16.5</v>
      </c>
      <c r="DT54" s="1">
        <f t="shared" si="14"/>
        <v>16.5</v>
      </c>
      <c r="DU54" s="1">
        <f t="shared" si="14"/>
        <v>16.5</v>
      </c>
      <c r="DV54" s="1">
        <f t="shared" si="14"/>
        <v>16.5</v>
      </c>
      <c r="DW54" s="1">
        <f t="shared" si="14"/>
        <v>16.5</v>
      </c>
      <c r="DX54" s="1">
        <f t="shared" si="14"/>
        <v>15.5</v>
      </c>
      <c r="DY54" s="1">
        <f t="shared" si="14"/>
        <v>15.5</v>
      </c>
      <c r="DZ54" s="1">
        <f t="shared" si="12"/>
        <v>15.5</v>
      </c>
      <c r="EA54" s="1">
        <f t="shared" si="10"/>
        <v>14.5</v>
      </c>
      <c r="EB54" s="1">
        <f t="shared" si="10"/>
        <v>11.5</v>
      </c>
      <c r="EC54" s="1">
        <f t="shared" ref="EC54:GN57" si="16">(EC12 + EC33)/2</f>
        <v>9.5</v>
      </c>
      <c r="ED54" s="1">
        <f t="shared" si="16"/>
        <v>4.5</v>
      </c>
      <c r="EE54" s="1">
        <f t="shared" si="16"/>
        <v>0.5</v>
      </c>
      <c r="EF54" s="1">
        <f t="shared" si="16"/>
        <v>3.5</v>
      </c>
      <c r="EG54" s="1">
        <f t="shared" si="16"/>
        <v>3.5</v>
      </c>
      <c r="EH54" s="1">
        <f t="shared" si="16"/>
        <v>5.5</v>
      </c>
      <c r="EI54" s="1">
        <f t="shared" si="16"/>
        <v>4.5</v>
      </c>
      <c r="EJ54" s="1">
        <f t="shared" si="16"/>
        <v>8.5</v>
      </c>
      <c r="EK54" s="1">
        <f t="shared" si="16"/>
        <v>9.5</v>
      </c>
      <c r="EL54" s="1">
        <f t="shared" si="16"/>
        <v>12.5</v>
      </c>
      <c r="EM54" s="1">
        <f t="shared" si="16"/>
        <v>13.5</v>
      </c>
      <c r="EN54" s="1">
        <f t="shared" si="16"/>
        <v>13.5</v>
      </c>
      <c r="EO54" s="1">
        <f t="shared" si="16"/>
        <v>15.5</v>
      </c>
      <c r="EP54" s="1">
        <f t="shared" si="16"/>
        <v>15.5</v>
      </c>
      <c r="EQ54" s="1">
        <f t="shared" si="16"/>
        <v>15.5</v>
      </c>
      <c r="ER54" s="1">
        <f t="shared" si="16"/>
        <v>15.5</v>
      </c>
      <c r="ES54" s="1">
        <f t="shared" si="16"/>
        <v>14.5</v>
      </c>
      <c r="ET54" s="1">
        <f t="shared" si="16"/>
        <v>14.5</v>
      </c>
      <c r="EU54" s="1">
        <f t="shared" si="16"/>
        <v>14.5</v>
      </c>
      <c r="EV54" s="1">
        <f t="shared" si="16"/>
        <v>12.5</v>
      </c>
      <c r="EW54" s="1">
        <f t="shared" si="16"/>
        <v>13.5</v>
      </c>
      <c r="EX54" s="1">
        <f t="shared" si="16"/>
        <v>13.5</v>
      </c>
      <c r="EY54" s="1">
        <f t="shared" si="16"/>
        <v>13.5</v>
      </c>
      <c r="EZ54" s="1">
        <f t="shared" si="16"/>
        <v>14.5</v>
      </c>
      <c r="FA54" s="1">
        <f t="shared" si="16"/>
        <v>15.5</v>
      </c>
      <c r="FB54" s="1">
        <f t="shared" si="16"/>
        <v>15.5</v>
      </c>
      <c r="FC54" s="1">
        <f t="shared" si="16"/>
        <v>15.5</v>
      </c>
      <c r="FD54" s="1">
        <f t="shared" si="16"/>
        <v>16.5</v>
      </c>
      <c r="FE54" s="1">
        <f t="shared" si="16"/>
        <v>16.5</v>
      </c>
      <c r="FF54" s="1">
        <f t="shared" si="16"/>
        <v>16.5</v>
      </c>
      <c r="FG54" s="1">
        <f t="shared" si="16"/>
        <v>16.5</v>
      </c>
      <c r="FH54" s="1">
        <f t="shared" si="16"/>
        <v>16.5</v>
      </c>
      <c r="FI54" s="1">
        <f t="shared" si="16"/>
        <v>16.5</v>
      </c>
      <c r="FJ54" s="1">
        <f t="shared" si="16"/>
        <v>16.5</v>
      </c>
      <c r="FK54" s="1">
        <f t="shared" si="16"/>
        <v>16.5</v>
      </c>
      <c r="FL54" s="1">
        <f t="shared" si="16"/>
        <v>16.5</v>
      </c>
      <c r="FM54" s="1">
        <f t="shared" si="16"/>
        <v>16.5</v>
      </c>
      <c r="FN54" s="1">
        <f t="shared" si="16"/>
        <v>17.5</v>
      </c>
      <c r="FO54" s="1">
        <f t="shared" si="16"/>
        <v>17.5</v>
      </c>
      <c r="FP54" s="1">
        <f t="shared" si="16"/>
        <v>17.5</v>
      </c>
      <c r="FQ54" s="1">
        <f t="shared" si="16"/>
        <v>17.5</v>
      </c>
      <c r="FR54" s="1">
        <f t="shared" si="16"/>
        <v>17.5</v>
      </c>
      <c r="FS54" s="1">
        <f t="shared" si="16"/>
        <v>17.5</v>
      </c>
      <c r="FT54" s="1">
        <f t="shared" si="16"/>
        <v>16.5</v>
      </c>
      <c r="FU54" s="1">
        <f t="shared" si="16"/>
        <v>16.5</v>
      </c>
      <c r="FV54" s="1">
        <f t="shared" si="16"/>
        <v>16.5</v>
      </c>
      <c r="FW54" s="1">
        <f t="shared" si="16"/>
        <v>17.5</v>
      </c>
      <c r="FX54" s="1">
        <f t="shared" si="16"/>
        <v>17.5</v>
      </c>
      <c r="FY54" s="1">
        <f t="shared" si="16"/>
        <v>17.5</v>
      </c>
      <c r="FZ54" s="1">
        <f t="shared" si="16"/>
        <v>17.5</v>
      </c>
      <c r="GA54" s="1">
        <f t="shared" si="16"/>
        <v>17.5</v>
      </c>
      <c r="GB54" s="1">
        <f t="shared" si="16"/>
        <v>17.5</v>
      </c>
      <c r="GC54" s="1">
        <f t="shared" si="16"/>
        <v>17.5</v>
      </c>
      <c r="GD54" s="1">
        <f t="shared" si="16"/>
        <v>17.5</v>
      </c>
      <c r="GE54" s="1">
        <f t="shared" si="16"/>
        <v>17.5</v>
      </c>
      <c r="GF54" s="1">
        <f t="shared" si="16"/>
        <v>17.5</v>
      </c>
      <c r="GG54" s="1">
        <f t="shared" si="16"/>
        <v>17.5</v>
      </c>
      <c r="GH54" s="1">
        <f t="shared" si="16"/>
        <v>17.5</v>
      </c>
      <c r="GI54" s="1">
        <f t="shared" si="16"/>
        <v>17.5</v>
      </c>
      <c r="GJ54" s="1">
        <f t="shared" si="16"/>
        <v>16.5</v>
      </c>
      <c r="GK54" s="1">
        <f t="shared" si="16"/>
        <v>16.5</v>
      </c>
      <c r="GL54" s="1">
        <f t="shared" si="16"/>
        <v>16.5</v>
      </c>
      <c r="GM54" s="1">
        <f t="shared" si="16"/>
        <v>16.5</v>
      </c>
      <c r="GN54" s="1">
        <f t="shared" si="16"/>
        <v>15.5</v>
      </c>
      <c r="GO54" s="1">
        <f t="shared" si="13"/>
        <v>15.5</v>
      </c>
      <c r="GP54" s="1">
        <f t="shared" si="13"/>
        <v>15.5</v>
      </c>
      <c r="GQ54" s="1">
        <f t="shared" si="13"/>
        <v>15.5</v>
      </c>
      <c r="GR54" s="1">
        <f t="shared" si="13"/>
        <v>15.5</v>
      </c>
      <c r="GS54" s="1">
        <f t="shared" si="13"/>
        <v>15.5</v>
      </c>
      <c r="GT54" s="1">
        <f t="shared" si="13"/>
        <v>16.5</v>
      </c>
      <c r="GU54" s="1">
        <f t="shared" si="13"/>
        <v>15.5</v>
      </c>
      <c r="GV54" s="1">
        <f t="shared" si="13"/>
        <v>15.5</v>
      </c>
      <c r="GW54" s="1">
        <f t="shared" si="13"/>
        <v>14.5</v>
      </c>
      <c r="GX54" s="1">
        <f t="shared" si="13"/>
        <v>15.5</v>
      </c>
      <c r="GY54" s="1">
        <f t="shared" si="13"/>
        <v>15.5</v>
      </c>
      <c r="GZ54" s="1">
        <f t="shared" si="13"/>
        <v>15.5</v>
      </c>
      <c r="HA54" s="1">
        <f t="shared" si="13"/>
        <v>15.5</v>
      </c>
      <c r="HB54" s="1">
        <f t="shared" si="13"/>
        <v>15.5</v>
      </c>
      <c r="HC54" s="1">
        <f t="shared" si="13"/>
        <v>16.5</v>
      </c>
      <c r="HD54" s="1">
        <f t="shared" si="13"/>
        <v>17.5</v>
      </c>
      <c r="HE54" s="1">
        <f t="shared" si="13"/>
        <v>17.5</v>
      </c>
      <c r="HF54" s="1">
        <f t="shared" si="13"/>
        <v>16.5</v>
      </c>
      <c r="HG54" s="1">
        <f t="shared" si="13"/>
        <v>16.5</v>
      </c>
      <c r="HH54" s="1">
        <f t="shared" si="13"/>
        <v>16.5</v>
      </c>
      <c r="HI54" s="1">
        <f t="shared" si="13"/>
        <v>16.5</v>
      </c>
      <c r="HJ54" s="1">
        <f t="shared" si="13"/>
        <v>16.5</v>
      </c>
      <c r="HK54" s="1">
        <f t="shared" si="13"/>
        <v>16.5</v>
      </c>
      <c r="HL54" s="1">
        <f t="shared" si="13"/>
        <v>16.5</v>
      </c>
      <c r="HM54" s="1">
        <f t="shared" si="13"/>
        <v>17.5</v>
      </c>
      <c r="HN54" s="1">
        <f t="shared" si="13"/>
        <v>17.5</v>
      </c>
      <c r="HO54" s="1">
        <f t="shared" si="13"/>
        <v>15.5</v>
      </c>
      <c r="HP54" s="1">
        <f t="shared" si="13"/>
        <v>15.5</v>
      </c>
      <c r="HQ54" s="1">
        <f t="shared" si="13"/>
        <v>15.5</v>
      </c>
      <c r="HR54" s="1">
        <f t="shared" si="13"/>
        <v>14.5</v>
      </c>
      <c r="HS54" s="1">
        <f t="shared" si="13"/>
        <v>14.5</v>
      </c>
      <c r="HT54" s="1">
        <f t="shared" si="13"/>
        <v>15.5</v>
      </c>
      <c r="HU54" s="1">
        <f t="shared" si="13"/>
        <v>15.5</v>
      </c>
      <c r="HV54" s="1">
        <f t="shared" si="13"/>
        <v>16.5</v>
      </c>
      <c r="HW54" s="1">
        <f t="shared" si="13"/>
        <v>16.5</v>
      </c>
      <c r="HX54" s="1">
        <f t="shared" si="13"/>
        <v>16.5</v>
      </c>
      <c r="HY54" s="1">
        <f t="shared" si="13"/>
        <v>15.5</v>
      </c>
      <c r="HZ54" s="1">
        <f t="shared" si="13"/>
        <v>15.5</v>
      </c>
      <c r="IA54" s="1">
        <f t="shared" si="13"/>
        <v>15.5</v>
      </c>
      <c r="IB54" s="1">
        <f t="shared" si="13"/>
        <v>13.5</v>
      </c>
      <c r="IC54" s="1">
        <f t="shared" si="13"/>
        <v>12.5</v>
      </c>
      <c r="ID54" s="1">
        <f t="shared" si="13"/>
        <v>9.5</v>
      </c>
      <c r="IE54" s="1">
        <f t="shared" si="13"/>
        <v>9.5</v>
      </c>
      <c r="IF54" s="1">
        <f t="shared" si="13"/>
        <v>11.5</v>
      </c>
      <c r="IG54" s="1">
        <f t="shared" si="13"/>
        <v>11.5</v>
      </c>
      <c r="IH54" s="1">
        <f t="shared" si="13"/>
        <v>11.5</v>
      </c>
      <c r="II54" s="1">
        <f t="shared" si="13"/>
        <v>12.5</v>
      </c>
      <c r="IJ54" s="1">
        <f t="shared" si="13"/>
        <v>12.5</v>
      </c>
      <c r="IK54" s="1">
        <f t="shared" si="13"/>
        <v>12.5</v>
      </c>
      <c r="IL54" s="1">
        <f t="shared" si="13"/>
        <v>10.5</v>
      </c>
      <c r="IM54" s="1">
        <f t="shared" si="13"/>
        <v>10.5</v>
      </c>
      <c r="IN54" s="1">
        <f t="shared" si="13"/>
        <v>10.5</v>
      </c>
      <c r="IO54" s="1">
        <f t="shared" si="13"/>
        <v>8.5</v>
      </c>
      <c r="IP54" s="1">
        <f t="shared" si="13"/>
        <v>8.5</v>
      </c>
      <c r="IQ54" s="1">
        <f t="shared" si="13"/>
        <v>8.5</v>
      </c>
      <c r="IR54" s="1">
        <f t="shared" si="13"/>
        <v>11.5</v>
      </c>
      <c r="IS54" s="1">
        <f t="shared" si="13"/>
        <v>11.5</v>
      </c>
      <c r="IT54" s="1">
        <f t="shared" si="13"/>
        <v>11.5</v>
      </c>
      <c r="IU54" s="1">
        <f t="shared" si="13"/>
        <v>12.5</v>
      </c>
      <c r="IV54" s="1">
        <f t="shared" si="13"/>
        <v>12.5</v>
      </c>
      <c r="IW54" s="1">
        <f t="shared" si="13"/>
        <v>12.5</v>
      </c>
      <c r="IX54" s="1">
        <f t="shared" si="13"/>
        <v>11.5</v>
      </c>
      <c r="IY54" s="1">
        <f t="shared" si="11"/>
        <v>11.5</v>
      </c>
      <c r="IZ54" s="1">
        <f t="shared" si="11"/>
        <v>11.5</v>
      </c>
      <c r="JA54" s="1">
        <f t="shared" si="11"/>
        <v>12.5</v>
      </c>
      <c r="JB54" s="1">
        <f t="shared" si="11"/>
        <v>11.5</v>
      </c>
      <c r="JC54" s="1">
        <f t="shared" si="11"/>
        <v>12.5</v>
      </c>
      <c r="JD54" s="1">
        <f t="shared" si="11"/>
        <v>12.5</v>
      </c>
      <c r="JE54" s="1">
        <f t="shared" si="11"/>
        <v>12.5</v>
      </c>
      <c r="JF54" s="1">
        <f t="shared" si="11"/>
        <v>8.5</v>
      </c>
      <c r="JG54" s="1">
        <f t="shared" si="11"/>
        <v>9.5</v>
      </c>
      <c r="JH54" s="1">
        <f t="shared" si="11"/>
        <v>8.5</v>
      </c>
      <c r="JI54" s="1">
        <f t="shared" si="11"/>
        <v>13.5</v>
      </c>
      <c r="JJ54" s="1">
        <f t="shared" si="11"/>
        <v>14.5</v>
      </c>
      <c r="JK54" s="1">
        <f t="shared" si="11"/>
        <v>14.5</v>
      </c>
      <c r="JL54" s="1">
        <f t="shared" si="11"/>
        <v>15.5</v>
      </c>
      <c r="JM54" s="1">
        <f t="shared" si="11"/>
        <v>15.5</v>
      </c>
      <c r="JN54" s="1">
        <f t="shared" si="11"/>
        <v>15.5</v>
      </c>
      <c r="JO54" s="1">
        <f t="shared" si="11"/>
        <v>16.5</v>
      </c>
      <c r="JP54" s="1">
        <f t="shared" si="11"/>
        <v>16.5</v>
      </c>
      <c r="JQ54" s="1">
        <f t="shared" si="11"/>
        <v>16.5</v>
      </c>
      <c r="JR54" s="1">
        <f t="shared" si="11"/>
        <v>16.5</v>
      </c>
      <c r="JS54" s="1">
        <f t="shared" si="11"/>
        <v>16.5</v>
      </c>
      <c r="JT54" s="1">
        <f t="shared" si="11"/>
        <v>16.5</v>
      </c>
      <c r="JU54" s="1">
        <f t="shared" si="11"/>
        <v>16.5</v>
      </c>
      <c r="JV54" s="1">
        <f t="shared" si="11"/>
        <v>17.5</v>
      </c>
      <c r="JW54" s="1">
        <f t="shared" si="11"/>
        <v>17.5</v>
      </c>
      <c r="JX54" s="1">
        <f t="shared" si="11"/>
        <v>17.5</v>
      </c>
      <c r="JY54" s="1">
        <f t="shared" si="11"/>
        <v>17.5</v>
      </c>
      <c r="JZ54" s="1">
        <f t="shared" si="11"/>
        <v>17.5</v>
      </c>
      <c r="KA54" s="1">
        <f t="shared" si="11"/>
        <v>17.5</v>
      </c>
      <c r="KB54" s="1">
        <f t="shared" si="11"/>
        <v>17.5</v>
      </c>
      <c r="KC54" s="1">
        <f t="shared" si="9"/>
        <v>17.5</v>
      </c>
    </row>
    <row r="55" spans="1:289" x14ac:dyDescent="0.25">
      <c r="A55" s="1" t="str">
        <v>I</v>
      </c>
      <c r="B55" s="1">
        <f t="shared" si="6"/>
        <v>5</v>
      </c>
      <c r="C55" s="1">
        <f t="shared" si="15"/>
        <v>7</v>
      </c>
      <c r="D55" s="1">
        <f t="shared" si="15"/>
        <v>5</v>
      </c>
      <c r="E55" s="1">
        <f t="shared" si="15"/>
        <v>3</v>
      </c>
      <c r="F55" s="1">
        <f t="shared" si="15"/>
        <v>6</v>
      </c>
      <c r="G55" s="1">
        <f t="shared" si="15"/>
        <v>7</v>
      </c>
      <c r="H55" s="1">
        <f t="shared" si="15"/>
        <v>7</v>
      </c>
      <c r="I55" s="1">
        <f t="shared" si="15"/>
        <v>7</v>
      </c>
      <c r="J55" s="1">
        <f t="shared" si="15"/>
        <v>7</v>
      </c>
      <c r="K55" s="1">
        <f t="shared" si="15"/>
        <v>6</v>
      </c>
      <c r="L55" s="1">
        <f t="shared" si="15"/>
        <v>7</v>
      </c>
      <c r="M55" s="1">
        <f t="shared" si="15"/>
        <v>8</v>
      </c>
      <c r="N55" s="1">
        <f t="shared" si="15"/>
        <v>8</v>
      </c>
      <c r="O55" s="1">
        <f t="shared" si="15"/>
        <v>8</v>
      </c>
      <c r="P55" s="1">
        <f t="shared" si="15"/>
        <v>9</v>
      </c>
      <c r="Q55" s="1">
        <f t="shared" si="15"/>
        <v>9</v>
      </c>
      <c r="R55" s="1">
        <f t="shared" si="15"/>
        <v>9</v>
      </c>
      <c r="S55" s="1">
        <f t="shared" si="15"/>
        <v>9</v>
      </c>
      <c r="T55" s="1">
        <f t="shared" si="15"/>
        <v>9</v>
      </c>
      <c r="U55" s="1">
        <f t="shared" si="15"/>
        <v>10</v>
      </c>
      <c r="V55" s="1">
        <f t="shared" si="15"/>
        <v>10</v>
      </c>
      <c r="W55" s="1">
        <f t="shared" si="15"/>
        <v>10</v>
      </c>
      <c r="X55" s="1">
        <f t="shared" si="15"/>
        <v>10</v>
      </c>
      <c r="Y55" s="1">
        <f t="shared" si="15"/>
        <v>10</v>
      </c>
      <c r="Z55" s="1">
        <f t="shared" si="15"/>
        <v>10</v>
      </c>
      <c r="AA55" s="1">
        <f t="shared" si="15"/>
        <v>9</v>
      </c>
      <c r="AB55" s="1">
        <f t="shared" si="15"/>
        <v>10</v>
      </c>
      <c r="AC55" s="1">
        <f t="shared" si="15"/>
        <v>10</v>
      </c>
      <c r="AD55" s="1">
        <f t="shared" si="15"/>
        <v>10</v>
      </c>
      <c r="AE55" s="1">
        <f t="shared" si="15"/>
        <v>10</v>
      </c>
      <c r="AF55" s="1">
        <f t="shared" si="15"/>
        <v>10</v>
      </c>
      <c r="AG55" s="1">
        <f t="shared" si="15"/>
        <v>10</v>
      </c>
      <c r="AH55" s="1">
        <f t="shared" si="15"/>
        <v>10</v>
      </c>
      <c r="AI55" s="1">
        <f t="shared" si="15"/>
        <v>10</v>
      </c>
      <c r="AJ55" s="1">
        <f t="shared" si="15"/>
        <v>10</v>
      </c>
      <c r="AK55" s="1">
        <f t="shared" si="15"/>
        <v>10</v>
      </c>
      <c r="AL55" s="1">
        <f t="shared" si="15"/>
        <v>9</v>
      </c>
      <c r="AM55" s="1">
        <f t="shared" si="15"/>
        <v>9</v>
      </c>
      <c r="AN55" s="1">
        <f t="shared" si="15"/>
        <v>9</v>
      </c>
      <c r="AO55" s="1">
        <f t="shared" si="15"/>
        <v>9</v>
      </c>
      <c r="AP55" s="1">
        <f t="shared" si="15"/>
        <v>9</v>
      </c>
      <c r="AQ55" s="1">
        <f t="shared" si="15"/>
        <v>7</v>
      </c>
      <c r="AR55" s="1">
        <f t="shared" si="15"/>
        <v>6</v>
      </c>
      <c r="AS55" s="1">
        <f t="shared" si="15"/>
        <v>6</v>
      </c>
      <c r="AT55" s="1">
        <f t="shared" si="15"/>
        <v>9</v>
      </c>
      <c r="AU55" s="1">
        <f t="shared" si="15"/>
        <v>7</v>
      </c>
      <c r="AV55" s="1">
        <f t="shared" si="15"/>
        <v>7</v>
      </c>
      <c r="AW55" s="1">
        <f t="shared" si="15"/>
        <v>7</v>
      </c>
      <c r="AX55" s="1">
        <f t="shared" si="15"/>
        <v>8</v>
      </c>
      <c r="AY55" s="1">
        <f t="shared" si="15"/>
        <v>9</v>
      </c>
      <c r="AZ55" s="1">
        <f t="shared" si="15"/>
        <v>10</v>
      </c>
      <c r="BA55" s="1">
        <f t="shared" si="15"/>
        <v>10</v>
      </c>
      <c r="BB55" s="1">
        <f t="shared" si="15"/>
        <v>10</v>
      </c>
      <c r="BC55" s="1">
        <f t="shared" si="15"/>
        <v>10</v>
      </c>
      <c r="BD55" s="1">
        <f t="shared" si="15"/>
        <v>10</v>
      </c>
      <c r="BE55" s="1">
        <f t="shared" si="15"/>
        <v>10</v>
      </c>
      <c r="BF55" s="1">
        <f t="shared" si="15"/>
        <v>10</v>
      </c>
      <c r="BG55" s="1">
        <f t="shared" si="15"/>
        <v>10</v>
      </c>
      <c r="BH55" s="1">
        <f t="shared" si="15"/>
        <v>10</v>
      </c>
      <c r="BI55" s="1">
        <f t="shared" si="15"/>
        <v>10</v>
      </c>
      <c r="BJ55" s="1">
        <f t="shared" si="15"/>
        <v>10</v>
      </c>
      <c r="BK55" s="1">
        <f t="shared" si="15"/>
        <v>10</v>
      </c>
      <c r="BL55" s="1">
        <f t="shared" si="15"/>
        <v>10</v>
      </c>
      <c r="BM55" s="1">
        <f t="shared" si="15"/>
        <v>10</v>
      </c>
      <c r="BN55" s="1">
        <f t="shared" si="15"/>
        <v>10</v>
      </c>
      <c r="BO55" s="1">
        <f t="shared" si="14"/>
        <v>10</v>
      </c>
      <c r="BP55" s="1">
        <f t="shared" si="14"/>
        <v>10</v>
      </c>
      <c r="BQ55" s="1">
        <f t="shared" si="14"/>
        <v>10</v>
      </c>
      <c r="BR55" s="1">
        <f t="shared" si="14"/>
        <v>10</v>
      </c>
      <c r="BS55" s="1">
        <f t="shared" si="14"/>
        <v>10</v>
      </c>
      <c r="BT55" s="1">
        <f t="shared" si="14"/>
        <v>10</v>
      </c>
      <c r="BU55" s="1">
        <f t="shared" si="14"/>
        <v>10</v>
      </c>
      <c r="BV55" s="1">
        <f t="shared" si="14"/>
        <v>10</v>
      </c>
      <c r="BW55" s="1">
        <f t="shared" si="14"/>
        <v>10</v>
      </c>
      <c r="BX55" s="1">
        <f t="shared" si="14"/>
        <v>10</v>
      </c>
      <c r="BY55" s="1">
        <f t="shared" si="14"/>
        <v>10</v>
      </c>
      <c r="BZ55" s="1">
        <f t="shared" si="14"/>
        <v>10</v>
      </c>
      <c r="CA55" s="1">
        <f t="shared" si="14"/>
        <v>10</v>
      </c>
      <c r="CB55" s="1">
        <f t="shared" si="14"/>
        <v>9</v>
      </c>
      <c r="CC55" s="1">
        <f t="shared" si="14"/>
        <v>8</v>
      </c>
      <c r="CD55" s="1">
        <f t="shared" si="14"/>
        <v>8</v>
      </c>
      <c r="CE55" s="1">
        <f t="shared" si="14"/>
        <v>8</v>
      </c>
      <c r="CF55" s="1">
        <f t="shared" si="14"/>
        <v>8</v>
      </c>
      <c r="CG55" s="1">
        <f t="shared" si="14"/>
        <v>8</v>
      </c>
      <c r="CH55" s="1">
        <f t="shared" si="14"/>
        <v>9</v>
      </c>
      <c r="CI55" s="1">
        <f t="shared" si="14"/>
        <v>9</v>
      </c>
      <c r="CJ55" s="1">
        <f t="shared" si="14"/>
        <v>9</v>
      </c>
      <c r="CK55" s="1">
        <f t="shared" si="14"/>
        <v>9</v>
      </c>
      <c r="CL55" s="1">
        <f t="shared" si="14"/>
        <v>9</v>
      </c>
      <c r="CM55" s="1">
        <f t="shared" si="14"/>
        <v>9</v>
      </c>
      <c r="CN55" s="1">
        <f t="shared" si="14"/>
        <v>9</v>
      </c>
      <c r="CO55" s="1">
        <f t="shared" si="14"/>
        <v>9</v>
      </c>
      <c r="CP55" s="1">
        <f t="shared" si="14"/>
        <v>10</v>
      </c>
      <c r="CQ55" s="1">
        <f t="shared" si="14"/>
        <v>10</v>
      </c>
      <c r="CR55" s="1">
        <f t="shared" si="14"/>
        <v>10</v>
      </c>
      <c r="CS55" s="1">
        <f t="shared" si="14"/>
        <v>10</v>
      </c>
      <c r="CT55" s="1">
        <f t="shared" si="14"/>
        <v>9</v>
      </c>
      <c r="CU55" s="1">
        <f t="shared" si="14"/>
        <v>9</v>
      </c>
      <c r="CV55" s="1">
        <f t="shared" si="14"/>
        <v>9</v>
      </c>
      <c r="CW55" s="1">
        <f t="shared" si="14"/>
        <v>9</v>
      </c>
      <c r="CX55" s="1">
        <f t="shared" si="14"/>
        <v>9</v>
      </c>
      <c r="CY55" s="1">
        <f t="shared" si="14"/>
        <v>9</v>
      </c>
      <c r="CZ55" s="1">
        <f t="shared" si="14"/>
        <v>9</v>
      </c>
      <c r="DA55" s="1">
        <f t="shared" si="14"/>
        <v>9</v>
      </c>
      <c r="DB55" s="1">
        <f t="shared" si="14"/>
        <v>9</v>
      </c>
      <c r="DC55" s="1">
        <f t="shared" si="14"/>
        <v>9</v>
      </c>
      <c r="DD55" s="1">
        <f t="shared" si="14"/>
        <v>9</v>
      </c>
      <c r="DE55" s="1">
        <f t="shared" si="14"/>
        <v>9</v>
      </c>
      <c r="DF55" s="1">
        <f t="shared" si="14"/>
        <v>8</v>
      </c>
      <c r="DG55" s="1">
        <f t="shared" si="14"/>
        <v>8</v>
      </c>
      <c r="DH55" s="1">
        <f t="shared" si="14"/>
        <v>10</v>
      </c>
      <c r="DI55" s="1">
        <f t="shared" si="14"/>
        <v>10</v>
      </c>
      <c r="DJ55" s="1">
        <f t="shared" si="14"/>
        <v>10</v>
      </c>
      <c r="DK55" s="1">
        <f t="shared" si="14"/>
        <v>10</v>
      </c>
      <c r="DL55" s="1">
        <f t="shared" si="14"/>
        <v>10</v>
      </c>
      <c r="DM55" s="1">
        <f t="shared" si="14"/>
        <v>10</v>
      </c>
      <c r="DN55" s="1">
        <f t="shared" si="14"/>
        <v>10</v>
      </c>
      <c r="DO55" s="1">
        <f t="shared" si="14"/>
        <v>10</v>
      </c>
      <c r="DP55" s="1">
        <f t="shared" si="14"/>
        <v>10</v>
      </c>
      <c r="DQ55" s="1">
        <f t="shared" si="14"/>
        <v>10</v>
      </c>
      <c r="DR55" s="1">
        <f t="shared" si="14"/>
        <v>10</v>
      </c>
      <c r="DS55" s="1">
        <f t="shared" si="14"/>
        <v>10</v>
      </c>
      <c r="DT55" s="1">
        <f t="shared" si="14"/>
        <v>10</v>
      </c>
      <c r="DU55" s="1">
        <f t="shared" si="14"/>
        <v>10</v>
      </c>
      <c r="DV55" s="1">
        <f t="shared" si="14"/>
        <v>10</v>
      </c>
      <c r="DW55" s="1">
        <f t="shared" si="14"/>
        <v>10</v>
      </c>
      <c r="DX55" s="1">
        <f t="shared" si="14"/>
        <v>9</v>
      </c>
      <c r="DY55" s="1">
        <f t="shared" si="14"/>
        <v>9</v>
      </c>
      <c r="DZ55" s="1">
        <f t="shared" si="12"/>
        <v>9</v>
      </c>
      <c r="EA55" s="1">
        <f t="shared" ref="EA55:GL58" si="17">(EA13 + EA34)/2</f>
        <v>9</v>
      </c>
      <c r="EB55" s="1">
        <f t="shared" si="17"/>
        <v>9</v>
      </c>
      <c r="EC55" s="1">
        <f t="shared" si="17"/>
        <v>9</v>
      </c>
      <c r="ED55" s="1">
        <f t="shared" si="17"/>
        <v>10</v>
      </c>
      <c r="EE55" s="1">
        <f t="shared" si="17"/>
        <v>10</v>
      </c>
      <c r="EF55" s="1">
        <f t="shared" si="17"/>
        <v>10</v>
      </c>
      <c r="EG55" s="1">
        <f t="shared" si="17"/>
        <v>10</v>
      </c>
      <c r="EH55" s="1">
        <f t="shared" si="17"/>
        <v>10</v>
      </c>
      <c r="EI55" s="1">
        <f t="shared" si="17"/>
        <v>10</v>
      </c>
      <c r="EJ55" s="1">
        <f t="shared" si="17"/>
        <v>10</v>
      </c>
      <c r="EK55" s="1">
        <f t="shared" si="17"/>
        <v>10</v>
      </c>
      <c r="EL55" s="1">
        <f t="shared" si="17"/>
        <v>10</v>
      </c>
      <c r="EM55" s="1">
        <f t="shared" si="17"/>
        <v>10</v>
      </c>
      <c r="EN55" s="1">
        <f t="shared" si="17"/>
        <v>10</v>
      </c>
      <c r="EO55" s="1">
        <f t="shared" si="17"/>
        <v>10</v>
      </c>
      <c r="EP55" s="1">
        <f t="shared" si="17"/>
        <v>10</v>
      </c>
      <c r="EQ55" s="1">
        <f t="shared" si="17"/>
        <v>10</v>
      </c>
      <c r="ER55" s="1">
        <f t="shared" si="17"/>
        <v>10</v>
      </c>
      <c r="ES55" s="1">
        <f t="shared" si="17"/>
        <v>10</v>
      </c>
      <c r="ET55" s="1">
        <f t="shared" si="17"/>
        <v>10</v>
      </c>
      <c r="EU55" s="1">
        <f t="shared" si="17"/>
        <v>10</v>
      </c>
      <c r="EV55" s="1">
        <f t="shared" si="17"/>
        <v>10</v>
      </c>
      <c r="EW55" s="1">
        <f t="shared" si="17"/>
        <v>10</v>
      </c>
      <c r="EX55" s="1">
        <f t="shared" si="17"/>
        <v>10</v>
      </c>
      <c r="EY55" s="1">
        <f t="shared" si="17"/>
        <v>10</v>
      </c>
      <c r="EZ55" s="1">
        <f t="shared" si="17"/>
        <v>10</v>
      </c>
      <c r="FA55" s="1">
        <f t="shared" si="17"/>
        <v>10</v>
      </c>
      <c r="FB55" s="1">
        <f t="shared" si="17"/>
        <v>10</v>
      </c>
      <c r="FC55" s="1">
        <f t="shared" si="17"/>
        <v>10</v>
      </c>
      <c r="FD55" s="1">
        <f t="shared" si="17"/>
        <v>10</v>
      </c>
      <c r="FE55" s="1">
        <f t="shared" si="17"/>
        <v>10</v>
      </c>
      <c r="FF55" s="1">
        <f t="shared" si="17"/>
        <v>10</v>
      </c>
      <c r="FG55" s="1">
        <f t="shared" si="17"/>
        <v>10</v>
      </c>
      <c r="FH55" s="1">
        <f t="shared" si="17"/>
        <v>10</v>
      </c>
      <c r="FI55" s="1">
        <f t="shared" si="17"/>
        <v>10</v>
      </c>
      <c r="FJ55" s="1">
        <f t="shared" si="17"/>
        <v>10</v>
      </c>
      <c r="FK55" s="1">
        <f t="shared" si="17"/>
        <v>10</v>
      </c>
      <c r="FL55" s="1">
        <f t="shared" si="17"/>
        <v>10</v>
      </c>
      <c r="FM55" s="1">
        <f t="shared" si="17"/>
        <v>10</v>
      </c>
      <c r="FN55" s="1">
        <f t="shared" si="17"/>
        <v>10</v>
      </c>
      <c r="FO55" s="1">
        <f t="shared" si="17"/>
        <v>10</v>
      </c>
      <c r="FP55" s="1">
        <f t="shared" si="17"/>
        <v>10</v>
      </c>
      <c r="FQ55" s="1">
        <f t="shared" si="17"/>
        <v>10</v>
      </c>
      <c r="FR55" s="1">
        <f t="shared" si="17"/>
        <v>10</v>
      </c>
      <c r="FS55" s="1">
        <f t="shared" si="17"/>
        <v>10</v>
      </c>
      <c r="FT55" s="1">
        <f t="shared" si="17"/>
        <v>10</v>
      </c>
      <c r="FU55" s="1">
        <f t="shared" si="17"/>
        <v>10</v>
      </c>
      <c r="FV55" s="1">
        <f t="shared" si="17"/>
        <v>10</v>
      </c>
      <c r="FW55" s="1">
        <f t="shared" si="17"/>
        <v>10</v>
      </c>
      <c r="FX55" s="1">
        <f t="shared" si="17"/>
        <v>10</v>
      </c>
      <c r="FY55" s="1">
        <f t="shared" si="17"/>
        <v>10</v>
      </c>
      <c r="FZ55" s="1">
        <f t="shared" si="17"/>
        <v>10</v>
      </c>
      <c r="GA55" s="1">
        <f t="shared" si="17"/>
        <v>10</v>
      </c>
      <c r="GB55" s="1">
        <f t="shared" si="17"/>
        <v>10</v>
      </c>
      <c r="GC55" s="1">
        <f t="shared" si="17"/>
        <v>10</v>
      </c>
      <c r="GD55" s="1">
        <f t="shared" si="17"/>
        <v>10</v>
      </c>
      <c r="GE55" s="1">
        <f t="shared" si="17"/>
        <v>10</v>
      </c>
      <c r="GF55" s="1">
        <f t="shared" si="17"/>
        <v>10</v>
      </c>
      <c r="GG55" s="1">
        <f t="shared" si="17"/>
        <v>10</v>
      </c>
      <c r="GH55" s="1">
        <f t="shared" si="17"/>
        <v>10</v>
      </c>
      <c r="GI55" s="1">
        <f t="shared" si="17"/>
        <v>10</v>
      </c>
      <c r="GJ55" s="1">
        <f t="shared" si="17"/>
        <v>10</v>
      </c>
      <c r="GK55" s="1">
        <f t="shared" si="17"/>
        <v>10</v>
      </c>
      <c r="GL55" s="1">
        <f t="shared" si="17"/>
        <v>10</v>
      </c>
      <c r="GM55" s="1">
        <f t="shared" si="16"/>
        <v>10</v>
      </c>
      <c r="GN55" s="1">
        <f t="shared" si="16"/>
        <v>10</v>
      </c>
      <c r="GO55" s="1">
        <f t="shared" si="13"/>
        <v>10</v>
      </c>
      <c r="GP55" s="1">
        <f t="shared" ref="GP55:JA62" si="18">(GP13 + GP34)/2</f>
        <v>10</v>
      </c>
      <c r="GQ55" s="1">
        <f t="shared" si="18"/>
        <v>10</v>
      </c>
      <c r="GR55" s="1">
        <f t="shared" si="18"/>
        <v>10</v>
      </c>
      <c r="GS55" s="1">
        <f t="shared" si="18"/>
        <v>10</v>
      </c>
      <c r="GT55" s="1">
        <f t="shared" si="18"/>
        <v>10</v>
      </c>
      <c r="GU55" s="1">
        <f t="shared" si="18"/>
        <v>10</v>
      </c>
      <c r="GV55" s="1">
        <f t="shared" si="18"/>
        <v>10</v>
      </c>
      <c r="GW55" s="1">
        <f t="shared" si="18"/>
        <v>10</v>
      </c>
      <c r="GX55" s="1">
        <f t="shared" si="18"/>
        <v>10</v>
      </c>
      <c r="GY55" s="1">
        <f t="shared" si="18"/>
        <v>10</v>
      </c>
      <c r="GZ55" s="1">
        <f t="shared" si="18"/>
        <v>10</v>
      </c>
      <c r="HA55" s="1">
        <f t="shared" si="18"/>
        <v>9</v>
      </c>
      <c r="HB55" s="1">
        <f t="shared" si="18"/>
        <v>9</v>
      </c>
      <c r="HC55" s="1">
        <f t="shared" si="18"/>
        <v>9</v>
      </c>
      <c r="HD55" s="1">
        <f t="shared" si="18"/>
        <v>9</v>
      </c>
      <c r="HE55" s="1">
        <f t="shared" si="18"/>
        <v>9</v>
      </c>
      <c r="HF55" s="1">
        <f t="shared" si="18"/>
        <v>9</v>
      </c>
      <c r="HG55" s="1">
        <f t="shared" si="18"/>
        <v>9</v>
      </c>
      <c r="HH55" s="1">
        <f t="shared" si="18"/>
        <v>9</v>
      </c>
      <c r="HI55" s="1">
        <f t="shared" si="18"/>
        <v>9</v>
      </c>
      <c r="HJ55" s="1">
        <f t="shared" si="18"/>
        <v>9</v>
      </c>
      <c r="HK55" s="1">
        <f t="shared" si="18"/>
        <v>10</v>
      </c>
      <c r="HL55" s="1">
        <f t="shared" si="18"/>
        <v>10</v>
      </c>
      <c r="HM55" s="1">
        <f t="shared" si="18"/>
        <v>10</v>
      </c>
      <c r="HN55" s="1">
        <f t="shared" si="18"/>
        <v>10</v>
      </c>
      <c r="HO55" s="1">
        <f t="shared" si="18"/>
        <v>10</v>
      </c>
      <c r="HP55" s="1">
        <f t="shared" si="18"/>
        <v>10</v>
      </c>
      <c r="HQ55" s="1">
        <f t="shared" si="18"/>
        <v>10</v>
      </c>
      <c r="HR55" s="1">
        <f t="shared" si="18"/>
        <v>10</v>
      </c>
      <c r="HS55" s="1">
        <f t="shared" si="18"/>
        <v>10</v>
      </c>
      <c r="HT55" s="1">
        <f t="shared" si="18"/>
        <v>10</v>
      </c>
      <c r="HU55" s="1">
        <f t="shared" si="18"/>
        <v>10</v>
      </c>
      <c r="HV55" s="1">
        <f t="shared" si="18"/>
        <v>10</v>
      </c>
      <c r="HW55" s="1">
        <f t="shared" si="18"/>
        <v>10</v>
      </c>
      <c r="HX55" s="1">
        <f t="shared" si="18"/>
        <v>10</v>
      </c>
      <c r="HY55" s="1">
        <f t="shared" si="18"/>
        <v>10</v>
      </c>
      <c r="HZ55" s="1">
        <f t="shared" si="18"/>
        <v>10</v>
      </c>
      <c r="IA55" s="1">
        <f t="shared" si="18"/>
        <v>10</v>
      </c>
      <c r="IB55" s="1">
        <f t="shared" si="18"/>
        <v>10</v>
      </c>
      <c r="IC55" s="1">
        <f t="shared" si="18"/>
        <v>10</v>
      </c>
      <c r="ID55" s="1">
        <f t="shared" si="18"/>
        <v>10</v>
      </c>
      <c r="IE55" s="1">
        <f t="shared" si="18"/>
        <v>10</v>
      </c>
      <c r="IF55" s="1">
        <f t="shared" si="18"/>
        <v>10</v>
      </c>
      <c r="IG55" s="1">
        <f t="shared" si="18"/>
        <v>10</v>
      </c>
      <c r="IH55" s="1">
        <f t="shared" si="18"/>
        <v>10</v>
      </c>
      <c r="II55" s="1">
        <f t="shared" si="18"/>
        <v>10</v>
      </c>
      <c r="IJ55" s="1">
        <f t="shared" si="18"/>
        <v>10</v>
      </c>
      <c r="IK55" s="1">
        <f t="shared" si="18"/>
        <v>10</v>
      </c>
      <c r="IL55" s="1">
        <f t="shared" si="18"/>
        <v>10</v>
      </c>
      <c r="IM55" s="1">
        <f t="shared" si="18"/>
        <v>10</v>
      </c>
      <c r="IN55" s="1">
        <f t="shared" si="18"/>
        <v>10</v>
      </c>
      <c r="IO55" s="1">
        <f t="shared" si="18"/>
        <v>10</v>
      </c>
      <c r="IP55" s="1">
        <f t="shared" si="18"/>
        <v>10</v>
      </c>
      <c r="IQ55" s="1">
        <f t="shared" si="18"/>
        <v>10</v>
      </c>
      <c r="IR55" s="1">
        <f t="shared" si="18"/>
        <v>10</v>
      </c>
      <c r="IS55" s="1">
        <f t="shared" si="18"/>
        <v>10</v>
      </c>
      <c r="IT55" s="1">
        <f t="shared" si="18"/>
        <v>10</v>
      </c>
      <c r="IU55" s="1">
        <f t="shared" si="18"/>
        <v>10</v>
      </c>
      <c r="IV55" s="1">
        <f t="shared" si="18"/>
        <v>10</v>
      </c>
      <c r="IW55" s="1">
        <f t="shared" si="18"/>
        <v>10</v>
      </c>
      <c r="IX55" s="1">
        <f t="shared" si="18"/>
        <v>10</v>
      </c>
      <c r="IY55" s="1">
        <f t="shared" si="18"/>
        <v>10</v>
      </c>
      <c r="IZ55" s="1">
        <f t="shared" si="18"/>
        <v>10</v>
      </c>
      <c r="JA55" s="1">
        <f t="shared" si="18"/>
        <v>10</v>
      </c>
      <c r="JB55" s="1">
        <f t="shared" si="11"/>
        <v>10</v>
      </c>
      <c r="JC55" s="1">
        <f t="shared" si="11"/>
        <v>10</v>
      </c>
      <c r="JD55" s="1">
        <f t="shared" si="11"/>
        <v>10</v>
      </c>
      <c r="JE55" s="1">
        <f t="shared" si="11"/>
        <v>10</v>
      </c>
      <c r="JF55" s="1">
        <f t="shared" si="11"/>
        <v>10</v>
      </c>
      <c r="JG55" s="1">
        <f t="shared" si="11"/>
        <v>10</v>
      </c>
      <c r="JH55" s="1">
        <f t="shared" si="11"/>
        <v>10</v>
      </c>
      <c r="JI55" s="1">
        <f t="shared" si="11"/>
        <v>10</v>
      </c>
      <c r="JJ55" s="1">
        <f t="shared" si="11"/>
        <v>10</v>
      </c>
      <c r="JK55" s="1">
        <f t="shared" si="11"/>
        <v>10</v>
      </c>
      <c r="JL55" s="1">
        <f t="shared" si="11"/>
        <v>10</v>
      </c>
      <c r="JM55" s="1">
        <f t="shared" si="11"/>
        <v>10</v>
      </c>
      <c r="JN55" s="1">
        <f t="shared" si="11"/>
        <v>10</v>
      </c>
      <c r="JO55" s="1">
        <f t="shared" si="11"/>
        <v>10</v>
      </c>
      <c r="JP55" s="1">
        <f t="shared" si="11"/>
        <v>10</v>
      </c>
      <c r="JQ55" s="1">
        <f t="shared" si="11"/>
        <v>10</v>
      </c>
      <c r="JR55" s="1">
        <f t="shared" si="11"/>
        <v>10</v>
      </c>
      <c r="JS55" s="1">
        <f t="shared" si="11"/>
        <v>10</v>
      </c>
      <c r="JT55" s="1">
        <f t="shared" si="11"/>
        <v>10</v>
      </c>
      <c r="JU55" s="1">
        <f t="shared" si="11"/>
        <v>10</v>
      </c>
      <c r="JV55" s="1">
        <f t="shared" si="11"/>
        <v>10</v>
      </c>
      <c r="JW55" s="1">
        <f t="shared" si="11"/>
        <v>10</v>
      </c>
      <c r="JX55" s="1">
        <f t="shared" si="11"/>
        <v>10</v>
      </c>
      <c r="JY55" s="1">
        <f t="shared" si="11"/>
        <v>10</v>
      </c>
      <c r="JZ55" s="1">
        <f t="shared" si="11"/>
        <v>10</v>
      </c>
      <c r="KA55" s="1">
        <f t="shared" si="11"/>
        <v>10</v>
      </c>
      <c r="KB55" s="1">
        <f t="shared" si="11"/>
        <v>10</v>
      </c>
      <c r="KC55" s="1">
        <f t="shared" si="9"/>
        <v>10</v>
      </c>
    </row>
    <row r="56" spans="1:289" x14ac:dyDescent="0.25">
      <c r="A56" s="1" t="str">
        <v>J</v>
      </c>
      <c r="B56" s="1">
        <f t="shared" si="6"/>
        <v>0</v>
      </c>
      <c r="C56" s="1">
        <f t="shared" si="15"/>
        <v>0</v>
      </c>
      <c r="D56" s="1">
        <f t="shared" si="15"/>
        <v>0</v>
      </c>
      <c r="E56" s="1">
        <f t="shared" si="15"/>
        <v>0</v>
      </c>
      <c r="F56" s="1">
        <f t="shared" si="15"/>
        <v>0</v>
      </c>
      <c r="G56" s="1">
        <f t="shared" si="15"/>
        <v>0</v>
      </c>
      <c r="H56" s="1">
        <f t="shared" si="15"/>
        <v>0</v>
      </c>
      <c r="I56" s="1">
        <f t="shared" si="15"/>
        <v>0</v>
      </c>
      <c r="J56" s="1">
        <f t="shared" si="15"/>
        <v>0</v>
      </c>
      <c r="K56" s="1">
        <f t="shared" si="15"/>
        <v>0</v>
      </c>
      <c r="L56" s="1">
        <f t="shared" si="15"/>
        <v>0</v>
      </c>
      <c r="M56" s="1">
        <f t="shared" si="15"/>
        <v>0</v>
      </c>
      <c r="N56" s="1">
        <f t="shared" si="15"/>
        <v>0</v>
      </c>
      <c r="O56" s="1">
        <f t="shared" si="15"/>
        <v>0</v>
      </c>
      <c r="P56" s="1">
        <f t="shared" si="15"/>
        <v>0</v>
      </c>
      <c r="Q56" s="1">
        <f t="shared" si="15"/>
        <v>0</v>
      </c>
      <c r="R56" s="1">
        <f t="shared" si="15"/>
        <v>0</v>
      </c>
      <c r="S56" s="1">
        <f t="shared" si="15"/>
        <v>0</v>
      </c>
      <c r="T56" s="1">
        <f t="shared" si="15"/>
        <v>0</v>
      </c>
      <c r="U56" s="1">
        <f t="shared" si="15"/>
        <v>0</v>
      </c>
      <c r="V56" s="1">
        <f t="shared" si="15"/>
        <v>0</v>
      </c>
      <c r="W56" s="1">
        <f t="shared" si="15"/>
        <v>0</v>
      </c>
      <c r="X56" s="1">
        <f t="shared" si="15"/>
        <v>0</v>
      </c>
      <c r="Y56" s="1">
        <f t="shared" si="15"/>
        <v>0</v>
      </c>
      <c r="Z56" s="1">
        <f t="shared" si="15"/>
        <v>0</v>
      </c>
      <c r="AA56" s="1">
        <f t="shared" si="15"/>
        <v>0</v>
      </c>
      <c r="AB56" s="1">
        <f t="shared" si="15"/>
        <v>0</v>
      </c>
      <c r="AC56" s="1">
        <f t="shared" si="15"/>
        <v>0</v>
      </c>
      <c r="AD56" s="1">
        <f t="shared" si="15"/>
        <v>0</v>
      </c>
      <c r="AE56" s="1">
        <f t="shared" si="15"/>
        <v>0</v>
      </c>
      <c r="AF56" s="1">
        <f t="shared" si="15"/>
        <v>0</v>
      </c>
      <c r="AG56" s="1">
        <f t="shared" si="15"/>
        <v>0</v>
      </c>
      <c r="AH56" s="1">
        <f t="shared" si="15"/>
        <v>0</v>
      </c>
      <c r="AI56" s="1">
        <f t="shared" si="15"/>
        <v>0</v>
      </c>
      <c r="AJ56" s="1">
        <f t="shared" si="15"/>
        <v>0</v>
      </c>
      <c r="AK56" s="1">
        <f t="shared" si="15"/>
        <v>0</v>
      </c>
      <c r="AL56" s="1">
        <f t="shared" si="15"/>
        <v>0</v>
      </c>
      <c r="AM56" s="1">
        <f t="shared" si="15"/>
        <v>0</v>
      </c>
      <c r="AN56" s="1">
        <f t="shared" si="15"/>
        <v>0</v>
      </c>
      <c r="AO56" s="1">
        <f t="shared" si="15"/>
        <v>0</v>
      </c>
      <c r="AP56" s="1">
        <f t="shared" si="15"/>
        <v>0</v>
      </c>
      <c r="AQ56" s="1">
        <f t="shared" si="15"/>
        <v>0</v>
      </c>
      <c r="AR56" s="1">
        <f t="shared" si="15"/>
        <v>0</v>
      </c>
      <c r="AS56" s="1">
        <f t="shared" si="15"/>
        <v>0</v>
      </c>
      <c r="AT56" s="1">
        <f t="shared" si="15"/>
        <v>0</v>
      </c>
      <c r="AU56" s="1">
        <f t="shared" si="15"/>
        <v>0</v>
      </c>
      <c r="AV56" s="1">
        <f t="shared" si="15"/>
        <v>0</v>
      </c>
      <c r="AW56" s="1">
        <f t="shared" si="15"/>
        <v>0</v>
      </c>
      <c r="AX56" s="1">
        <f t="shared" si="15"/>
        <v>0</v>
      </c>
      <c r="AY56" s="1">
        <f t="shared" si="15"/>
        <v>0</v>
      </c>
      <c r="AZ56" s="1">
        <f t="shared" si="15"/>
        <v>0</v>
      </c>
      <c r="BA56" s="1">
        <f t="shared" si="15"/>
        <v>0</v>
      </c>
      <c r="BB56" s="1">
        <f t="shared" si="15"/>
        <v>0</v>
      </c>
      <c r="BC56" s="1">
        <f t="shared" si="15"/>
        <v>0</v>
      </c>
      <c r="BD56" s="1">
        <f t="shared" si="15"/>
        <v>0</v>
      </c>
      <c r="BE56" s="1">
        <f t="shared" si="15"/>
        <v>0</v>
      </c>
      <c r="BF56" s="1">
        <f t="shared" si="15"/>
        <v>0</v>
      </c>
      <c r="BG56" s="1">
        <f t="shared" si="15"/>
        <v>0</v>
      </c>
      <c r="BH56" s="1">
        <f t="shared" si="15"/>
        <v>0</v>
      </c>
      <c r="BI56" s="1">
        <f t="shared" si="15"/>
        <v>0</v>
      </c>
      <c r="BJ56" s="1">
        <f t="shared" si="15"/>
        <v>0</v>
      </c>
      <c r="BK56" s="1">
        <f t="shared" si="15"/>
        <v>0</v>
      </c>
      <c r="BL56" s="1">
        <f t="shared" si="15"/>
        <v>0</v>
      </c>
      <c r="BM56" s="1">
        <f t="shared" si="15"/>
        <v>0</v>
      </c>
      <c r="BN56" s="1">
        <f t="shared" ref="BN56:DY59" si="19">(BN14 + BN35)/2</f>
        <v>0</v>
      </c>
      <c r="BO56" s="1">
        <f t="shared" si="19"/>
        <v>0</v>
      </c>
      <c r="BP56" s="1">
        <f t="shared" si="19"/>
        <v>0</v>
      </c>
      <c r="BQ56" s="1">
        <f t="shared" si="19"/>
        <v>0</v>
      </c>
      <c r="BR56" s="1">
        <f t="shared" si="19"/>
        <v>0</v>
      </c>
      <c r="BS56" s="1">
        <f t="shared" si="19"/>
        <v>0</v>
      </c>
      <c r="BT56" s="1">
        <f t="shared" si="19"/>
        <v>0</v>
      </c>
      <c r="BU56" s="1">
        <f t="shared" si="19"/>
        <v>0</v>
      </c>
      <c r="BV56" s="1">
        <f t="shared" si="19"/>
        <v>0</v>
      </c>
      <c r="BW56" s="1">
        <f t="shared" si="19"/>
        <v>0</v>
      </c>
      <c r="BX56" s="1">
        <f t="shared" si="19"/>
        <v>0</v>
      </c>
      <c r="BY56" s="1">
        <f t="shared" si="19"/>
        <v>0</v>
      </c>
      <c r="BZ56" s="1">
        <f t="shared" si="19"/>
        <v>0</v>
      </c>
      <c r="CA56" s="1">
        <f t="shared" si="19"/>
        <v>0</v>
      </c>
      <c r="CB56" s="1">
        <f t="shared" si="19"/>
        <v>0</v>
      </c>
      <c r="CC56" s="1">
        <f t="shared" si="19"/>
        <v>0</v>
      </c>
      <c r="CD56" s="1">
        <f t="shared" si="19"/>
        <v>0</v>
      </c>
      <c r="CE56" s="1">
        <f t="shared" si="19"/>
        <v>0</v>
      </c>
      <c r="CF56" s="1">
        <f t="shared" si="19"/>
        <v>0</v>
      </c>
      <c r="CG56" s="1">
        <f t="shared" si="19"/>
        <v>0</v>
      </c>
      <c r="CH56" s="1">
        <f t="shared" si="19"/>
        <v>0</v>
      </c>
      <c r="CI56" s="1">
        <f t="shared" si="19"/>
        <v>0</v>
      </c>
      <c r="CJ56" s="1">
        <f t="shared" si="19"/>
        <v>0</v>
      </c>
      <c r="CK56" s="1">
        <f t="shared" si="19"/>
        <v>0</v>
      </c>
      <c r="CL56" s="1">
        <f t="shared" si="19"/>
        <v>0</v>
      </c>
      <c r="CM56" s="1">
        <f t="shared" si="19"/>
        <v>0</v>
      </c>
      <c r="CN56" s="1">
        <f t="shared" si="19"/>
        <v>0</v>
      </c>
      <c r="CO56" s="1">
        <f t="shared" si="19"/>
        <v>0</v>
      </c>
      <c r="CP56" s="1">
        <f t="shared" si="19"/>
        <v>0</v>
      </c>
      <c r="CQ56" s="1">
        <f t="shared" si="19"/>
        <v>0</v>
      </c>
      <c r="CR56" s="1">
        <f t="shared" si="19"/>
        <v>0</v>
      </c>
      <c r="CS56" s="1">
        <f t="shared" si="19"/>
        <v>0</v>
      </c>
      <c r="CT56" s="1">
        <f t="shared" si="19"/>
        <v>0</v>
      </c>
      <c r="CU56" s="1">
        <f t="shared" si="19"/>
        <v>0</v>
      </c>
      <c r="CV56" s="1">
        <f t="shared" si="19"/>
        <v>0</v>
      </c>
      <c r="CW56" s="1">
        <f t="shared" si="19"/>
        <v>0</v>
      </c>
      <c r="CX56" s="1">
        <f t="shared" si="19"/>
        <v>0</v>
      </c>
      <c r="CY56" s="1">
        <f t="shared" si="19"/>
        <v>0</v>
      </c>
      <c r="CZ56" s="1">
        <f t="shared" si="19"/>
        <v>0</v>
      </c>
      <c r="DA56" s="1">
        <f t="shared" si="19"/>
        <v>0</v>
      </c>
      <c r="DB56" s="1">
        <f t="shared" si="19"/>
        <v>0</v>
      </c>
      <c r="DC56" s="1">
        <f t="shared" si="19"/>
        <v>0</v>
      </c>
      <c r="DD56" s="1">
        <f t="shared" si="19"/>
        <v>0</v>
      </c>
      <c r="DE56" s="1">
        <f t="shared" si="19"/>
        <v>0</v>
      </c>
      <c r="DF56" s="1">
        <f t="shared" si="19"/>
        <v>0</v>
      </c>
      <c r="DG56" s="1">
        <f t="shared" si="19"/>
        <v>0</v>
      </c>
      <c r="DH56" s="1">
        <f t="shared" si="19"/>
        <v>0</v>
      </c>
      <c r="DI56" s="1">
        <f t="shared" si="19"/>
        <v>0</v>
      </c>
      <c r="DJ56" s="1">
        <f t="shared" si="19"/>
        <v>0</v>
      </c>
      <c r="DK56" s="1">
        <f t="shared" si="19"/>
        <v>0</v>
      </c>
      <c r="DL56" s="1">
        <f t="shared" si="19"/>
        <v>0</v>
      </c>
      <c r="DM56" s="1">
        <f t="shared" si="19"/>
        <v>0</v>
      </c>
      <c r="DN56" s="1">
        <f t="shared" si="19"/>
        <v>0</v>
      </c>
      <c r="DO56" s="1">
        <f t="shared" si="19"/>
        <v>0</v>
      </c>
      <c r="DP56" s="1">
        <f t="shared" si="19"/>
        <v>0</v>
      </c>
      <c r="DQ56" s="1">
        <f t="shared" si="19"/>
        <v>0</v>
      </c>
      <c r="DR56" s="1">
        <f t="shared" si="19"/>
        <v>0</v>
      </c>
      <c r="DS56" s="1">
        <f t="shared" si="19"/>
        <v>0</v>
      </c>
      <c r="DT56" s="1">
        <f t="shared" si="19"/>
        <v>0</v>
      </c>
      <c r="DU56" s="1">
        <f t="shared" si="19"/>
        <v>0</v>
      </c>
      <c r="DV56" s="1">
        <f t="shared" si="19"/>
        <v>0</v>
      </c>
      <c r="DW56" s="1">
        <f t="shared" si="19"/>
        <v>0</v>
      </c>
      <c r="DX56" s="1">
        <f t="shared" si="19"/>
        <v>0</v>
      </c>
      <c r="DY56" s="1">
        <f t="shared" si="19"/>
        <v>0</v>
      </c>
      <c r="DZ56" s="1">
        <f t="shared" si="12"/>
        <v>0</v>
      </c>
      <c r="EA56" s="1">
        <f t="shared" si="17"/>
        <v>0</v>
      </c>
      <c r="EB56" s="1">
        <f t="shared" si="17"/>
        <v>0</v>
      </c>
      <c r="EC56" s="1">
        <f t="shared" si="17"/>
        <v>0</v>
      </c>
      <c r="ED56" s="1">
        <f t="shared" si="17"/>
        <v>0</v>
      </c>
      <c r="EE56" s="1">
        <f t="shared" si="17"/>
        <v>0</v>
      </c>
      <c r="EF56" s="1">
        <f t="shared" si="17"/>
        <v>0</v>
      </c>
      <c r="EG56" s="1">
        <f t="shared" si="17"/>
        <v>0</v>
      </c>
      <c r="EH56" s="1">
        <f t="shared" si="17"/>
        <v>0</v>
      </c>
      <c r="EI56" s="1">
        <f t="shared" si="17"/>
        <v>0</v>
      </c>
      <c r="EJ56" s="1">
        <f t="shared" si="17"/>
        <v>0</v>
      </c>
      <c r="EK56" s="1">
        <f t="shared" si="17"/>
        <v>0</v>
      </c>
      <c r="EL56" s="1">
        <f t="shared" si="17"/>
        <v>0</v>
      </c>
      <c r="EM56" s="1">
        <f t="shared" si="17"/>
        <v>0</v>
      </c>
      <c r="EN56" s="1">
        <f t="shared" si="17"/>
        <v>0</v>
      </c>
      <c r="EO56" s="1">
        <f t="shared" si="17"/>
        <v>0</v>
      </c>
      <c r="EP56" s="1">
        <f t="shared" si="17"/>
        <v>0</v>
      </c>
      <c r="EQ56" s="1">
        <f t="shared" si="17"/>
        <v>0</v>
      </c>
      <c r="ER56" s="1">
        <f t="shared" si="17"/>
        <v>0</v>
      </c>
      <c r="ES56" s="1">
        <f t="shared" si="17"/>
        <v>0</v>
      </c>
      <c r="ET56" s="1">
        <f t="shared" si="17"/>
        <v>0</v>
      </c>
      <c r="EU56" s="1">
        <f t="shared" si="17"/>
        <v>0</v>
      </c>
      <c r="EV56" s="1">
        <f t="shared" si="17"/>
        <v>0</v>
      </c>
      <c r="EW56" s="1">
        <f t="shared" si="17"/>
        <v>0</v>
      </c>
      <c r="EX56" s="1">
        <f t="shared" si="17"/>
        <v>0</v>
      </c>
      <c r="EY56" s="1">
        <f t="shared" si="17"/>
        <v>0</v>
      </c>
      <c r="EZ56" s="1">
        <f t="shared" si="17"/>
        <v>0</v>
      </c>
      <c r="FA56" s="1">
        <f t="shared" si="17"/>
        <v>0</v>
      </c>
      <c r="FB56" s="1">
        <f t="shared" si="17"/>
        <v>0</v>
      </c>
      <c r="FC56" s="1">
        <f t="shared" si="17"/>
        <v>0</v>
      </c>
      <c r="FD56" s="1">
        <f t="shared" si="17"/>
        <v>0</v>
      </c>
      <c r="FE56" s="1">
        <f t="shared" si="17"/>
        <v>0</v>
      </c>
      <c r="FF56" s="1">
        <f t="shared" si="17"/>
        <v>0</v>
      </c>
      <c r="FG56" s="1">
        <f t="shared" si="17"/>
        <v>0</v>
      </c>
      <c r="FH56" s="1">
        <f t="shared" si="17"/>
        <v>0</v>
      </c>
      <c r="FI56" s="1">
        <f t="shared" si="17"/>
        <v>0</v>
      </c>
      <c r="FJ56" s="1">
        <f t="shared" si="17"/>
        <v>0</v>
      </c>
      <c r="FK56" s="1">
        <f t="shared" si="17"/>
        <v>0</v>
      </c>
      <c r="FL56" s="1">
        <f t="shared" si="17"/>
        <v>0</v>
      </c>
      <c r="FM56" s="1">
        <f t="shared" si="17"/>
        <v>0</v>
      </c>
      <c r="FN56" s="1">
        <f t="shared" si="17"/>
        <v>0</v>
      </c>
      <c r="FO56" s="1">
        <f t="shared" si="17"/>
        <v>0</v>
      </c>
      <c r="FP56" s="1">
        <f t="shared" si="17"/>
        <v>0</v>
      </c>
      <c r="FQ56" s="1">
        <f t="shared" si="17"/>
        <v>0</v>
      </c>
      <c r="FR56" s="1">
        <f t="shared" si="17"/>
        <v>0</v>
      </c>
      <c r="FS56" s="1">
        <f t="shared" si="17"/>
        <v>0</v>
      </c>
      <c r="FT56" s="1">
        <f t="shared" si="17"/>
        <v>0</v>
      </c>
      <c r="FU56" s="1">
        <f t="shared" si="17"/>
        <v>0</v>
      </c>
      <c r="FV56" s="1">
        <f t="shared" si="17"/>
        <v>0</v>
      </c>
      <c r="FW56" s="1">
        <f t="shared" si="17"/>
        <v>0</v>
      </c>
      <c r="FX56" s="1">
        <f t="shared" si="17"/>
        <v>0</v>
      </c>
      <c r="FY56" s="1">
        <f t="shared" si="17"/>
        <v>0</v>
      </c>
      <c r="FZ56" s="1">
        <f t="shared" si="17"/>
        <v>0</v>
      </c>
      <c r="GA56" s="1">
        <f t="shared" si="17"/>
        <v>0</v>
      </c>
      <c r="GB56" s="1">
        <f t="shared" si="17"/>
        <v>0</v>
      </c>
      <c r="GC56" s="1">
        <f t="shared" si="17"/>
        <v>0</v>
      </c>
      <c r="GD56" s="1">
        <f t="shared" si="17"/>
        <v>0</v>
      </c>
      <c r="GE56" s="1">
        <f t="shared" si="17"/>
        <v>0</v>
      </c>
      <c r="GF56" s="1">
        <f t="shared" si="17"/>
        <v>0</v>
      </c>
      <c r="GG56" s="1">
        <f t="shared" si="17"/>
        <v>0</v>
      </c>
      <c r="GH56" s="1">
        <f t="shared" si="17"/>
        <v>0</v>
      </c>
      <c r="GI56" s="1">
        <f t="shared" si="17"/>
        <v>0</v>
      </c>
      <c r="GJ56" s="1">
        <f t="shared" si="17"/>
        <v>0</v>
      </c>
      <c r="GK56" s="1">
        <f t="shared" si="17"/>
        <v>0</v>
      </c>
      <c r="GL56" s="1">
        <f t="shared" si="17"/>
        <v>0</v>
      </c>
      <c r="GM56" s="1">
        <f t="shared" si="16"/>
        <v>0</v>
      </c>
      <c r="GN56" s="1">
        <f t="shared" si="16"/>
        <v>0</v>
      </c>
      <c r="GO56" s="1">
        <f t="shared" ref="GO56:IZ62" si="20">(GO14 + GO35)/2</f>
        <v>0</v>
      </c>
      <c r="GP56" s="1">
        <f t="shared" si="20"/>
        <v>0</v>
      </c>
      <c r="GQ56" s="1">
        <f t="shared" si="20"/>
        <v>0</v>
      </c>
      <c r="GR56" s="1">
        <f t="shared" si="20"/>
        <v>0</v>
      </c>
      <c r="GS56" s="1">
        <f t="shared" si="20"/>
        <v>0</v>
      </c>
      <c r="GT56" s="1">
        <f t="shared" si="20"/>
        <v>0</v>
      </c>
      <c r="GU56" s="1">
        <f t="shared" si="20"/>
        <v>0</v>
      </c>
      <c r="GV56" s="1">
        <f t="shared" si="20"/>
        <v>0</v>
      </c>
      <c r="GW56" s="1">
        <f t="shared" si="20"/>
        <v>0</v>
      </c>
      <c r="GX56" s="1">
        <f t="shared" si="20"/>
        <v>0</v>
      </c>
      <c r="GY56" s="1">
        <f t="shared" si="20"/>
        <v>0</v>
      </c>
      <c r="GZ56" s="1">
        <f t="shared" si="20"/>
        <v>0</v>
      </c>
      <c r="HA56" s="1">
        <f t="shared" si="20"/>
        <v>0</v>
      </c>
      <c r="HB56" s="1">
        <f t="shared" si="20"/>
        <v>0</v>
      </c>
      <c r="HC56" s="1">
        <f t="shared" si="20"/>
        <v>0</v>
      </c>
      <c r="HD56" s="1">
        <f t="shared" si="20"/>
        <v>0</v>
      </c>
      <c r="HE56" s="1">
        <f t="shared" si="20"/>
        <v>0</v>
      </c>
      <c r="HF56" s="1">
        <f t="shared" si="20"/>
        <v>0</v>
      </c>
      <c r="HG56" s="1">
        <f t="shared" si="20"/>
        <v>0</v>
      </c>
      <c r="HH56" s="1">
        <f t="shared" si="20"/>
        <v>0</v>
      </c>
      <c r="HI56" s="1">
        <f t="shared" si="20"/>
        <v>0</v>
      </c>
      <c r="HJ56" s="1">
        <f t="shared" si="20"/>
        <v>0</v>
      </c>
      <c r="HK56" s="1">
        <f t="shared" si="20"/>
        <v>0</v>
      </c>
      <c r="HL56" s="1">
        <f t="shared" si="20"/>
        <v>0</v>
      </c>
      <c r="HM56" s="1">
        <f t="shared" si="20"/>
        <v>0</v>
      </c>
      <c r="HN56" s="1">
        <f t="shared" si="20"/>
        <v>0</v>
      </c>
      <c r="HO56" s="1">
        <f t="shared" si="20"/>
        <v>0</v>
      </c>
      <c r="HP56" s="1">
        <f t="shared" si="20"/>
        <v>0</v>
      </c>
      <c r="HQ56" s="1">
        <f t="shared" si="20"/>
        <v>0</v>
      </c>
      <c r="HR56" s="1">
        <f t="shared" si="20"/>
        <v>0</v>
      </c>
      <c r="HS56" s="1">
        <f t="shared" si="20"/>
        <v>0</v>
      </c>
      <c r="HT56" s="1">
        <f t="shared" si="20"/>
        <v>0</v>
      </c>
      <c r="HU56" s="1">
        <f t="shared" si="20"/>
        <v>0</v>
      </c>
      <c r="HV56" s="1">
        <f t="shared" si="20"/>
        <v>0</v>
      </c>
      <c r="HW56" s="1">
        <f t="shared" si="20"/>
        <v>0</v>
      </c>
      <c r="HX56" s="1">
        <f t="shared" si="20"/>
        <v>0</v>
      </c>
      <c r="HY56" s="1">
        <f t="shared" si="20"/>
        <v>0</v>
      </c>
      <c r="HZ56" s="1">
        <f t="shared" si="20"/>
        <v>0</v>
      </c>
      <c r="IA56" s="1">
        <f t="shared" si="20"/>
        <v>0</v>
      </c>
      <c r="IB56" s="1">
        <f t="shared" si="20"/>
        <v>0</v>
      </c>
      <c r="IC56" s="1">
        <f t="shared" si="20"/>
        <v>0</v>
      </c>
      <c r="ID56" s="1">
        <f t="shared" si="20"/>
        <v>0</v>
      </c>
      <c r="IE56" s="1">
        <f t="shared" si="20"/>
        <v>0</v>
      </c>
      <c r="IF56" s="1">
        <f t="shared" si="20"/>
        <v>0</v>
      </c>
      <c r="IG56" s="1">
        <f t="shared" si="20"/>
        <v>0</v>
      </c>
      <c r="IH56" s="1">
        <f t="shared" si="20"/>
        <v>0</v>
      </c>
      <c r="II56" s="1">
        <f t="shared" si="20"/>
        <v>0</v>
      </c>
      <c r="IJ56" s="1">
        <f t="shared" si="20"/>
        <v>0</v>
      </c>
      <c r="IK56" s="1">
        <f t="shared" si="20"/>
        <v>0</v>
      </c>
      <c r="IL56" s="1">
        <f t="shared" si="20"/>
        <v>0</v>
      </c>
      <c r="IM56" s="1">
        <f t="shared" si="20"/>
        <v>0</v>
      </c>
      <c r="IN56" s="1">
        <f t="shared" si="20"/>
        <v>0</v>
      </c>
      <c r="IO56" s="1">
        <f t="shared" si="20"/>
        <v>0</v>
      </c>
      <c r="IP56" s="1">
        <f t="shared" si="20"/>
        <v>0</v>
      </c>
      <c r="IQ56" s="1">
        <f t="shared" si="20"/>
        <v>0</v>
      </c>
      <c r="IR56" s="1">
        <f t="shared" si="20"/>
        <v>0</v>
      </c>
      <c r="IS56" s="1">
        <f t="shared" si="20"/>
        <v>0</v>
      </c>
      <c r="IT56" s="1">
        <f t="shared" si="20"/>
        <v>0</v>
      </c>
      <c r="IU56" s="1">
        <f t="shared" si="20"/>
        <v>0</v>
      </c>
      <c r="IV56" s="1">
        <f t="shared" si="20"/>
        <v>0</v>
      </c>
      <c r="IW56" s="1">
        <f t="shared" si="20"/>
        <v>0</v>
      </c>
      <c r="IX56" s="1">
        <f t="shared" si="20"/>
        <v>0</v>
      </c>
      <c r="IY56" s="1">
        <f t="shared" si="20"/>
        <v>0</v>
      </c>
      <c r="IZ56" s="1">
        <f t="shared" si="20"/>
        <v>0</v>
      </c>
      <c r="JA56" s="1">
        <f t="shared" si="18"/>
        <v>0</v>
      </c>
      <c r="JB56" s="1">
        <f t="shared" si="11"/>
        <v>0</v>
      </c>
      <c r="JC56" s="1">
        <f t="shared" si="11"/>
        <v>0</v>
      </c>
      <c r="JD56" s="1">
        <f t="shared" si="11"/>
        <v>0</v>
      </c>
      <c r="JE56" s="1">
        <f t="shared" si="11"/>
        <v>0</v>
      </c>
      <c r="JF56" s="1">
        <f t="shared" si="11"/>
        <v>0</v>
      </c>
      <c r="JG56" s="1">
        <f t="shared" si="11"/>
        <v>0</v>
      </c>
      <c r="JH56" s="1">
        <f t="shared" si="11"/>
        <v>0</v>
      </c>
      <c r="JI56" s="1">
        <f t="shared" si="11"/>
        <v>0</v>
      </c>
      <c r="JJ56" s="1">
        <f t="shared" si="11"/>
        <v>0</v>
      </c>
      <c r="JK56" s="1">
        <f t="shared" si="11"/>
        <v>0</v>
      </c>
      <c r="JL56" s="1">
        <f t="shared" si="11"/>
        <v>0</v>
      </c>
      <c r="JM56" s="1">
        <f t="shared" si="11"/>
        <v>0</v>
      </c>
      <c r="JN56" s="1">
        <f t="shared" si="11"/>
        <v>0</v>
      </c>
      <c r="JO56" s="1">
        <f t="shared" si="11"/>
        <v>0</v>
      </c>
      <c r="JP56" s="1">
        <f t="shared" si="11"/>
        <v>0</v>
      </c>
      <c r="JQ56" s="1">
        <f t="shared" si="11"/>
        <v>0</v>
      </c>
      <c r="JR56" s="1">
        <f t="shared" si="11"/>
        <v>0</v>
      </c>
      <c r="JS56" s="1">
        <f t="shared" si="11"/>
        <v>0</v>
      </c>
      <c r="JT56" s="1">
        <f t="shared" si="11"/>
        <v>0</v>
      </c>
      <c r="JU56" s="1">
        <f t="shared" si="11"/>
        <v>0</v>
      </c>
      <c r="JV56" s="1">
        <f t="shared" si="11"/>
        <v>0</v>
      </c>
      <c r="JW56" s="1">
        <f t="shared" si="11"/>
        <v>0</v>
      </c>
      <c r="JX56" s="1">
        <f t="shared" si="11"/>
        <v>0</v>
      </c>
      <c r="JY56" s="1">
        <f t="shared" si="11"/>
        <v>0</v>
      </c>
      <c r="JZ56" s="1">
        <f t="shared" si="11"/>
        <v>0</v>
      </c>
      <c r="KA56" s="1">
        <f t="shared" si="11"/>
        <v>0</v>
      </c>
      <c r="KB56" s="1">
        <f t="shared" si="11"/>
        <v>0</v>
      </c>
      <c r="KC56" s="1">
        <f t="shared" si="9"/>
        <v>0</v>
      </c>
    </row>
    <row r="57" spans="1:289" x14ac:dyDescent="0.25">
      <c r="A57" s="1" t="str">
        <v>K</v>
      </c>
      <c r="B57" s="1">
        <f t="shared" si="6"/>
        <v>1</v>
      </c>
      <c r="C57" s="1">
        <f t="shared" ref="C57:BN60" si="21">(C15 + C36)/2</f>
        <v>5</v>
      </c>
      <c r="D57" s="1">
        <f t="shared" si="21"/>
        <v>6</v>
      </c>
      <c r="E57" s="1">
        <f t="shared" si="21"/>
        <v>6</v>
      </c>
      <c r="F57" s="1">
        <f t="shared" si="21"/>
        <v>7</v>
      </c>
      <c r="G57" s="1">
        <f t="shared" si="21"/>
        <v>8</v>
      </c>
      <c r="H57" s="1">
        <f t="shared" si="21"/>
        <v>7</v>
      </c>
      <c r="I57" s="1">
        <f t="shared" si="21"/>
        <v>7</v>
      </c>
      <c r="J57" s="1">
        <f t="shared" si="21"/>
        <v>6</v>
      </c>
      <c r="K57" s="1">
        <f t="shared" si="21"/>
        <v>6</v>
      </c>
      <c r="L57" s="1">
        <f t="shared" si="21"/>
        <v>6</v>
      </c>
      <c r="M57" s="1">
        <f t="shared" si="21"/>
        <v>7</v>
      </c>
      <c r="N57" s="1">
        <f t="shared" si="21"/>
        <v>6</v>
      </c>
      <c r="O57" s="1">
        <f t="shared" si="21"/>
        <v>7</v>
      </c>
      <c r="P57" s="1">
        <f t="shared" si="21"/>
        <v>8</v>
      </c>
      <c r="Q57" s="1">
        <f t="shared" si="21"/>
        <v>7</v>
      </c>
      <c r="R57" s="1">
        <f t="shared" si="21"/>
        <v>7</v>
      </c>
      <c r="S57" s="1">
        <f t="shared" si="21"/>
        <v>6</v>
      </c>
      <c r="T57" s="1">
        <f t="shared" si="21"/>
        <v>7</v>
      </c>
      <c r="U57" s="1">
        <f t="shared" si="21"/>
        <v>6</v>
      </c>
      <c r="V57" s="1">
        <f t="shared" si="21"/>
        <v>7</v>
      </c>
      <c r="W57" s="1">
        <f t="shared" si="21"/>
        <v>8</v>
      </c>
      <c r="X57" s="1">
        <f t="shared" si="21"/>
        <v>8</v>
      </c>
      <c r="Y57" s="1">
        <f t="shared" si="21"/>
        <v>8</v>
      </c>
      <c r="Z57" s="1">
        <f t="shared" si="21"/>
        <v>8</v>
      </c>
      <c r="AA57" s="1">
        <f t="shared" si="21"/>
        <v>8</v>
      </c>
      <c r="AB57" s="1">
        <f t="shared" si="21"/>
        <v>8</v>
      </c>
      <c r="AC57" s="1">
        <f t="shared" si="21"/>
        <v>8</v>
      </c>
      <c r="AD57" s="1">
        <f t="shared" si="21"/>
        <v>8</v>
      </c>
      <c r="AE57" s="1">
        <f t="shared" si="21"/>
        <v>8</v>
      </c>
      <c r="AF57" s="1">
        <f t="shared" si="21"/>
        <v>8</v>
      </c>
      <c r="AG57" s="1">
        <f t="shared" si="21"/>
        <v>8</v>
      </c>
      <c r="AH57" s="1">
        <f t="shared" si="21"/>
        <v>8</v>
      </c>
      <c r="AI57" s="1">
        <f t="shared" si="21"/>
        <v>8</v>
      </c>
      <c r="AJ57" s="1">
        <f t="shared" si="21"/>
        <v>8</v>
      </c>
      <c r="AK57" s="1">
        <f t="shared" si="21"/>
        <v>8</v>
      </c>
      <c r="AL57" s="1">
        <f t="shared" si="21"/>
        <v>8</v>
      </c>
      <c r="AM57" s="1">
        <f t="shared" si="21"/>
        <v>6</v>
      </c>
      <c r="AN57" s="1">
        <f t="shared" si="21"/>
        <v>6</v>
      </c>
      <c r="AO57" s="1">
        <f t="shared" si="21"/>
        <v>6</v>
      </c>
      <c r="AP57" s="1">
        <f t="shared" si="21"/>
        <v>5</v>
      </c>
      <c r="AQ57" s="1">
        <f t="shared" si="21"/>
        <v>7</v>
      </c>
      <c r="AR57" s="1">
        <f t="shared" si="21"/>
        <v>7</v>
      </c>
      <c r="AS57" s="1">
        <f t="shared" si="21"/>
        <v>7</v>
      </c>
      <c r="AT57" s="1">
        <f t="shared" si="21"/>
        <v>7</v>
      </c>
      <c r="AU57" s="1">
        <f t="shared" si="21"/>
        <v>6</v>
      </c>
      <c r="AV57" s="1">
        <f t="shared" si="21"/>
        <v>6</v>
      </c>
      <c r="AW57" s="1">
        <f t="shared" si="21"/>
        <v>7</v>
      </c>
      <c r="AX57" s="1">
        <f t="shared" si="21"/>
        <v>8</v>
      </c>
      <c r="AY57" s="1">
        <f t="shared" si="21"/>
        <v>8</v>
      </c>
      <c r="AZ57" s="1">
        <f t="shared" si="21"/>
        <v>8</v>
      </c>
      <c r="BA57" s="1">
        <f t="shared" si="21"/>
        <v>8</v>
      </c>
      <c r="BB57" s="1">
        <f t="shared" si="21"/>
        <v>8</v>
      </c>
      <c r="BC57" s="1">
        <f t="shared" si="21"/>
        <v>8</v>
      </c>
      <c r="BD57" s="1">
        <f t="shared" si="21"/>
        <v>8</v>
      </c>
      <c r="BE57" s="1">
        <f t="shared" si="21"/>
        <v>8</v>
      </c>
      <c r="BF57" s="1">
        <f t="shared" si="21"/>
        <v>8</v>
      </c>
      <c r="BG57" s="1">
        <f t="shared" si="21"/>
        <v>7</v>
      </c>
      <c r="BH57" s="1">
        <f t="shared" si="21"/>
        <v>7</v>
      </c>
      <c r="BI57" s="1">
        <f t="shared" si="21"/>
        <v>7</v>
      </c>
      <c r="BJ57" s="1">
        <f t="shared" si="21"/>
        <v>7</v>
      </c>
      <c r="BK57" s="1">
        <f t="shared" si="21"/>
        <v>8</v>
      </c>
      <c r="BL57" s="1">
        <f t="shared" si="21"/>
        <v>8</v>
      </c>
      <c r="BM57" s="1">
        <f t="shared" si="21"/>
        <v>8</v>
      </c>
      <c r="BN57" s="1">
        <f t="shared" si="21"/>
        <v>8</v>
      </c>
      <c r="BO57" s="1">
        <f t="shared" si="19"/>
        <v>8</v>
      </c>
      <c r="BP57" s="1">
        <f t="shared" si="19"/>
        <v>8</v>
      </c>
      <c r="BQ57" s="1">
        <f t="shared" si="19"/>
        <v>8</v>
      </c>
      <c r="BR57" s="1">
        <f t="shared" si="19"/>
        <v>8</v>
      </c>
      <c r="BS57" s="1">
        <f t="shared" si="19"/>
        <v>8</v>
      </c>
      <c r="BT57" s="1">
        <f t="shared" si="19"/>
        <v>8</v>
      </c>
      <c r="BU57" s="1">
        <f t="shared" si="19"/>
        <v>8</v>
      </c>
      <c r="BV57" s="1">
        <f t="shared" si="19"/>
        <v>7</v>
      </c>
      <c r="BW57" s="1">
        <f t="shared" si="19"/>
        <v>8</v>
      </c>
      <c r="BX57" s="1">
        <f t="shared" si="19"/>
        <v>8</v>
      </c>
      <c r="BY57" s="1">
        <f t="shared" si="19"/>
        <v>8</v>
      </c>
      <c r="BZ57" s="1">
        <f t="shared" si="19"/>
        <v>8</v>
      </c>
      <c r="CA57" s="1">
        <f t="shared" si="19"/>
        <v>8</v>
      </c>
      <c r="CB57" s="1">
        <f t="shared" si="19"/>
        <v>8</v>
      </c>
      <c r="CC57" s="1">
        <f t="shared" si="19"/>
        <v>8</v>
      </c>
      <c r="CD57" s="1">
        <f t="shared" si="19"/>
        <v>8</v>
      </c>
      <c r="CE57" s="1">
        <f t="shared" si="19"/>
        <v>8</v>
      </c>
      <c r="CF57" s="1">
        <f t="shared" si="19"/>
        <v>8</v>
      </c>
      <c r="CG57" s="1">
        <f t="shared" si="19"/>
        <v>8</v>
      </c>
      <c r="CH57" s="1">
        <f t="shared" si="19"/>
        <v>7</v>
      </c>
      <c r="CI57" s="1">
        <f t="shared" si="19"/>
        <v>7</v>
      </c>
      <c r="CJ57" s="1">
        <f t="shared" si="19"/>
        <v>7</v>
      </c>
      <c r="CK57" s="1">
        <f t="shared" si="19"/>
        <v>7</v>
      </c>
      <c r="CL57" s="1">
        <f t="shared" si="19"/>
        <v>7</v>
      </c>
      <c r="CM57" s="1">
        <f t="shared" si="19"/>
        <v>7</v>
      </c>
      <c r="CN57" s="1">
        <f t="shared" si="19"/>
        <v>7</v>
      </c>
      <c r="CO57" s="1">
        <f t="shared" si="19"/>
        <v>7</v>
      </c>
      <c r="CP57" s="1">
        <f t="shared" si="19"/>
        <v>7</v>
      </c>
      <c r="CQ57" s="1">
        <f t="shared" si="19"/>
        <v>7</v>
      </c>
      <c r="CR57" s="1">
        <f t="shared" si="19"/>
        <v>8</v>
      </c>
      <c r="CS57" s="1">
        <f t="shared" si="19"/>
        <v>7</v>
      </c>
      <c r="CT57" s="1">
        <f t="shared" si="19"/>
        <v>7</v>
      </c>
      <c r="CU57" s="1">
        <f t="shared" si="19"/>
        <v>7</v>
      </c>
      <c r="CV57" s="1">
        <f t="shared" si="19"/>
        <v>7</v>
      </c>
      <c r="CW57" s="1">
        <f t="shared" si="19"/>
        <v>7</v>
      </c>
      <c r="CX57" s="1">
        <f t="shared" si="19"/>
        <v>8</v>
      </c>
      <c r="CY57" s="1">
        <f t="shared" si="19"/>
        <v>8</v>
      </c>
      <c r="CZ57" s="1">
        <f t="shared" si="19"/>
        <v>8</v>
      </c>
      <c r="DA57" s="1">
        <f t="shared" si="19"/>
        <v>8</v>
      </c>
      <c r="DB57" s="1">
        <f t="shared" si="19"/>
        <v>8</v>
      </c>
      <c r="DC57" s="1">
        <f t="shared" si="19"/>
        <v>8</v>
      </c>
      <c r="DD57" s="1">
        <f t="shared" si="19"/>
        <v>8</v>
      </c>
      <c r="DE57" s="1">
        <f t="shared" si="19"/>
        <v>8</v>
      </c>
      <c r="DF57" s="1">
        <f t="shared" si="19"/>
        <v>8</v>
      </c>
      <c r="DG57" s="1">
        <f t="shared" si="19"/>
        <v>8</v>
      </c>
      <c r="DH57" s="1">
        <f t="shared" si="19"/>
        <v>8</v>
      </c>
      <c r="DI57" s="1">
        <f t="shared" si="19"/>
        <v>8</v>
      </c>
      <c r="DJ57" s="1">
        <f t="shared" si="19"/>
        <v>8</v>
      </c>
      <c r="DK57" s="1">
        <f t="shared" si="19"/>
        <v>8</v>
      </c>
      <c r="DL57" s="1">
        <f t="shared" si="19"/>
        <v>8</v>
      </c>
      <c r="DM57" s="1">
        <f t="shared" si="19"/>
        <v>8</v>
      </c>
      <c r="DN57" s="1">
        <f t="shared" si="19"/>
        <v>8</v>
      </c>
      <c r="DO57" s="1">
        <f t="shared" si="19"/>
        <v>8</v>
      </c>
      <c r="DP57" s="1">
        <f t="shared" si="19"/>
        <v>8</v>
      </c>
      <c r="DQ57" s="1">
        <f t="shared" si="19"/>
        <v>8</v>
      </c>
      <c r="DR57" s="1">
        <f t="shared" si="19"/>
        <v>8</v>
      </c>
      <c r="DS57" s="1">
        <f t="shared" si="19"/>
        <v>8</v>
      </c>
      <c r="DT57" s="1">
        <f t="shared" si="19"/>
        <v>8</v>
      </c>
      <c r="DU57" s="1">
        <f t="shared" si="19"/>
        <v>8</v>
      </c>
      <c r="DV57" s="1">
        <f t="shared" si="19"/>
        <v>8</v>
      </c>
      <c r="DW57" s="1">
        <f t="shared" si="19"/>
        <v>8</v>
      </c>
      <c r="DX57" s="1">
        <f t="shared" si="19"/>
        <v>8</v>
      </c>
      <c r="DY57" s="1">
        <f t="shared" si="19"/>
        <v>8</v>
      </c>
      <c r="DZ57" s="1">
        <f t="shared" si="12"/>
        <v>8</v>
      </c>
      <c r="EA57" s="1">
        <f t="shared" si="17"/>
        <v>8</v>
      </c>
      <c r="EB57" s="1">
        <f t="shared" si="17"/>
        <v>8</v>
      </c>
      <c r="EC57" s="1">
        <f t="shared" si="17"/>
        <v>8</v>
      </c>
      <c r="ED57" s="1">
        <f t="shared" si="17"/>
        <v>8</v>
      </c>
      <c r="EE57" s="1">
        <f t="shared" si="17"/>
        <v>8</v>
      </c>
      <c r="EF57" s="1">
        <f t="shared" si="17"/>
        <v>8</v>
      </c>
      <c r="EG57" s="1">
        <f t="shared" si="17"/>
        <v>8</v>
      </c>
      <c r="EH57" s="1">
        <f t="shared" si="17"/>
        <v>8</v>
      </c>
      <c r="EI57" s="1">
        <f t="shared" si="17"/>
        <v>8</v>
      </c>
      <c r="EJ57" s="1">
        <f t="shared" si="17"/>
        <v>8</v>
      </c>
      <c r="EK57" s="1">
        <f t="shared" si="17"/>
        <v>8</v>
      </c>
      <c r="EL57" s="1">
        <f t="shared" si="17"/>
        <v>8</v>
      </c>
      <c r="EM57" s="1">
        <f t="shared" si="17"/>
        <v>8</v>
      </c>
      <c r="EN57" s="1">
        <f t="shared" si="17"/>
        <v>8</v>
      </c>
      <c r="EO57" s="1">
        <f t="shared" si="17"/>
        <v>8</v>
      </c>
      <c r="EP57" s="1">
        <f t="shared" si="17"/>
        <v>8</v>
      </c>
      <c r="EQ57" s="1">
        <f t="shared" si="17"/>
        <v>8</v>
      </c>
      <c r="ER57" s="1">
        <f t="shared" si="17"/>
        <v>8</v>
      </c>
      <c r="ES57" s="1">
        <f t="shared" si="17"/>
        <v>8</v>
      </c>
      <c r="ET57" s="1">
        <f t="shared" si="17"/>
        <v>8</v>
      </c>
      <c r="EU57" s="1">
        <f t="shared" si="17"/>
        <v>8</v>
      </c>
      <c r="EV57" s="1">
        <f t="shared" si="17"/>
        <v>8</v>
      </c>
      <c r="EW57" s="1">
        <f t="shared" si="17"/>
        <v>8</v>
      </c>
      <c r="EX57" s="1">
        <f t="shared" si="17"/>
        <v>8</v>
      </c>
      <c r="EY57" s="1">
        <f t="shared" si="17"/>
        <v>8</v>
      </c>
      <c r="EZ57" s="1">
        <f t="shared" si="17"/>
        <v>8</v>
      </c>
      <c r="FA57" s="1">
        <f t="shared" si="17"/>
        <v>8</v>
      </c>
      <c r="FB57" s="1">
        <f t="shared" si="17"/>
        <v>8</v>
      </c>
      <c r="FC57" s="1">
        <f t="shared" si="17"/>
        <v>8</v>
      </c>
      <c r="FD57" s="1">
        <f t="shared" si="17"/>
        <v>8</v>
      </c>
      <c r="FE57" s="1">
        <f t="shared" si="17"/>
        <v>8</v>
      </c>
      <c r="FF57" s="1">
        <f t="shared" si="17"/>
        <v>8</v>
      </c>
      <c r="FG57" s="1">
        <f t="shared" si="17"/>
        <v>8</v>
      </c>
      <c r="FH57" s="1">
        <f t="shared" si="17"/>
        <v>8</v>
      </c>
      <c r="FI57" s="1">
        <f t="shared" si="17"/>
        <v>8</v>
      </c>
      <c r="FJ57" s="1">
        <f t="shared" si="17"/>
        <v>8</v>
      </c>
      <c r="FK57" s="1">
        <f t="shared" si="17"/>
        <v>8</v>
      </c>
      <c r="FL57" s="1">
        <f t="shared" si="17"/>
        <v>8</v>
      </c>
      <c r="FM57" s="1">
        <f t="shared" si="17"/>
        <v>8</v>
      </c>
      <c r="FN57" s="1">
        <f t="shared" si="17"/>
        <v>8</v>
      </c>
      <c r="FO57" s="1">
        <f t="shared" si="17"/>
        <v>8</v>
      </c>
      <c r="FP57" s="1">
        <f t="shared" si="17"/>
        <v>8</v>
      </c>
      <c r="FQ57" s="1">
        <f t="shared" si="17"/>
        <v>8</v>
      </c>
      <c r="FR57" s="1">
        <f t="shared" si="17"/>
        <v>8</v>
      </c>
      <c r="FS57" s="1">
        <f t="shared" si="17"/>
        <v>8</v>
      </c>
      <c r="FT57" s="1">
        <f t="shared" si="17"/>
        <v>8</v>
      </c>
      <c r="FU57" s="1">
        <f t="shared" si="17"/>
        <v>8</v>
      </c>
      <c r="FV57" s="1">
        <f t="shared" si="17"/>
        <v>8</v>
      </c>
      <c r="FW57" s="1">
        <f t="shared" si="17"/>
        <v>8</v>
      </c>
      <c r="FX57" s="1">
        <f t="shared" si="17"/>
        <v>8</v>
      </c>
      <c r="FY57" s="1">
        <f t="shared" si="17"/>
        <v>8</v>
      </c>
      <c r="FZ57" s="1">
        <f t="shared" si="17"/>
        <v>8</v>
      </c>
      <c r="GA57" s="1">
        <f t="shared" si="17"/>
        <v>8</v>
      </c>
      <c r="GB57" s="1">
        <f t="shared" si="17"/>
        <v>8</v>
      </c>
      <c r="GC57" s="1">
        <f t="shared" si="17"/>
        <v>8</v>
      </c>
      <c r="GD57" s="1">
        <f t="shared" si="17"/>
        <v>8</v>
      </c>
      <c r="GE57" s="1">
        <f t="shared" si="17"/>
        <v>8</v>
      </c>
      <c r="GF57" s="1">
        <f t="shared" si="17"/>
        <v>8</v>
      </c>
      <c r="GG57" s="1">
        <f t="shared" si="17"/>
        <v>8</v>
      </c>
      <c r="GH57" s="1">
        <f t="shared" si="17"/>
        <v>8</v>
      </c>
      <c r="GI57" s="1">
        <f t="shared" si="17"/>
        <v>8</v>
      </c>
      <c r="GJ57" s="1">
        <f t="shared" si="17"/>
        <v>8</v>
      </c>
      <c r="GK57" s="1">
        <f t="shared" si="17"/>
        <v>8</v>
      </c>
      <c r="GL57" s="1">
        <f t="shared" si="17"/>
        <v>8</v>
      </c>
      <c r="GM57" s="1">
        <f t="shared" si="16"/>
        <v>8</v>
      </c>
      <c r="GN57" s="1">
        <f t="shared" si="16"/>
        <v>8</v>
      </c>
      <c r="GO57" s="1">
        <f t="shared" si="20"/>
        <v>8</v>
      </c>
      <c r="GP57" s="1">
        <f t="shared" si="20"/>
        <v>8</v>
      </c>
      <c r="GQ57" s="1">
        <f t="shared" si="20"/>
        <v>8</v>
      </c>
      <c r="GR57" s="1">
        <f t="shared" si="20"/>
        <v>8</v>
      </c>
      <c r="GS57" s="1">
        <f t="shared" si="20"/>
        <v>8</v>
      </c>
      <c r="GT57" s="1">
        <f t="shared" si="20"/>
        <v>8</v>
      </c>
      <c r="GU57" s="1">
        <f t="shared" si="20"/>
        <v>8</v>
      </c>
      <c r="GV57" s="1">
        <f t="shared" si="20"/>
        <v>8</v>
      </c>
      <c r="GW57" s="1">
        <f t="shared" si="20"/>
        <v>8</v>
      </c>
      <c r="GX57" s="1">
        <f t="shared" si="20"/>
        <v>8</v>
      </c>
      <c r="GY57" s="1">
        <f t="shared" si="20"/>
        <v>8</v>
      </c>
      <c r="GZ57" s="1">
        <f t="shared" si="20"/>
        <v>8</v>
      </c>
      <c r="HA57" s="1">
        <f t="shared" si="20"/>
        <v>8</v>
      </c>
      <c r="HB57" s="1">
        <f t="shared" si="20"/>
        <v>8</v>
      </c>
      <c r="HC57" s="1">
        <f t="shared" si="20"/>
        <v>8</v>
      </c>
      <c r="HD57" s="1">
        <f t="shared" si="20"/>
        <v>8</v>
      </c>
      <c r="HE57" s="1">
        <f t="shared" si="20"/>
        <v>8</v>
      </c>
      <c r="HF57" s="1">
        <f t="shared" si="20"/>
        <v>8</v>
      </c>
      <c r="HG57" s="1">
        <f t="shared" si="20"/>
        <v>8</v>
      </c>
      <c r="HH57" s="1">
        <f t="shared" si="20"/>
        <v>8</v>
      </c>
      <c r="HI57" s="1">
        <f t="shared" si="20"/>
        <v>8</v>
      </c>
      <c r="HJ57" s="1">
        <f t="shared" si="20"/>
        <v>8</v>
      </c>
      <c r="HK57" s="1">
        <f t="shared" si="20"/>
        <v>8</v>
      </c>
      <c r="HL57" s="1">
        <f t="shared" si="20"/>
        <v>8</v>
      </c>
      <c r="HM57" s="1">
        <f t="shared" si="20"/>
        <v>8</v>
      </c>
      <c r="HN57" s="1">
        <f t="shared" si="20"/>
        <v>8</v>
      </c>
      <c r="HO57" s="1">
        <f t="shared" si="20"/>
        <v>8</v>
      </c>
      <c r="HP57" s="1">
        <f t="shared" si="20"/>
        <v>8</v>
      </c>
      <c r="HQ57" s="1">
        <f t="shared" si="20"/>
        <v>8</v>
      </c>
      <c r="HR57" s="1">
        <f t="shared" si="20"/>
        <v>8</v>
      </c>
      <c r="HS57" s="1">
        <f t="shared" si="20"/>
        <v>8</v>
      </c>
      <c r="HT57" s="1">
        <f t="shared" si="20"/>
        <v>8</v>
      </c>
      <c r="HU57" s="1">
        <f t="shared" si="20"/>
        <v>8</v>
      </c>
      <c r="HV57" s="1">
        <f t="shared" si="20"/>
        <v>8</v>
      </c>
      <c r="HW57" s="1">
        <f t="shared" si="20"/>
        <v>8</v>
      </c>
      <c r="HX57" s="1">
        <f t="shared" si="20"/>
        <v>8</v>
      </c>
      <c r="HY57" s="1">
        <f t="shared" si="20"/>
        <v>8</v>
      </c>
      <c r="HZ57" s="1">
        <f t="shared" si="20"/>
        <v>8</v>
      </c>
      <c r="IA57" s="1">
        <f t="shared" si="20"/>
        <v>8</v>
      </c>
      <c r="IB57" s="1">
        <f t="shared" si="20"/>
        <v>8</v>
      </c>
      <c r="IC57" s="1">
        <f t="shared" si="20"/>
        <v>8</v>
      </c>
      <c r="ID57" s="1">
        <f t="shared" si="20"/>
        <v>8</v>
      </c>
      <c r="IE57" s="1">
        <f t="shared" si="20"/>
        <v>8</v>
      </c>
      <c r="IF57" s="1">
        <f t="shared" si="20"/>
        <v>8</v>
      </c>
      <c r="IG57" s="1">
        <f t="shared" si="20"/>
        <v>8</v>
      </c>
      <c r="IH57" s="1">
        <f t="shared" si="20"/>
        <v>8</v>
      </c>
      <c r="II57" s="1">
        <f t="shared" si="20"/>
        <v>8</v>
      </c>
      <c r="IJ57" s="1">
        <f t="shared" si="20"/>
        <v>8</v>
      </c>
      <c r="IK57" s="1">
        <f t="shared" si="20"/>
        <v>8</v>
      </c>
      <c r="IL57" s="1">
        <f t="shared" si="20"/>
        <v>8</v>
      </c>
      <c r="IM57" s="1">
        <f t="shared" si="20"/>
        <v>8</v>
      </c>
      <c r="IN57" s="1">
        <f t="shared" si="20"/>
        <v>8</v>
      </c>
      <c r="IO57" s="1">
        <f t="shared" si="20"/>
        <v>8</v>
      </c>
      <c r="IP57" s="1">
        <f t="shared" si="20"/>
        <v>8</v>
      </c>
      <c r="IQ57" s="1">
        <f t="shared" si="20"/>
        <v>8</v>
      </c>
      <c r="IR57" s="1">
        <f t="shared" si="20"/>
        <v>8</v>
      </c>
      <c r="IS57" s="1">
        <f t="shared" si="20"/>
        <v>8</v>
      </c>
      <c r="IT57" s="1">
        <f t="shared" si="20"/>
        <v>8</v>
      </c>
      <c r="IU57" s="1">
        <f t="shared" si="20"/>
        <v>8</v>
      </c>
      <c r="IV57" s="1">
        <f t="shared" si="20"/>
        <v>8</v>
      </c>
      <c r="IW57" s="1">
        <f t="shared" si="20"/>
        <v>8</v>
      </c>
      <c r="IX57" s="1">
        <f t="shared" si="20"/>
        <v>8</v>
      </c>
      <c r="IY57" s="1">
        <f t="shared" si="20"/>
        <v>8</v>
      </c>
      <c r="IZ57" s="1">
        <f t="shared" si="20"/>
        <v>8</v>
      </c>
      <c r="JA57" s="1">
        <f t="shared" si="18"/>
        <v>8</v>
      </c>
      <c r="JB57" s="1">
        <f t="shared" si="11"/>
        <v>8</v>
      </c>
      <c r="JC57" s="1">
        <f t="shared" si="11"/>
        <v>8</v>
      </c>
      <c r="JD57" s="1">
        <f t="shared" si="11"/>
        <v>8</v>
      </c>
      <c r="JE57" s="1">
        <f t="shared" si="11"/>
        <v>8</v>
      </c>
      <c r="JF57" s="1">
        <f t="shared" si="11"/>
        <v>8</v>
      </c>
      <c r="JG57" s="1">
        <f t="shared" si="11"/>
        <v>8</v>
      </c>
      <c r="JH57" s="1">
        <f t="shared" si="11"/>
        <v>8</v>
      </c>
      <c r="JI57" s="1">
        <f t="shared" si="11"/>
        <v>8</v>
      </c>
      <c r="JJ57" s="1">
        <f t="shared" si="11"/>
        <v>8</v>
      </c>
      <c r="JK57" s="1">
        <f t="shared" si="11"/>
        <v>8</v>
      </c>
      <c r="JL57" s="1">
        <f t="shared" si="11"/>
        <v>8</v>
      </c>
      <c r="JM57" s="1">
        <f t="shared" si="11"/>
        <v>8</v>
      </c>
      <c r="JN57" s="1">
        <f t="shared" si="11"/>
        <v>8</v>
      </c>
      <c r="JO57" s="1">
        <f t="shared" si="11"/>
        <v>8</v>
      </c>
      <c r="JP57" s="1">
        <f t="shared" si="11"/>
        <v>8</v>
      </c>
      <c r="JQ57" s="1">
        <f t="shared" si="11"/>
        <v>8</v>
      </c>
      <c r="JR57" s="1">
        <f t="shared" si="11"/>
        <v>8</v>
      </c>
      <c r="JS57" s="1">
        <f t="shared" si="11"/>
        <v>8</v>
      </c>
      <c r="JT57" s="1">
        <f t="shared" si="11"/>
        <v>8</v>
      </c>
      <c r="JU57" s="1">
        <f t="shared" si="11"/>
        <v>8</v>
      </c>
      <c r="JV57" s="1">
        <f t="shared" si="11"/>
        <v>8</v>
      </c>
      <c r="JW57" s="1">
        <f t="shared" si="11"/>
        <v>8</v>
      </c>
      <c r="JX57" s="1">
        <f t="shared" si="11"/>
        <v>8</v>
      </c>
      <c r="JY57" s="1">
        <f t="shared" si="11"/>
        <v>8</v>
      </c>
      <c r="JZ57" s="1">
        <f t="shared" si="11"/>
        <v>8</v>
      </c>
      <c r="KA57" s="1">
        <f t="shared" si="11"/>
        <v>8</v>
      </c>
      <c r="KB57" s="1">
        <f t="shared" si="11"/>
        <v>8</v>
      </c>
      <c r="KC57" s="1">
        <f t="shared" si="9"/>
        <v>8</v>
      </c>
    </row>
    <row r="58" spans="1:289" x14ac:dyDescent="0.25">
      <c r="A58" s="1" t="str">
        <v>L</v>
      </c>
      <c r="B58" s="1">
        <f t="shared" si="6"/>
        <v>0</v>
      </c>
      <c r="C58" s="1">
        <f t="shared" si="21"/>
        <v>0</v>
      </c>
      <c r="D58" s="1">
        <f t="shared" si="21"/>
        <v>0</v>
      </c>
      <c r="E58" s="1">
        <f t="shared" si="21"/>
        <v>0</v>
      </c>
      <c r="F58" s="1">
        <f t="shared" si="21"/>
        <v>0</v>
      </c>
      <c r="G58" s="1">
        <f t="shared" si="21"/>
        <v>0</v>
      </c>
      <c r="H58" s="1">
        <f t="shared" si="21"/>
        <v>0</v>
      </c>
      <c r="I58" s="1">
        <f t="shared" si="21"/>
        <v>0</v>
      </c>
      <c r="J58" s="1">
        <f t="shared" si="21"/>
        <v>0</v>
      </c>
      <c r="K58" s="1">
        <f t="shared" si="21"/>
        <v>0</v>
      </c>
      <c r="L58" s="1">
        <f t="shared" si="21"/>
        <v>0</v>
      </c>
      <c r="M58" s="1">
        <f t="shared" si="21"/>
        <v>0</v>
      </c>
      <c r="N58" s="1">
        <f t="shared" si="21"/>
        <v>0</v>
      </c>
      <c r="O58" s="1">
        <f t="shared" si="21"/>
        <v>0</v>
      </c>
      <c r="P58" s="1">
        <f t="shared" si="21"/>
        <v>0</v>
      </c>
      <c r="Q58" s="1">
        <f t="shared" si="21"/>
        <v>0</v>
      </c>
      <c r="R58" s="1">
        <f t="shared" si="21"/>
        <v>0</v>
      </c>
      <c r="S58" s="1">
        <f t="shared" si="21"/>
        <v>0</v>
      </c>
      <c r="T58" s="1">
        <f t="shared" si="21"/>
        <v>0</v>
      </c>
      <c r="U58" s="1">
        <f t="shared" si="21"/>
        <v>0</v>
      </c>
      <c r="V58" s="1">
        <f t="shared" si="21"/>
        <v>0</v>
      </c>
      <c r="W58" s="1">
        <f t="shared" si="21"/>
        <v>0</v>
      </c>
      <c r="X58" s="1">
        <f t="shared" si="21"/>
        <v>0</v>
      </c>
      <c r="Y58" s="1">
        <f t="shared" si="21"/>
        <v>0</v>
      </c>
      <c r="Z58" s="1">
        <f t="shared" si="21"/>
        <v>0</v>
      </c>
      <c r="AA58" s="1">
        <f t="shared" si="21"/>
        <v>0</v>
      </c>
      <c r="AB58" s="1">
        <f t="shared" si="21"/>
        <v>0</v>
      </c>
      <c r="AC58" s="1">
        <f t="shared" si="21"/>
        <v>0</v>
      </c>
      <c r="AD58" s="1">
        <f t="shared" si="21"/>
        <v>0</v>
      </c>
      <c r="AE58" s="1">
        <f t="shared" si="21"/>
        <v>0</v>
      </c>
      <c r="AF58" s="1">
        <f t="shared" si="21"/>
        <v>0</v>
      </c>
      <c r="AG58" s="1">
        <f t="shared" si="21"/>
        <v>0</v>
      </c>
      <c r="AH58" s="1">
        <f t="shared" si="21"/>
        <v>0</v>
      </c>
      <c r="AI58" s="1">
        <f t="shared" si="21"/>
        <v>0</v>
      </c>
      <c r="AJ58" s="1">
        <f t="shared" si="21"/>
        <v>0</v>
      </c>
      <c r="AK58" s="1">
        <f t="shared" si="21"/>
        <v>0</v>
      </c>
      <c r="AL58" s="1">
        <f t="shared" si="21"/>
        <v>0</v>
      </c>
      <c r="AM58" s="1">
        <f t="shared" si="21"/>
        <v>0</v>
      </c>
      <c r="AN58" s="1">
        <f t="shared" si="21"/>
        <v>0</v>
      </c>
      <c r="AO58" s="1">
        <f t="shared" si="21"/>
        <v>0</v>
      </c>
      <c r="AP58" s="1">
        <f t="shared" si="21"/>
        <v>0</v>
      </c>
      <c r="AQ58" s="1">
        <f t="shared" si="21"/>
        <v>0</v>
      </c>
      <c r="AR58" s="1">
        <f t="shared" si="21"/>
        <v>0</v>
      </c>
      <c r="AS58" s="1">
        <f t="shared" si="21"/>
        <v>0</v>
      </c>
      <c r="AT58" s="1">
        <f t="shared" si="21"/>
        <v>0</v>
      </c>
      <c r="AU58" s="1">
        <f t="shared" si="21"/>
        <v>0</v>
      </c>
      <c r="AV58" s="1">
        <f t="shared" si="21"/>
        <v>0</v>
      </c>
      <c r="AW58" s="1">
        <f t="shared" si="21"/>
        <v>0</v>
      </c>
      <c r="AX58" s="1">
        <f t="shared" si="21"/>
        <v>0</v>
      </c>
      <c r="AY58" s="1">
        <f t="shared" si="21"/>
        <v>0</v>
      </c>
      <c r="AZ58" s="1">
        <f t="shared" si="21"/>
        <v>0</v>
      </c>
      <c r="BA58" s="1">
        <f t="shared" si="21"/>
        <v>0</v>
      </c>
      <c r="BB58" s="1">
        <f t="shared" si="21"/>
        <v>0</v>
      </c>
      <c r="BC58" s="1">
        <f t="shared" si="21"/>
        <v>0</v>
      </c>
      <c r="BD58" s="1">
        <f t="shared" si="21"/>
        <v>0</v>
      </c>
      <c r="BE58" s="1">
        <f t="shared" si="21"/>
        <v>0</v>
      </c>
      <c r="BF58" s="1">
        <f t="shared" si="21"/>
        <v>0</v>
      </c>
      <c r="BG58" s="1">
        <f t="shared" si="21"/>
        <v>0</v>
      </c>
      <c r="BH58" s="1">
        <f t="shared" si="21"/>
        <v>0</v>
      </c>
      <c r="BI58" s="1">
        <f t="shared" si="21"/>
        <v>0</v>
      </c>
      <c r="BJ58" s="1">
        <f t="shared" si="21"/>
        <v>0</v>
      </c>
      <c r="BK58" s="1">
        <f t="shared" si="21"/>
        <v>0</v>
      </c>
      <c r="BL58" s="1">
        <f t="shared" si="21"/>
        <v>0</v>
      </c>
      <c r="BM58" s="1">
        <f t="shared" si="21"/>
        <v>0</v>
      </c>
      <c r="BN58" s="1">
        <f t="shared" si="21"/>
        <v>0</v>
      </c>
      <c r="BO58" s="1">
        <f t="shared" si="19"/>
        <v>0</v>
      </c>
      <c r="BP58" s="1">
        <f t="shared" si="19"/>
        <v>0</v>
      </c>
      <c r="BQ58" s="1">
        <f t="shared" si="19"/>
        <v>0</v>
      </c>
      <c r="BR58" s="1">
        <f t="shared" si="19"/>
        <v>0</v>
      </c>
      <c r="BS58" s="1">
        <f t="shared" si="19"/>
        <v>0</v>
      </c>
      <c r="BT58" s="1">
        <f t="shared" si="19"/>
        <v>0</v>
      </c>
      <c r="BU58" s="1">
        <f t="shared" si="19"/>
        <v>0</v>
      </c>
      <c r="BV58" s="1">
        <f t="shared" si="19"/>
        <v>0</v>
      </c>
      <c r="BW58" s="1">
        <f t="shared" si="19"/>
        <v>0</v>
      </c>
      <c r="BX58" s="1">
        <f t="shared" si="19"/>
        <v>0</v>
      </c>
      <c r="BY58" s="1">
        <f t="shared" si="19"/>
        <v>0</v>
      </c>
      <c r="BZ58" s="1">
        <f t="shared" si="19"/>
        <v>0</v>
      </c>
      <c r="CA58" s="1">
        <f t="shared" si="19"/>
        <v>0</v>
      </c>
      <c r="CB58" s="1">
        <f t="shared" si="19"/>
        <v>0</v>
      </c>
      <c r="CC58" s="1">
        <f t="shared" si="19"/>
        <v>0</v>
      </c>
      <c r="CD58" s="1">
        <f t="shared" si="19"/>
        <v>0</v>
      </c>
      <c r="CE58" s="1">
        <f t="shared" si="19"/>
        <v>0</v>
      </c>
      <c r="CF58" s="1">
        <f t="shared" si="19"/>
        <v>0</v>
      </c>
      <c r="CG58" s="1">
        <f t="shared" si="19"/>
        <v>0</v>
      </c>
      <c r="CH58" s="1">
        <f t="shared" si="19"/>
        <v>0</v>
      </c>
      <c r="CI58" s="1">
        <f t="shared" si="19"/>
        <v>0</v>
      </c>
      <c r="CJ58" s="1">
        <f t="shared" si="19"/>
        <v>0</v>
      </c>
      <c r="CK58" s="1">
        <f t="shared" si="19"/>
        <v>0</v>
      </c>
      <c r="CL58" s="1">
        <f t="shared" si="19"/>
        <v>0</v>
      </c>
      <c r="CM58" s="1">
        <f t="shared" si="19"/>
        <v>0</v>
      </c>
      <c r="CN58" s="1">
        <f t="shared" si="19"/>
        <v>0</v>
      </c>
      <c r="CO58" s="1">
        <f t="shared" si="19"/>
        <v>0</v>
      </c>
      <c r="CP58" s="1">
        <f t="shared" si="19"/>
        <v>0</v>
      </c>
      <c r="CQ58" s="1">
        <f t="shared" si="19"/>
        <v>0</v>
      </c>
      <c r="CR58" s="1">
        <f t="shared" si="19"/>
        <v>0</v>
      </c>
      <c r="CS58" s="1">
        <f t="shared" si="19"/>
        <v>0</v>
      </c>
      <c r="CT58" s="1">
        <f t="shared" si="19"/>
        <v>0</v>
      </c>
      <c r="CU58" s="1">
        <f t="shared" si="19"/>
        <v>0</v>
      </c>
      <c r="CV58" s="1">
        <f t="shared" si="19"/>
        <v>0</v>
      </c>
      <c r="CW58" s="1">
        <f t="shared" si="19"/>
        <v>0</v>
      </c>
      <c r="CX58" s="1">
        <f t="shared" si="19"/>
        <v>0</v>
      </c>
      <c r="CY58" s="1">
        <f t="shared" si="19"/>
        <v>0</v>
      </c>
      <c r="CZ58" s="1">
        <f t="shared" si="19"/>
        <v>0</v>
      </c>
      <c r="DA58" s="1">
        <f t="shared" si="19"/>
        <v>0</v>
      </c>
      <c r="DB58" s="1">
        <f t="shared" si="19"/>
        <v>0</v>
      </c>
      <c r="DC58" s="1">
        <f t="shared" si="19"/>
        <v>0</v>
      </c>
      <c r="DD58" s="1">
        <f t="shared" si="19"/>
        <v>0</v>
      </c>
      <c r="DE58" s="1">
        <f t="shared" si="19"/>
        <v>0</v>
      </c>
      <c r="DF58" s="1">
        <f t="shared" si="19"/>
        <v>0</v>
      </c>
      <c r="DG58" s="1">
        <f t="shared" si="19"/>
        <v>0</v>
      </c>
      <c r="DH58" s="1">
        <f t="shared" si="19"/>
        <v>0</v>
      </c>
      <c r="DI58" s="1">
        <f t="shared" si="19"/>
        <v>0</v>
      </c>
      <c r="DJ58" s="1">
        <f t="shared" si="19"/>
        <v>0</v>
      </c>
      <c r="DK58" s="1">
        <f t="shared" si="19"/>
        <v>0</v>
      </c>
      <c r="DL58" s="1">
        <f t="shared" si="19"/>
        <v>0</v>
      </c>
      <c r="DM58" s="1">
        <f t="shared" si="19"/>
        <v>0</v>
      </c>
      <c r="DN58" s="1">
        <f t="shared" si="19"/>
        <v>0</v>
      </c>
      <c r="DO58" s="1">
        <f t="shared" si="19"/>
        <v>0</v>
      </c>
      <c r="DP58" s="1">
        <f t="shared" si="19"/>
        <v>0</v>
      </c>
      <c r="DQ58" s="1">
        <f t="shared" si="19"/>
        <v>0</v>
      </c>
      <c r="DR58" s="1">
        <f t="shared" si="19"/>
        <v>0</v>
      </c>
      <c r="DS58" s="1">
        <f t="shared" si="19"/>
        <v>0</v>
      </c>
      <c r="DT58" s="1">
        <f t="shared" si="19"/>
        <v>0</v>
      </c>
      <c r="DU58" s="1">
        <f t="shared" si="19"/>
        <v>0</v>
      </c>
      <c r="DV58" s="1">
        <f t="shared" si="19"/>
        <v>0</v>
      </c>
      <c r="DW58" s="1">
        <f t="shared" si="19"/>
        <v>0</v>
      </c>
      <c r="DX58" s="1">
        <f t="shared" si="19"/>
        <v>0</v>
      </c>
      <c r="DY58" s="1">
        <f t="shared" si="19"/>
        <v>0</v>
      </c>
      <c r="DZ58" s="1">
        <f t="shared" si="12"/>
        <v>0</v>
      </c>
      <c r="EA58" s="1">
        <f t="shared" si="17"/>
        <v>0</v>
      </c>
      <c r="EB58" s="1">
        <f t="shared" si="17"/>
        <v>0</v>
      </c>
      <c r="EC58" s="1">
        <f t="shared" si="17"/>
        <v>0</v>
      </c>
      <c r="ED58" s="1">
        <f t="shared" si="17"/>
        <v>0</v>
      </c>
      <c r="EE58" s="1">
        <f t="shared" si="17"/>
        <v>0</v>
      </c>
      <c r="EF58" s="1">
        <f t="shared" si="17"/>
        <v>0</v>
      </c>
      <c r="EG58" s="1">
        <f t="shared" si="17"/>
        <v>0</v>
      </c>
      <c r="EH58" s="1">
        <f t="shared" si="17"/>
        <v>0</v>
      </c>
      <c r="EI58" s="1">
        <f t="shared" si="17"/>
        <v>0</v>
      </c>
      <c r="EJ58" s="1">
        <f t="shared" si="17"/>
        <v>0</v>
      </c>
      <c r="EK58" s="1">
        <f t="shared" si="17"/>
        <v>0</v>
      </c>
      <c r="EL58" s="1">
        <f t="shared" si="17"/>
        <v>0</v>
      </c>
      <c r="EM58" s="1">
        <f t="shared" si="17"/>
        <v>0</v>
      </c>
      <c r="EN58" s="1">
        <f t="shared" si="17"/>
        <v>0</v>
      </c>
      <c r="EO58" s="1">
        <f t="shared" si="17"/>
        <v>0</v>
      </c>
      <c r="EP58" s="1">
        <f t="shared" si="17"/>
        <v>0</v>
      </c>
      <c r="EQ58" s="1">
        <f t="shared" si="17"/>
        <v>0</v>
      </c>
      <c r="ER58" s="1">
        <f t="shared" si="17"/>
        <v>0</v>
      </c>
      <c r="ES58" s="1">
        <f t="shared" si="17"/>
        <v>0</v>
      </c>
      <c r="ET58" s="1">
        <f t="shared" si="17"/>
        <v>0</v>
      </c>
      <c r="EU58" s="1">
        <f t="shared" si="17"/>
        <v>0</v>
      </c>
      <c r="EV58" s="1">
        <f t="shared" si="17"/>
        <v>0</v>
      </c>
      <c r="EW58" s="1">
        <f t="shared" si="17"/>
        <v>0</v>
      </c>
      <c r="EX58" s="1">
        <f t="shared" si="17"/>
        <v>0</v>
      </c>
      <c r="EY58" s="1">
        <f t="shared" si="17"/>
        <v>0</v>
      </c>
      <c r="EZ58" s="1">
        <f t="shared" si="17"/>
        <v>0</v>
      </c>
      <c r="FA58" s="1">
        <f t="shared" si="17"/>
        <v>0</v>
      </c>
      <c r="FB58" s="1">
        <f t="shared" si="17"/>
        <v>0</v>
      </c>
      <c r="FC58" s="1">
        <f t="shared" si="17"/>
        <v>0</v>
      </c>
      <c r="FD58" s="1">
        <f t="shared" si="17"/>
        <v>0</v>
      </c>
      <c r="FE58" s="1">
        <f t="shared" si="17"/>
        <v>0</v>
      </c>
      <c r="FF58" s="1">
        <f t="shared" si="17"/>
        <v>0</v>
      </c>
      <c r="FG58" s="1">
        <f t="shared" si="17"/>
        <v>0</v>
      </c>
      <c r="FH58" s="1">
        <f t="shared" si="17"/>
        <v>0</v>
      </c>
      <c r="FI58" s="1">
        <f t="shared" si="17"/>
        <v>0</v>
      </c>
      <c r="FJ58" s="1">
        <f t="shared" si="17"/>
        <v>0</v>
      </c>
      <c r="FK58" s="1">
        <f t="shared" si="17"/>
        <v>0</v>
      </c>
      <c r="FL58" s="1">
        <f t="shared" si="17"/>
        <v>0</v>
      </c>
      <c r="FM58" s="1">
        <f t="shared" si="17"/>
        <v>0</v>
      </c>
      <c r="FN58" s="1">
        <f t="shared" si="17"/>
        <v>0</v>
      </c>
      <c r="FO58" s="1">
        <f t="shared" si="17"/>
        <v>0</v>
      </c>
      <c r="FP58" s="1">
        <f t="shared" si="17"/>
        <v>0</v>
      </c>
      <c r="FQ58" s="1">
        <f t="shared" si="17"/>
        <v>0</v>
      </c>
      <c r="FR58" s="1">
        <f t="shared" si="17"/>
        <v>0</v>
      </c>
      <c r="FS58" s="1">
        <f t="shared" si="17"/>
        <v>0</v>
      </c>
      <c r="FT58" s="1">
        <f t="shared" si="17"/>
        <v>0</v>
      </c>
      <c r="FU58" s="1">
        <f t="shared" si="17"/>
        <v>0</v>
      </c>
      <c r="FV58" s="1">
        <f t="shared" si="17"/>
        <v>0</v>
      </c>
      <c r="FW58" s="1">
        <f t="shared" si="17"/>
        <v>0</v>
      </c>
      <c r="FX58" s="1">
        <f t="shared" si="17"/>
        <v>0</v>
      </c>
      <c r="FY58" s="1">
        <f t="shared" si="17"/>
        <v>0</v>
      </c>
      <c r="FZ58" s="1">
        <f t="shared" si="17"/>
        <v>0</v>
      </c>
      <c r="GA58" s="1">
        <f t="shared" si="17"/>
        <v>0</v>
      </c>
      <c r="GB58" s="1">
        <f t="shared" si="17"/>
        <v>0</v>
      </c>
      <c r="GC58" s="1">
        <f t="shared" si="17"/>
        <v>0</v>
      </c>
      <c r="GD58" s="1">
        <f t="shared" si="17"/>
        <v>0</v>
      </c>
      <c r="GE58" s="1">
        <f t="shared" si="17"/>
        <v>0</v>
      </c>
      <c r="GF58" s="1">
        <f t="shared" si="17"/>
        <v>0</v>
      </c>
      <c r="GG58" s="1">
        <f t="shared" si="17"/>
        <v>0</v>
      </c>
      <c r="GH58" s="1">
        <f t="shared" si="17"/>
        <v>0</v>
      </c>
      <c r="GI58" s="1">
        <f t="shared" si="17"/>
        <v>0</v>
      </c>
      <c r="GJ58" s="1">
        <f t="shared" si="17"/>
        <v>0</v>
      </c>
      <c r="GK58" s="1">
        <f t="shared" si="17"/>
        <v>0</v>
      </c>
      <c r="GL58" s="1">
        <f t="shared" ref="GL58:IW61" si="22">(GL16 + GL37)/2</f>
        <v>0</v>
      </c>
      <c r="GM58" s="1">
        <f t="shared" si="22"/>
        <v>0</v>
      </c>
      <c r="GN58" s="1">
        <f t="shared" si="22"/>
        <v>0</v>
      </c>
      <c r="GO58" s="1">
        <f t="shared" si="22"/>
        <v>0</v>
      </c>
      <c r="GP58" s="1">
        <f t="shared" si="22"/>
        <v>0</v>
      </c>
      <c r="GQ58" s="1">
        <f t="shared" si="22"/>
        <v>0</v>
      </c>
      <c r="GR58" s="1">
        <f t="shared" si="22"/>
        <v>0</v>
      </c>
      <c r="GS58" s="1">
        <f t="shared" si="22"/>
        <v>0</v>
      </c>
      <c r="GT58" s="1">
        <f t="shared" si="22"/>
        <v>0</v>
      </c>
      <c r="GU58" s="1">
        <f t="shared" si="22"/>
        <v>0</v>
      </c>
      <c r="GV58" s="1">
        <f t="shared" si="22"/>
        <v>0</v>
      </c>
      <c r="GW58" s="1">
        <f t="shared" si="22"/>
        <v>0</v>
      </c>
      <c r="GX58" s="1">
        <f t="shared" si="22"/>
        <v>0</v>
      </c>
      <c r="GY58" s="1">
        <f t="shared" si="22"/>
        <v>0</v>
      </c>
      <c r="GZ58" s="1">
        <f t="shared" si="22"/>
        <v>0</v>
      </c>
      <c r="HA58" s="1">
        <f t="shared" si="22"/>
        <v>0</v>
      </c>
      <c r="HB58" s="1">
        <f t="shared" si="22"/>
        <v>0</v>
      </c>
      <c r="HC58" s="1">
        <f t="shared" si="22"/>
        <v>0</v>
      </c>
      <c r="HD58" s="1">
        <f t="shared" si="22"/>
        <v>0</v>
      </c>
      <c r="HE58" s="1">
        <f t="shared" si="22"/>
        <v>0</v>
      </c>
      <c r="HF58" s="1">
        <f t="shared" si="22"/>
        <v>0</v>
      </c>
      <c r="HG58" s="1">
        <f t="shared" si="22"/>
        <v>0</v>
      </c>
      <c r="HH58" s="1">
        <f t="shared" si="22"/>
        <v>0</v>
      </c>
      <c r="HI58" s="1">
        <f t="shared" si="22"/>
        <v>0</v>
      </c>
      <c r="HJ58" s="1">
        <f t="shared" si="22"/>
        <v>0</v>
      </c>
      <c r="HK58" s="1">
        <f t="shared" si="22"/>
        <v>0</v>
      </c>
      <c r="HL58" s="1">
        <f t="shared" si="22"/>
        <v>0</v>
      </c>
      <c r="HM58" s="1">
        <f t="shared" si="22"/>
        <v>0</v>
      </c>
      <c r="HN58" s="1">
        <f t="shared" si="22"/>
        <v>0</v>
      </c>
      <c r="HO58" s="1">
        <f t="shared" si="22"/>
        <v>0</v>
      </c>
      <c r="HP58" s="1">
        <f t="shared" si="22"/>
        <v>0</v>
      </c>
      <c r="HQ58" s="1">
        <f t="shared" si="22"/>
        <v>0</v>
      </c>
      <c r="HR58" s="1">
        <f t="shared" si="22"/>
        <v>0</v>
      </c>
      <c r="HS58" s="1">
        <f t="shared" si="22"/>
        <v>0</v>
      </c>
      <c r="HT58" s="1">
        <f t="shared" si="22"/>
        <v>0</v>
      </c>
      <c r="HU58" s="1">
        <f t="shared" si="22"/>
        <v>0</v>
      </c>
      <c r="HV58" s="1">
        <f t="shared" si="22"/>
        <v>0</v>
      </c>
      <c r="HW58" s="1">
        <f t="shared" si="22"/>
        <v>0</v>
      </c>
      <c r="HX58" s="1">
        <f t="shared" si="22"/>
        <v>0</v>
      </c>
      <c r="HY58" s="1">
        <f t="shared" si="22"/>
        <v>0</v>
      </c>
      <c r="HZ58" s="1">
        <f t="shared" si="22"/>
        <v>0</v>
      </c>
      <c r="IA58" s="1">
        <f t="shared" si="22"/>
        <v>0</v>
      </c>
      <c r="IB58" s="1">
        <f t="shared" si="22"/>
        <v>0</v>
      </c>
      <c r="IC58" s="1">
        <f t="shared" si="22"/>
        <v>0</v>
      </c>
      <c r="ID58" s="1">
        <f t="shared" si="22"/>
        <v>0</v>
      </c>
      <c r="IE58" s="1">
        <f t="shared" si="22"/>
        <v>0</v>
      </c>
      <c r="IF58" s="1">
        <f t="shared" si="22"/>
        <v>0</v>
      </c>
      <c r="IG58" s="1">
        <f t="shared" si="22"/>
        <v>0</v>
      </c>
      <c r="IH58" s="1">
        <f t="shared" si="22"/>
        <v>0</v>
      </c>
      <c r="II58" s="1">
        <f t="shared" si="22"/>
        <v>0</v>
      </c>
      <c r="IJ58" s="1">
        <f t="shared" si="22"/>
        <v>0</v>
      </c>
      <c r="IK58" s="1">
        <f t="shared" si="22"/>
        <v>0</v>
      </c>
      <c r="IL58" s="1">
        <f t="shared" si="22"/>
        <v>0</v>
      </c>
      <c r="IM58" s="1">
        <f t="shared" si="22"/>
        <v>0</v>
      </c>
      <c r="IN58" s="1">
        <f t="shared" si="22"/>
        <v>0</v>
      </c>
      <c r="IO58" s="1">
        <f t="shared" si="22"/>
        <v>0</v>
      </c>
      <c r="IP58" s="1">
        <f t="shared" si="22"/>
        <v>0</v>
      </c>
      <c r="IQ58" s="1">
        <f t="shared" si="22"/>
        <v>0</v>
      </c>
      <c r="IR58" s="1">
        <f t="shared" si="22"/>
        <v>0</v>
      </c>
      <c r="IS58" s="1">
        <f t="shared" si="22"/>
        <v>0</v>
      </c>
      <c r="IT58" s="1">
        <f t="shared" si="22"/>
        <v>0</v>
      </c>
      <c r="IU58" s="1">
        <f t="shared" si="22"/>
        <v>0</v>
      </c>
      <c r="IV58" s="1">
        <f t="shared" si="22"/>
        <v>0</v>
      </c>
      <c r="IW58" s="1">
        <f t="shared" si="22"/>
        <v>0</v>
      </c>
      <c r="IX58" s="1">
        <f t="shared" si="20"/>
        <v>0</v>
      </c>
      <c r="IY58" s="1">
        <f t="shared" si="20"/>
        <v>0</v>
      </c>
      <c r="IZ58" s="1">
        <f t="shared" si="20"/>
        <v>0</v>
      </c>
      <c r="JA58" s="1">
        <f t="shared" si="18"/>
        <v>0</v>
      </c>
      <c r="JB58" s="1">
        <f t="shared" si="11"/>
        <v>0</v>
      </c>
      <c r="JC58" s="1">
        <f t="shared" si="11"/>
        <v>0</v>
      </c>
      <c r="JD58" s="1">
        <f t="shared" si="11"/>
        <v>0</v>
      </c>
      <c r="JE58" s="1">
        <f t="shared" si="11"/>
        <v>0</v>
      </c>
      <c r="JF58" s="1">
        <f t="shared" si="11"/>
        <v>0</v>
      </c>
      <c r="JG58" s="1">
        <f t="shared" si="11"/>
        <v>0</v>
      </c>
      <c r="JH58" s="1">
        <f t="shared" si="11"/>
        <v>0</v>
      </c>
      <c r="JI58" s="1">
        <f t="shared" si="11"/>
        <v>0</v>
      </c>
      <c r="JJ58" s="1">
        <f t="shared" si="11"/>
        <v>0</v>
      </c>
      <c r="JK58" s="1">
        <f t="shared" si="11"/>
        <v>0</v>
      </c>
      <c r="JL58" s="1">
        <f t="shared" si="11"/>
        <v>0</v>
      </c>
      <c r="JM58" s="1">
        <f t="shared" si="11"/>
        <v>0</v>
      </c>
      <c r="JN58" s="1">
        <f t="shared" si="11"/>
        <v>0</v>
      </c>
      <c r="JO58" s="1">
        <f t="shared" si="11"/>
        <v>0</v>
      </c>
      <c r="JP58" s="1">
        <f t="shared" si="11"/>
        <v>0</v>
      </c>
      <c r="JQ58" s="1">
        <f t="shared" si="11"/>
        <v>0</v>
      </c>
      <c r="JR58" s="1">
        <f t="shared" si="11"/>
        <v>0</v>
      </c>
      <c r="JS58" s="1">
        <f t="shared" si="11"/>
        <v>0</v>
      </c>
      <c r="JT58" s="1">
        <f t="shared" si="11"/>
        <v>0</v>
      </c>
      <c r="JU58" s="1">
        <f t="shared" si="11"/>
        <v>0</v>
      </c>
      <c r="JV58" s="1">
        <f t="shared" si="11"/>
        <v>0</v>
      </c>
      <c r="JW58" s="1">
        <f t="shared" si="11"/>
        <v>0</v>
      </c>
      <c r="JX58" s="1">
        <f t="shared" si="11"/>
        <v>0</v>
      </c>
      <c r="JY58" s="1">
        <f t="shared" ref="JY58:KB58" si="23">(JY16 + JY37)/2</f>
        <v>0</v>
      </c>
      <c r="JZ58" s="1">
        <f t="shared" si="23"/>
        <v>0</v>
      </c>
      <c r="KA58" s="1">
        <f t="shared" si="23"/>
        <v>0</v>
      </c>
      <c r="KB58" s="1">
        <f t="shared" si="23"/>
        <v>0</v>
      </c>
      <c r="KC58" s="1">
        <f t="shared" ref="KC58" si="24">(KC16 + KC37)/2</f>
        <v>0</v>
      </c>
    </row>
    <row r="59" spans="1:289" x14ac:dyDescent="0.25">
      <c r="A59" s="1" t="str">
        <v>M</v>
      </c>
      <c r="B59" s="1">
        <f t="shared" si="6"/>
        <v>4</v>
      </c>
      <c r="C59" s="1">
        <f t="shared" si="21"/>
        <v>4</v>
      </c>
      <c r="D59" s="1">
        <f t="shared" si="21"/>
        <v>5</v>
      </c>
      <c r="E59" s="1">
        <f t="shared" si="21"/>
        <v>5</v>
      </c>
      <c r="F59" s="1">
        <f t="shared" si="21"/>
        <v>6</v>
      </c>
      <c r="G59" s="1">
        <f t="shared" si="21"/>
        <v>6</v>
      </c>
      <c r="H59" s="1">
        <f t="shared" si="21"/>
        <v>7</v>
      </c>
      <c r="I59" s="1">
        <f t="shared" si="21"/>
        <v>7</v>
      </c>
      <c r="J59" s="1">
        <f t="shared" si="21"/>
        <v>5</v>
      </c>
      <c r="K59" s="1">
        <f t="shared" si="21"/>
        <v>5</v>
      </c>
      <c r="L59" s="1">
        <f t="shared" si="21"/>
        <v>4</v>
      </c>
      <c r="M59" s="1">
        <f t="shared" si="21"/>
        <v>5</v>
      </c>
      <c r="N59" s="1">
        <f t="shared" si="21"/>
        <v>7</v>
      </c>
      <c r="O59" s="1">
        <f t="shared" si="21"/>
        <v>7</v>
      </c>
      <c r="P59" s="1">
        <f t="shared" si="21"/>
        <v>7</v>
      </c>
      <c r="Q59" s="1">
        <f t="shared" si="21"/>
        <v>6</v>
      </c>
      <c r="R59" s="1">
        <f t="shared" si="21"/>
        <v>6</v>
      </c>
      <c r="S59" s="1">
        <f t="shared" si="21"/>
        <v>6</v>
      </c>
      <c r="T59" s="1">
        <f t="shared" si="21"/>
        <v>6</v>
      </c>
      <c r="U59" s="1">
        <f t="shared" si="21"/>
        <v>6</v>
      </c>
      <c r="V59" s="1">
        <f t="shared" si="21"/>
        <v>6</v>
      </c>
      <c r="W59" s="1">
        <f t="shared" si="21"/>
        <v>7</v>
      </c>
      <c r="X59" s="1">
        <f t="shared" si="21"/>
        <v>7</v>
      </c>
      <c r="Y59" s="1">
        <f t="shared" si="21"/>
        <v>7</v>
      </c>
      <c r="Z59" s="1">
        <f t="shared" si="21"/>
        <v>7</v>
      </c>
      <c r="AA59" s="1">
        <f t="shared" si="21"/>
        <v>7</v>
      </c>
      <c r="AB59" s="1">
        <f t="shared" si="21"/>
        <v>6</v>
      </c>
      <c r="AC59" s="1">
        <f t="shared" si="21"/>
        <v>6</v>
      </c>
      <c r="AD59" s="1">
        <f t="shared" si="21"/>
        <v>7</v>
      </c>
      <c r="AE59" s="1">
        <f t="shared" si="21"/>
        <v>7</v>
      </c>
      <c r="AF59" s="1">
        <f t="shared" si="21"/>
        <v>7</v>
      </c>
      <c r="AG59" s="1">
        <f t="shared" si="21"/>
        <v>7</v>
      </c>
      <c r="AH59" s="1">
        <f t="shared" si="21"/>
        <v>7</v>
      </c>
      <c r="AI59" s="1">
        <f t="shared" si="21"/>
        <v>7</v>
      </c>
      <c r="AJ59" s="1">
        <f t="shared" si="21"/>
        <v>7</v>
      </c>
      <c r="AK59" s="1">
        <f t="shared" si="21"/>
        <v>7</v>
      </c>
      <c r="AL59" s="1">
        <f t="shared" si="21"/>
        <v>7</v>
      </c>
      <c r="AM59" s="1">
        <f t="shared" si="21"/>
        <v>7</v>
      </c>
      <c r="AN59" s="1">
        <f t="shared" si="21"/>
        <v>5</v>
      </c>
      <c r="AO59" s="1">
        <f t="shared" si="21"/>
        <v>5</v>
      </c>
      <c r="AP59" s="1">
        <f t="shared" si="21"/>
        <v>5</v>
      </c>
      <c r="AQ59" s="1">
        <f t="shared" si="21"/>
        <v>5</v>
      </c>
      <c r="AR59" s="1">
        <f t="shared" si="21"/>
        <v>4</v>
      </c>
      <c r="AS59" s="1">
        <f t="shared" si="21"/>
        <v>4</v>
      </c>
      <c r="AT59" s="1">
        <f t="shared" si="21"/>
        <v>3</v>
      </c>
      <c r="AU59" s="1">
        <f t="shared" si="21"/>
        <v>4</v>
      </c>
      <c r="AV59" s="1">
        <f t="shared" si="21"/>
        <v>5</v>
      </c>
      <c r="AW59" s="1">
        <f t="shared" si="21"/>
        <v>6</v>
      </c>
      <c r="AX59" s="1">
        <f t="shared" si="21"/>
        <v>6</v>
      </c>
      <c r="AY59" s="1">
        <f t="shared" si="21"/>
        <v>6</v>
      </c>
      <c r="AZ59" s="1">
        <f t="shared" si="21"/>
        <v>6</v>
      </c>
      <c r="BA59" s="1">
        <f t="shared" si="21"/>
        <v>6</v>
      </c>
      <c r="BB59" s="1">
        <f t="shared" si="21"/>
        <v>6</v>
      </c>
      <c r="BC59" s="1">
        <f t="shared" si="21"/>
        <v>7</v>
      </c>
      <c r="BD59" s="1">
        <f t="shared" si="21"/>
        <v>7</v>
      </c>
      <c r="BE59" s="1">
        <f t="shared" si="21"/>
        <v>7</v>
      </c>
      <c r="BF59" s="1">
        <f t="shared" si="21"/>
        <v>7</v>
      </c>
      <c r="BG59" s="1">
        <f t="shared" si="21"/>
        <v>7</v>
      </c>
      <c r="BH59" s="1">
        <f t="shared" si="21"/>
        <v>7</v>
      </c>
      <c r="BI59" s="1">
        <f t="shared" si="21"/>
        <v>7</v>
      </c>
      <c r="BJ59" s="1">
        <f t="shared" si="21"/>
        <v>7</v>
      </c>
      <c r="BK59" s="1">
        <f t="shared" si="21"/>
        <v>7</v>
      </c>
      <c r="BL59" s="1">
        <f t="shared" si="21"/>
        <v>7</v>
      </c>
      <c r="BM59" s="1">
        <f t="shared" si="21"/>
        <v>6</v>
      </c>
      <c r="BN59" s="1">
        <f t="shared" si="21"/>
        <v>6</v>
      </c>
      <c r="BO59" s="1">
        <f t="shared" si="19"/>
        <v>6</v>
      </c>
      <c r="BP59" s="1">
        <f t="shared" si="19"/>
        <v>6</v>
      </c>
      <c r="BQ59" s="1">
        <f t="shared" si="19"/>
        <v>6</v>
      </c>
      <c r="BR59" s="1">
        <f t="shared" si="19"/>
        <v>6</v>
      </c>
      <c r="BS59" s="1">
        <f t="shared" si="19"/>
        <v>6</v>
      </c>
      <c r="BT59" s="1">
        <f t="shared" si="19"/>
        <v>7</v>
      </c>
      <c r="BU59" s="1">
        <f t="shared" si="19"/>
        <v>7</v>
      </c>
      <c r="BV59" s="1">
        <f t="shared" si="19"/>
        <v>7</v>
      </c>
      <c r="BW59" s="1">
        <f t="shared" si="19"/>
        <v>6</v>
      </c>
      <c r="BX59" s="1">
        <f t="shared" si="19"/>
        <v>6</v>
      </c>
      <c r="BY59" s="1">
        <f t="shared" si="19"/>
        <v>5</v>
      </c>
      <c r="BZ59" s="1">
        <f t="shared" si="19"/>
        <v>5</v>
      </c>
      <c r="CA59" s="1">
        <f t="shared" si="19"/>
        <v>4</v>
      </c>
      <c r="CB59" s="1">
        <f t="shared" si="19"/>
        <v>5</v>
      </c>
      <c r="CC59" s="1">
        <f t="shared" si="19"/>
        <v>5</v>
      </c>
      <c r="CD59" s="1">
        <f t="shared" si="19"/>
        <v>5</v>
      </c>
      <c r="CE59" s="1">
        <f t="shared" si="19"/>
        <v>5</v>
      </c>
      <c r="CF59" s="1">
        <f t="shared" si="19"/>
        <v>6</v>
      </c>
      <c r="CG59" s="1">
        <f t="shared" si="19"/>
        <v>6</v>
      </c>
      <c r="CH59" s="1">
        <f t="shared" si="19"/>
        <v>6</v>
      </c>
      <c r="CI59" s="1">
        <f t="shared" si="19"/>
        <v>7</v>
      </c>
      <c r="CJ59" s="1">
        <f t="shared" si="19"/>
        <v>7</v>
      </c>
      <c r="CK59" s="1">
        <f t="shared" si="19"/>
        <v>7</v>
      </c>
      <c r="CL59" s="1">
        <f t="shared" si="19"/>
        <v>7</v>
      </c>
      <c r="CM59" s="1">
        <f t="shared" si="19"/>
        <v>7</v>
      </c>
      <c r="CN59" s="1">
        <f t="shared" si="19"/>
        <v>7</v>
      </c>
      <c r="CO59" s="1">
        <f t="shared" si="19"/>
        <v>6</v>
      </c>
      <c r="CP59" s="1">
        <f t="shared" si="19"/>
        <v>5</v>
      </c>
      <c r="CQ59" s="1">
        <f t="shared" si="19"/>
        <v>5</v>
      </c>
      <c r="CR59" s="1">
        <f t="shared" si="19"/>
        <v>5</v>
      </c>
      <c r="CS59" s="1">
        <f t="shared" si="19"/>
        <v>5</v>
      </c>
      <c r="CT59" s="1">
        <f t="shared" si="19"/>
        <v>5</v>
      </c>
      <c r="CU59" s="1">
        <f t="shared" si="19"/>
        <v>4</v>
      </c>
      <c r="CV59" s="1">
        <f t="shared" si="19"/>
        <v>4</v>
      </c>
      <c r="CW59" s="1">
        <f t="shared" si="19"/>
        <v>6</v>
      </c>
      <c r="CX59" s="1">
        <f t="shared" si="19"/>
        <v>6</v>
      </c>
      <c r="CY59" s="1">
        <f t="shared" si="19"/>
        <v>7</v>
      </c>
      <c r="CZ59" s="1">
        <f t="shared" si="19"/>
        <v>7</v>
      </c>
      <c r="DA59" s="1">
        <f t="shared" si="19"/>
        <v>7</v>
      </c>
      <c r="DB59" s="1">
        <f t="shared" si="19"/>
        <v>7</v>
      </c>
      <c r="DC59" s="1">
        <f t="shared" si="19"/>
        <v>5</v>
      </c>
      <c r="DD59" s="1">
        <f t="shared" si="19"/>
        <v>5</v>
      </c>
      <c r="DE59" s="1">
        <f t="shared" si="19"/>
        <v>4</v>
      </c>
      <c r="DF59" s="1">
        <f t="shared" si="19"/>
        <v>4</v>
      </c>
      <c r="DG59" s="1">
        <f t="shared" si="19"/>
        <v>3</v>
      </c>
      <c r="DH59" s="1">
        <f t="shared" si="19"/>
        <v>2</v>
      </c>
      <c r="DI59" s="1">
        <f t="shared" si="19"/>
        <v>2</v>
      </c>
      <c r="DJ59" s="1">
        <f t="shared" si="19"/>
        <v>3</v>
      </c>
      <c r="DK59" s="1">
        <f t="shared" si="19"/>
        <v>3</v>
      </c>
      <c r="DL59" s="1">
        <f t="shared" si="19"/>
        <v>5</v>
      </c>
      <c r="DM59" s="1">
        <f t="shared" si="19"/>
        <v>6</v>
      </c>
      <c r="DN59" s="1">
        <f t="shared" si="19"/>
        <v>5</v>
      </c>
      <c r="DO59" s="1">
        <f t="shared" si="19"/>
        <v>6</v>
      </c>
      <c r="DP59" s="1">
        <f t="shared" si="19"/>
        <v>6</v>
      </c>
      <c r="DQ59" s="1">
        <f t="shared" si="19"/>
        <v>6</v>
      </c>
      <c r="DR59" s="1">
        <f t="shared" si="19"/>
        <v>7</v>
      </c>
      <c r="DS59" s="1">
        <f t="shared" si="19"/>
        <v>7</v>
      </c>
      <c r="DT59" s="1">
        <f t="shared" si="19"/>
        <v>7</v>
      </c>
      <c r="DU59" s="1">
        <f t="shared" si="19"/>
        <v>7</v>
      </c>
      <c r="DV59" s="1">
        <f t="shared" si="19"/>
        <v>7</v>
      </c>
      <c r="DW59" s="1">
        <f t="shared" si="19"/>
        <v>7</v>
      </c>
      <c r="DX59" s="1">
        <f t="shared" si="19"/>
        <v>7</v>
      </c>
      <c r="DY59" s="1">
        <f t="shared" si="19"/>
        <v>7</v>
      </c>
      <c r="DZ59" s="1">
        <f t="shared" si="12"/>
        <v>7</v>
      </c>
      <c r="EA59" s="1">
        <f t="shared" ref="EA59:GL62" si="25">(EA17 + EA38)/2</f>
        <v>7</v>
      </c>
      <c r="EB59" s="1">
        <f t="shared" si="25"/>
        <v>7</v>
      </c>
      <c r="EC59" s="1">
        <f t="shared" si="25"/>
        <v>7</v>
      </c>
      <c r="ED59" s="1">
        <f t="shared" si="25"/>
        <v>7</v>
      </c>
      <c r="EE59" s="1">
        <f t="shared" si="25"/>
        <v>7</v>
      </c>
      <c r="EF59" s="1">
        <f t="shared" si="25"/>
        <v>7</v>
      </c>
      <c r="EG59" s="1">
        <f t="shared" si="25"/>
        <v>6</v>
      </c>
      <c r="EH59" s="1">
        <f t="shared" si="25"/>
        <v>6</v>
      </c>
      <c r="EI59" s="1">
        <f t="shared" si="25"/>
        <v>6</v>
      </c>
      <c r="EJ59" s="1">
        <f t="shared" si="25"/>
        <v>6</v>
      </c>
      <c r="EK59" s="1">
        <f t="shared" si="25"/>
        <v>6</v>
      </c>
      <c r="EL59" s="1">
        <f t="shared" si="25"/>
        <v>6</v>
      </c>
      <c r="EM59" s="1">
        <f t="shared" si="25"/>
        <v>6</v>
      </c>
      <c r="EN59" s="1">
        <f t="shared" si="25"/>
        <v>6</v>
      </c>
      <c r="EO59" s="1">
        <f t="shared" si="25"/>
        <v>7</v>
      </c>
      <c r="EP59" s="1">
        <f t="shared" si="25"/>
        <v>7</v>
      </c>
      <c r="EQ59" s="1">
        <f t="shared" si="25"/>
        <v>7</v>
      </c>
      <c r="ER59" s="1">
        <f t="shared" si="25"/>
        <v>7</v>
      </c>
      <c r="ES59" s="1">
        <f t="shared" si="25"/>
        <v>7</v>
      </c>
      <c r="ET59" s="1">
        <f t="shared" si="25"/>
        <v>7</v>
      </c>
      <c r="EU59" s="1">
        <f t="shared" si="25"/>
        <v>7</v>
      </c>
      <c r="EV59" s="1">
        <f t="shared" si="25"/>
        <v>7</v>
      </c>
      <c r="EW59" s="1">
        <f t="shared" si="25"/>
        <v>7</v>
      </c>
      <c r="EX59" s="1">
        <f t="shared" si="25"/>
        <v>7</v>
      </c>
      <c r="EY59" s="1">
        <f t="shared" si="25"/>
        <v>7</v>
      </c>
      <c r="EZ59" s="1">
        <f t="shared" si="25"/>
        <v>7</v>
      </c>
      <c r="FA59" s="1">
        <f t="shared" si="25"/>
        <v>7</v>
      </c>
      <c r="FB59" s="1">
        <f t="shared" si="25"/>
        <v>7</v>
      </c>
      <c r="FC59" s="1">
        <f t="shared" si="25"/>
        <v>7</v>
      </c>
      <c r="FD59" s="1">
        <f t="shared" si="25"/>
        <v>7</v>
      </c>
      <c r="FE59" s="1">
        <f t="shared" si="25"/>
        <v>7</v>
      </c>
      <c r="FF59" s="1">
        <f t="shared" si="25"/>
        <v>7</v>
      </c>
      <c r="FG59" s="1">
        <f t="shared" si="25"/>
        <v>7</v>
      </c>
      <c r="FH59" s="1">
        <f t="shared" si="25"/>
        <v>7</v>
      </c>
      <c r="FI59" s="1">
        <f t="shared" si="25"/>
        <v>7</v>
      </c>
      <c r="FJ59" s="1">
        <f t="shared" si="25"/>
        <v>7</v>
      </c>
      <c r="FK59" s="1">
        <f t="shared" si="25"/>
        <v>7</v>
      </c>
      <c r="FL59" s="1">
        <f t="shared" si="25"/>
        <v>7</v>
      </c>
      <c r="FM59" s="1">
        <f t="shared" si="25"/>
        <v>7</v>
      </c>
      <c r="FN59" s="1">
        <f t="shared" si="25"/>
        <v>7</v>
      </c>
      <c r="FO59" s="1">
        <f t="shared" si="25"/>
        <v>7</v>
      </c>
      <c r="FP59" s="1">
        <f t="shared" si="25"/>
        <v>7</v>
      </c>
      <c r="FQ59" s="1">
        <f t="shared" si="25"/>
        <v>7</v>
      </c>
      <c r="FR59" s="1">
        <f t="shared" si="25"/>
        <v>7</v>
      </c>
      <c r="FS59" s="1">
        <f t="shared" si="25"/>
        <v>7</v>
      </c>
      <c r="FT59" s="1">
        <f t="shared" si="25"/>
        <v>7</v>
      </c>
      <c r="FU59" s="1">
        <f t="shared" si="25"/>
        <v>7</v>
      </c>
      <c r="FV59" s="1">
        <f t="shared" si="25"/>
        <v>7</v>
      </c>
      <c r="FW59" s="1">
        <f t="shared" si="25"/>
        <v>7</v>
      </c>
      <c r="FX59" s="1">
        <f t="shared" si="25"/>
        <v>7</v>
      </c>
      <c r="FY59" s="1">
        <f t="shared" si="25"/>
        <v>7</v>
      </c>
      <c r="FZ59" s="1">
        <f t="shared" si="25"/>
        <v>7</v>
      </c>
      <c r="GA59" s="1">
        <f t="shared" si="25"/>
        <v>7</v>
      </c>
      <c r="GB59" s="1">
        <f t="shared" si="25"/>
        <v>7</v>
      </c>
      <c r="GC59" s="1">
        <f t="shared" si="25"/>
        <v>7</v>
      </c>
      <c r="GD59" s="1">
        <f t="shared" si="25"/>
        <v>7</v>
      </c>
      <c r="GE59" s="1">
        <f t="shared" si="25"/>
        <v>7</v>
      </c>
      <c r="GF59" s="1">
        <f t="shared" si="25"/>
        <v>7</v>
      </c>
      <c r="GG59" s="1">
        <f t="shared" si="25"/>
        <v>7</v>
      </c>
      <c r="GH59" s="1">
        <f t="shared" si="25"/>
        <v>7</v>
      </c>
      <c r="GI59" s="1">
        <f t="shared" si="25"/>
        <v>7</v>
      </c>
      <c r="GJ59" s="1">
        <f t="shared" si="25"/>
        <v>7</v>
      </c>
      <c r="GK59" s="1">
        <f t="shared" si="25"/>
        <v>7</v>
      </c>
      <c r="GL59" s="1">
        <f t="shared" si="25"/>
        <v>7</v>
      </c>
      <c r="GM59" s="1">
        <f t="shared" si="22"/>
        <v>7</v>
      </c>
      <c r="GN59" s="1">
        <f t="shared" si="22"/>
        <v>7</v>
      </c>
      <c r="GO59" s="1">
        <f t="shared" si="22"/>
        <v>7</v>
      </c>
      <c r="GP59" s="1">
        <f t="shared" si="22"/>
        <v>7</v>
      </c>
      <c r="GQ59" s="1">
        <f t="shared" si="22"/>
        <v>7</v>
      </c>
      <c r="GR59" s="1">
        <f t="shared" si="22"/>
        <v>7</v>
      </c>
      <c r="GS59" s="1">
        <f t="shared" si="22"/>
        <v>7</v>
      </c>
      <c r="GT59" s="1">
        <f t="shared" si="22"/>
        <v>7</v>
      </c>
      <c r="GU59" s="1">
        <f t="shared" si="22"/>
        <v>7</v>
      </c>
      <c r="GV59" s="1">
        <f t="shared" si="22"/>
        <v>7</v>
      </c>
      <c r="GW59" s="1">
        <f t="shared" si="22"/>
        <v>7</v>
      </c>
      <c r="GX59" s="1">
        <f t="shared" si="22"/>
        <v>7</v>
      </c>
      <c r="GY59" s="1">
        <f t="shared" si="22"/>
        <v>7</v>
      </c>
      <c r="GZ59" s="1">
        <f t="shared" si="22"/>
        <v>7</v>
      </c>
      <c r="HA59" s="1">
        <f t="shared" si="22"/>
        <v>7</v>
      </c>
      <c r="HB59" s="1">
        <f t="shared" si="22"/>
        <v>7</v>
      </c>
      <c r="HC59" s="1">
        <f t="shared" si="22"/>
        <v>7</v>
      </c>
      <c r="HD59" s="1">
        <f t="shared" si="22"/>
        <v>7</v>
      </c>
      <c r="HE59" s="1">
        <f t="shared" si="22"/>
        <v>7</v>
      </c>
      <c r="HF59" s="1">
        <f t="shared" si="22"/>
        <v>7</v>
      </c>
      <c r="HG59" s="1">
        <f t="shared" si="22"/>
        <v>7</v>
      </c>
      <c r="HH59" s="1">
        <f t="shared" si="22"/>
        <v>7</v>
      </c>
      <c r="HI59" s="1">
        <f t="shared" si="22"/>
        <v>7</v>
      </c>
      <c r="HJ59" s="1">
        <f t="shared" si="22"/>
        <v>7</v>
      </c>
      <c r="HK59" s="1">
        <f t="shared" si="22"/>
        <v>7</v>
      </c>
      <c r="HL59" s="1">
        <f t="shared" si="22"/>
        <v>7</v>
      </c>
      <c r="HM59" s="1">
        <f t="shared" si="22"/>
        <v>7</v>
      </c>
      <c r="HN59" s="1">
        <f t="shared" si="22"/>
        <v>7</v>
      </c>
      <c r="HO59" s="1">
        <f t="shared" si="22"/>
        <v>7</v>
      </c>
      <c r="HP59" s="1">
        <f t="shared" si="22"/>
        <v>7</v>
      </c>
      <c r="HQ59" s="1">
        <f t="shared" si="22"/>
        <v>7</v>
      </c>
      <c r="HR59" s="1">
        <f t="shared" si="22"/>
        <v>7</v>
      </c>
      <c r="HS59" s="1">
        <f t="shared" si="22"/>
        <v>7</v>
      </c>
      <c r="HT59" s="1">
        <f t="shared" si="22"/>
        <v>7</v>
      </c>
      <c r="HU59" s="1">
        <f t="shared" si="22"/>
        <v>7</v>
      </c>
      <c r="HV59" s="1">
        <f t="shared" si="22"/>
        <v>7</v>
      </c>
      <c r="HW59" s="1">
        <f t="shared" si="22"/>
        <v>7</v>
      </c>
      <c r="HX59" s="1">
        <f t="shared" si="22"/>
        <v>7</v>
      </c>
      <c r="HY59" s="1">
        <f t="shared" si="22"/>
        <v>7</v>
      </c>
      <c r="HZ59" s="1">
        <f t="shared" si="22"/>
        <v>7</v>
      </c>
      <c r="IA59" s="1">
        <f t="shared" si="22"/>
        <v>7</v>
      </c>
      <c r="IB59" s="1">
        <f t="shared" si="22"/>
        <v>7</v>
      </c>
      <c r="IC59" s="1">
        <f t="shared" si="22"/>
        <v>7</v>
      </c>
      <c r="ID59" s="1">
        <f t="shared" si="22"/>
        <v>7</v>
      </c>
      <c r="IE59" s="1">
        <f t="shared" si="22"/>
        <v>7</v>
      </c>
      <c r="IF59" s="1">
        <f t="shared" si="22"/>
        <v>7</v>
      </c>
      <c r="IG59" s="1">
        <f t="shared" si="22"/>
        <v>7</v>
      </c>
      <c r="IH59" s="1">
        <f t="shared" si="22"/>
        <v>7</v>
      </c>
      <c r="II59" s="1">
        <f t="shared" si="22"/>
        <v>7</v>
      </c>
      <c r="IJ59" s="1">
        <f t="shared" si="22"/>
        <v>7</v>
      </c>
      <c r="IK59" s="1">
        <f t="shared" si="22"/>
        <v>7</v>
      </c>
      <c r="IL59" s="1">
        <f t="shared" si="22"/>
        <v>7</v>
      </c>
      <c r="IM59" s="1">
        <f t="shared" si="22"/>
        <v>7</v>
      </c>
      <c r="IN59" s="1">
        <f t="shared" si="22"/>
        <v>7</v>
      </c>
      <c r="IO59" s="1">
        <f t="shared" si="22"/>
        <v>7</v>
      </c>
      <c r="IP59" s="1">
        <f t="shared" si="22"/>
        <v>7</v>
      </c>
      <c r="IQ59" s="1">
        <f t="shared" si="22"/>
        <v>7</v>
      </c>
      <c r="IR59" s="1">
        <f t="shared" si="22"/>
        <v>7</v>
      </c>
      <c r="IS59" s="1">
        <f t="shared" si="22"/>
        <v>7</v>
      </c>
      <c r="IT59" s="1">
        <f t="shared" si="22"/>
        <v>7</v>
      </c>
      <c r="IU59" s="1">
        <f t="shared" si="22"/>
        <v>7</v>
      </c>
      <c r="IV59" s="1">
        <f t="shared" si="22"/>
        <v>7</v>
      </c>
      <c r="IW59" s="1">
        <f t="shared" si="22"/>
        <v>7</v>
      </c>
      <c r="IX59" s="1">
        <f t="shared" si="20"/>
        <v>7</v>
      </c>
      <c r="IY59" s="1">
        <f t="shared" si="20"/>
        <v>7</v>
      </c>
      <c r="IZ59" s="1">
        <f t="shared" si="20"/>
        <v>7</v>
      </c>
      <c r="JA59" s="1">
        <f t="shared" si="18"/>
        <v>7</v>
      </c>
      <c r="JB59" s="1">
        <f t="shared" ref="JB59:KB62" si="26">(JB17 + JB38)/2</f>
        <v>7</v>
      </c>
      <c r="JC59" s="1">
        <f t="shared" si="26"/>
        <v>7</v>
      </c>
      <c r="JD59" s="1">
        <f t="shared" si="26"/>
        <v>7</v>
      </c>
      <c r="JE59" s="1">
        <f t="shared" si="26"/>
        <v>7</v>
      </c>
      <c r="JF59" s="1">
        <f t="shared" si="26"/>
        <v>6</v>
      </c>
      <c r="JG59" s="1">
        <f t="shared" si="26"/>
        <v>6</v>
      </c>
      <c r="JH59" s="1">
        <f t="shared" si="26"/>
        <v>6</v>
      </c>
      <c r="JI59" s="1">
        <f t="shared" si="26"/>
        <v>6</v>
      </c>
      <c r="JJ59" s="1">
        <f t="shared" si="26"/>
        <v>6</v>
      </c>
      <c r="JK59" s="1">
        <f t="shared" si="26"/>
        <v>6</v>
      </c>
      <c r="JL59" s="1">
        <f t="shared" si="26"/>
        <v>6</v>
      </c>
      <c r="JM59" s="1">
        <f t="shared" si="26"/>
        <v>7</v>
      </c>
      <c r="JN59" s="1">
        <f t="shared" si="26"/>
        <v>7</v>
      </c>
      <c r="JO59" s="1">
        <f t="shared" si="26"/>
        <v>7</v>
      </c>
      <c r="JP59" s="1">
        <f t="shared" si="26"/>
        <v>7</v>
      </c>
      <c r="JQ59" s="1">
        <f t="shared" si="26"/>
        <v>7</v>
      </c>
      <c r="JR59" s="1">
        <f t="shared" si="26"/>
        <v>7</v>
      </c>
      <c r="JS59" s="1">
        <f t="shared" si="26"/>
        <v>7</v>
      </c>
      <c r="JT59" s="1">
        <f t="shared" si="26"/>
        <v>7</v>
      </c>
      <c r="JU59" s="1">
        <f t="shared" si="26"/>
        <v>7</v>
      </c>
      <c r="JV59" s="1">
        <f t="shared" si="26"/>
        <v>7</v>
      </c>
      <c r="JW59" s="1">
        <f t="shared" si="26"/>
        <v>7</v>
      </c>
      <c r="JX59" s="1">
        <f t="shared" si="26"/>
        <v>7</v>
      </c>
      <c r="JY59" s="1">
        <f t="shared" si="26"/>
        <v>7</v>
      </c>
      <c r="JZ59" s="1">
        <f t="shared" si="26"/>
        <v>7</v>
      </c>
      <c r="KA59" s="1">
        <f t="shared" si="26"/>
        <v>7</v>
      </c>
      <c r="KB59" s="1">
        <f t="shared" si="26"/>
        <v>7</v>
      </c>
      <c r="KC59" s="1">
        <f t="shared" ref="KC59" si="27">(KC17 + KC38)/2</f>
        <v>7</v>
      </c>
    </row>
    <row r="60" spans="1:289" x14ac:dyDescent="0.25">
      <c r="A60" s="1" t="str">
        <v>N</v>
      </c>
      <c r="B60" s="1">
        <f t="shared" si="6"/>
        <v>0</v>
      </c>
      <c r="C60" s="1">
        <f t="shared" si="21"/>
        <v>0</v>
      </c>
      <c r="D60" s="1">
        <f t="shared" si="21"/>
        <v>1</v>
      </c>
      <c r="E60" s="1">
        <f t="shared" si="21"/>
        <v>1</v>
      </c>
      <c r="F60" s="1">
        <f t="shared" si="21"/>
        <v>0</v>
      </c>
      <c r="G60" s="1">
        <f t="shared" si="21"/>
        <v>-2</v>
      </c>
      <c r="H60" s="1">
        <f t="shared" si="21"/>
        <v>-2</v>
      </c>
      <c r="I60" s="1">
        <f t="shared" si="21"/>
        <v>-2</v>
      </c>
      <c r="J60" s="1">
        <f t="shared" si="21"/>
        <v>-1</v>
      </c>
      <c r="K60" s="1">
        <f t="shared" si="21"/>
        <v>0</v>
      </c>
      <c r="L60" s="1">
        <f t="shared" si="21"/>
        <v>0</v>
      </c>
      <c r="M60" s="1">
        <f t="shared" si="21"/>
        <v>0</v>
      </c>
      <c r="N60" s="1">
        <f t="shared" si="21"/>
        <v>1</v>
      </c>
      <c r="O60" s="1">
        <f t="shared" si="21"/>
        <v>1</v>
      </c>
      <c r="P60" s="1">
        <f t="shared" si="21"/>
        <v>1</v>
      </c>
      <c r="Q60" s="1">
        <f t="shared" si="21"/>
        <v>2</v>
      </c>
      <c r="R60" s="1">
        <f t="shared" si="21"/>
        <v>2</v>
      </c>
      <c r="S60" s="1">
        <f t="shared" si="21"/>
        <v>1</v>
      </c>
      <c r="T60" s="1">
        <f t="shared" si="21"/>
        <v>-1</v>
      </c>
      <c r="U60" s="1">
        <f t="shared" si="21"/>
        <v>1</v>
      </c>
      <c r="V60" s="1">
        <f t="shared" si="21"/>
        <v>1</v>
      </c>
      <c r="W60" s="1">
        <f t="shared" si="21"/>
        <v>-1</v>
      </c>
      <c r="X60" s="1">
        <f t="shared" si="21"/>
        <v>0</v>
      </c>
      <c r="Y60" s="1">
        <f t="shared" si="21"/>
        <v>0</v>
      </c>
      <c r="Z60" s="1">
        <f t="shared" si="21"/>
        <v>0</v>
      </c>
      <c r="AA60" s="1">
        <f t="shared" si="21"/>
        <v>-1</v>
      </c>
      <c r="AB60" s="1">
        <f t="shared" si="21"/>
        <v>-1</v>
      </c>
      <c r="AC60" s="1">
        <f t="shared" si="21"/>
        <v>0</v>
      </c>
      <c r="AD60" s="1">
        <f t="shared" si="21"/>
        <v>1</v>
      </c>
      <c r="AE60" s="1">
        <f t="shared" si="21"/>
        <v>1</v>
      </c>
      <c r="AF60" s="1">
        <f t="shared" si="21"/>
        <v>2</v>
      </c>
      <c r="AG60" s="1">
        <f t="shared" si="21"/>
        <v>2</v>
      </c>
      <c r="AH60" s="1">
        <f t="shared" si="21"/>
        <v>2</v>
      </c>
      <c r="AI60" s="1">
        <f t="shared" si="21"/>
        <v>2</v>
      </c>
      <c r="AJ60" s="1">
        <f t="shared" si="21"/>
        <v>2</v>
      </c>
      <c r="AK60" s="1">
        <f t="shared" si="21"/>
        <v>2</v>
      </c>
      <c r="AL60" s="1">
        <f t="shared" si="21"/>
        <v>2</v>
      </c>
      <c r="AM60" s="1">
        <f t="shared" si="21"/>
        <v>-1</v>
      </c>
      <c r="AN60" s="1">
        <f t="shared" si="21"/>
        <v>-1</v>
      </c>
      <c r="AO60" s="1">
        <f t="shared" si="21"/>
        <v>-1</v>
      </c>
      <c r="AP60" s="1">
        <f t="shared" si="21"/>
        <v>1</v>
      </c>
      <c r="AQ60" s="1">
        <f t="shared" si="21"/>
        <v>0</v>
      </c>
      <c r="AR60" s="1">
        <f t="shared" si="21"/>
        <v>-1</v>
      </c>
      <c r="AS60" s="1">
        <f t="shared" si="21"/>
        <v>-1</v>
      </c>
      <c r="AT60" s="1">
        <f t="shared" si="21"/>
        <v>-2</v>
      </c>
      <c r="AU60" s="1">
        <f t="shared" si="21"/>
        <v>-2</v>
      </c>
      <c r="AV60" s="1">
        <f t="shared" si="21"/>
        <v>-2</v>
      </c>
      <c r="AW60" s="1">
        <f t="shared" si="21"/>
        <v>0</v>
      </c>
      <c r="AX60" s="1">
        <f t="shared" si="21"/>
        <v>1</v>
      </c>
      <c r="AY60" s="1">
        <f t="shared" si="21"/>
        <v>-1</v>
      </c>
      <c r="AZ60" s="1">
        <f t="shared" si="21"/>
        <v>-1</v>
      </c>
      <c r="BA60" s="1">
        <f t="shared" si="21"/>
        <v>-1</v>
      </c>
      <c r="BB60" s="1">
        <f t="shared" si="21"/>
        <v>-1</v>
      </c>
      <c r="BC60" s="1">
        <f t="shared" si="21"/>
        <v>-1</v>
      </c>
      <c r="BD60" s="1">
        <f t="shared" si="21"/>
        <v>-1</v>
      </c>
      <c r="BE60" s="1">
        <f t="shared" si="21"/>
        <v>-2</v>
      </c>
      <c r="BF60" s="1">
        <f t="shared" si="21"/>
        <v>0</v>
      </c>
      <c r="BG60" s="1">
        <f t="shared" si="21"/>
        <v>1</v>
      </c>
      <c r="BH60" s="1">
        <f t="shared" si="21"/>
        <v>1</v>
      </c>
      <c r="BI60" s="1">
        <f t="shared" si="21"/>
        <v>1</v>
      </c>
      <c r="BJ60" s="1">
        <f t="shared" si="21"/>
        <v>1</v>
      </c>
      <c r="BK60" s="1">
        <f t="shared" si="21"/>
        <v>2</v>
      </c>
      <c r="BL60" s="1">
        <f t="shared" si="21"/>
        <v>2</v>
      </c>
      <c r="BM60" s="1">
        <f t="shared" si="21"/>
        <v>2</v>
      </c>
      <c r="BN60" s="1">
        <f t="shared" ref="BN60:DY62" si="28">(BN18 + BN39)/2</f>
        <v>2</v>
      </c>
      <c r="BO60" s="1">
        <f t="shared" si="28"/>
        <v>1</v>
      </c>
      <c r="BP60" s="1">
        <f t="shared" si="28"/>
        <v>1</v>
      </c>
      <c r="BQ60" s="1">
        <f t="shared" si="28"/>
        <v>1</v>
      </c>
      <c r="BR60" s="1">
        <f t="shared" si="28"/>
        <v>1</v>
      </c>
      <c r="BS60" s="1">
        <f t="shared" si="28"/>
        <v>-2</v>
      </c>
      <c r="BT60" s="1">
        <f t="shared" si="28"/>
        <v>-2</v>
      </c>
      <c r="BU60" s="1">
        <f t="shared" si="28"/>
        <v>-2</v>
      </c>
      <c r="BV60" s="1">
        <f t="shared" si="28"/>
        <v>-2</v>
      </c>
      <c r="BW60" s="1">
        <f t="shared" si="28"/>
        <v>-1</v>
      </c>
      <c r="BX60" s="1">
        <f t="shared" si="28"/>
        <v>-1</v>
      </c>
      <c r="BY60" s="1">
        <f t="shared" si="28"/>
        <v>2</v>
      </c>
      <c r="BZ60" s="1">
        <f t="shared" si="28"/>
        <v>2</v>
      </c>
      <c r="CA60" s="1">
        <f t="shared" si="28"/>
        <v>2</v>
      </c>
      <c r="CB60" s="1">
        <f t="shared" si="28"/>
        <v>2</v>
      </c>
      <c r="CC60" s="1">
        <f t="shared" si="28"/>
        <v>2</v>
      </c>
      <c r="CD60" s="1">
        <f t="shared" si="28"/>
        <v>2</v>
      </c>
      <c r="CE60" s="1">
        <f t="shared" si="28"/>
        <v>2</v>
      </c>
      <c r="CF60" s="1">
        <f t="shared" si="28"/>
        <v>2</v>
      </c>
      <c r="CG60" s="1">
        <f t="shared" si="28"/>
        <v>0</v>
      </c>
      <c r="CH60" s="1">
        <f t="shared" si="28"/>
        <v>-1</v>
      </c>
      <c r="CI60" s="1">
        <f t="shared" si="28"/>
        <v>-1</v>
      </c>
      <c r="CJ60" s="1">
        <f t="shared" si="28"/>
        <v>-1</v>
      </c>
      <c r="CK60" s="1">
        <f t="shared" si="28"/>
        <v>-1</v>
      </c>
      <c r="CL60" s="1">
        <f t="shared" si="28"/>
        <v>-1</v>
      </c>
      <c r="CM60" s="1">
        <f t="shared" si="28"/>
        <v>1</v>
      </c>
      <c r="CN60" s="1">
        <f t="shared" si="28"/>
        <v>1</v>
      </c>
      <c r="CO60" s="1">
        <f t="shared" si="28"/>
        <v>2</v>
      </c>
      <c r="CP60" s="1">
        <f t="shared" si="28"/>
        <v>2</v>
      </c>
      <c r="CQ60" s="1">
        <f t="shared" si="28"/>
        <v>2</v>
      </c>
      <c r="CR60" s="1">
        <f t="shared" si="28"/>
        <v>2</v>
      </c>
      <c r="CS60" s="1">
        <f t="shared" si="28"/>
        <v>2</v>
      </c>
      <c r="CT60" s="1">
        <f t="shared" si="28"/>
        <v>1</v>
      </c>
      <c r="CU60" s="1">
        <f t="shared" si="28"/>
        <v>1</v>
      </c>
      <c r="CV60" s="1">
        <f t="shared" si="28"/>
        <v>0</v>
      </c>
      <c r="CW60" s="1">
        <f t="shared" si="28"/>
        <v>0</v>
      </c>
      <c r="CX60" s="1">
        <f t="shared" si="28"/>
        <v>0</v>
      </c>
      <c r="CY60" s="1">
        <f t="shared" si="28"/>
        <v>0</v>
      </c>
      <c r="CZ60" s="1">
        <f t="shared" si="28"/>
        <v>0</v>
      </c>
      <c r="DA60" s="1">
        <f t="shared" si="28"/>
        <v>1</v>
      </c>
      <c r="DB60" s="1">
        <f t="shared" si="28"/>
        <v>1</v>
      </c>
      <c r="DC60" s="1">
        <f t="shared" si="28"/>
        <v>1</v>
      </c>
      <c r="DD60" s="1">
        <f t="shared" si="28"/>
        <v>-2</v>
      </c>
      <c r="DE60" s="1">
        <f t="shared" si="28"/>
        <v>-2</v>
      </c>
      <c r="DF60" s="1">
        <f t="shared" si="28"/>
        <v>-2</v>
      </c>
      <c r="DG60" s="1">
        <f t="shared" si="28"/>
        <v>-2</v>
      </c>
      <c r="DH60" s="1">
        <f t="shared" si="28"/>
        <v>-2</v>
      </c>
      <c r="DI60" s="1">
        <f t="shared" si="28"/>
        <v>-2</v>
      </c>
      <c r="DJ60" s="1">
        <f t="shared" si="28"/>
        <v>-2</v>
      </c>
      <c r="DK60" s="1">
        <f t="shared" si="28"/>
        <v>1</v>
      </c>
      <c r="DL60" s="1">
        <f t="shared" si="28"/>
        <v>1</v>
      </c>
      <c r="DM60" s="1">
        <f t="shared" si="28"/>
        <v>1</v>
      </c>
      <c r="DN60" s="1">
        <f t="shared" si="28"/>
        <v>1</v>
      </c>
      <c r="DO60" s="1">
        <f t="shared" si="28"/>
        <v>1</v>
      </c>
      <c r="DP60" s="1">
        <f t="shared" si="28"/>
        <v>-1</v>
      </c>
      <c r="DQ60" s="1">
        <f t="shared" si="28"/>
        <v>-1</v>
      </c>
      <c r="DR60" s="1">
        <f t="shared" si="28"/>
        <v>-1</v>
      </c>
      <c r="DS60" s="1">
        <f t="shared" si="28"/>
        <v>-1</v>
      </c>
      <c r="DT60" s="1">
        <f t="shared" si="28"/>
        <v>-1</v>
      </c>
      <c r="DU60" s="1">
        <f t="shared" si="28"/>
        <v>-1</v>
      </c>
      <c r="DV60" s="1">
        <f t="shared" si="28"/>
        <v>-1</v>
      </c>
      <c r="DW60" s="1">
        <f t="shared" si="28"/>
        <v>1</v>
      </c>
      <c r="DX60" s="1">
        <f t="shared" si="28"/>
        <v>0</v>
      </c>
      <c r="DY60" s="1">
        <f t="shared" si="28"/>
        <v>0</v>
      </c>
      <c r="DZ60" s="1">
        <f t="shared" si="12"/>
        <v>1</v>
      </c>
      <c r="EA60" s="1">
        <f t="shared" si="25"/>
        <v>1</v>
      </c>
      <c r="EB60" s="1">
        <f t="shared" si="25"/>
        <v>1</v>
      </c>
      <c r="EC60" s="1">
        <f t="shared" si="25"/>
        <v>1</v>
      </c>
      <c r="ED60" s="1">
        <f t="shared" si="25"/>
        <v>1</v>
      </c>
      <c r="EE60" s="1">
        <f t="shared" si="25"/>
        <v>2</v>
      </c>
      <c r="EF60" s="1">
        <f t="shared" si="25"/>
        <v>2</v>
      </c>
      <c r="EG60" s="1">
        <f t="shared" si="25"/>
        <v>2</v>
      </c>
      <c r="EH60" s="1">
        <f t="shared" si="25"/>
        <v>2</v>
      </c>
      <c r="EI60" s="1">
        <f t="shared" si="25"/>
        <v>2</v>
      </c>
      <c r="EJ60" s="1">
        <f t="shared" si="25"/>
        <v>2</v>
      </c>
      <c r="EK60" s="1">
        <f t="shared" si="25"/>
        <v>2</v>
      </c>
      <c r="EL60" s="1">
        <f t="shared" si="25"/>
        <v>0</v>
      </c>
      <c r="EM60" s="1">
        <f t="shared" si="25"/>
        <v>0</v>
      </c>
      <c r="EN60" s="1">
        <f t="shared" si="25"/>
        <v>0</v>
      </c>
      <c r="EO60" s="1">
        <f t="shared" si="25"/>
        <v>0</v>
      </c>
      <c r="EP60" s="1">
        <f t="shared" si="25"/>
        <v>0</v>
      </c>
      <c r="EQ60" s="1">
        <f t="shared" si="25"/>
        <v>0</v>
      </c>
      <c r="ER60" s="1">
        <f t="shared" si="25"/>
        <v>0</v>
      </c>
      <c r="ES60" s="1">
        <f t="shared" si="25"/>
        <v>-1</v>
      </c>
      <c r="ET60" s="1">
        <f t="shared" si="25"/>
        <v>-1</v>
      </c>
      <c r="EU60" s="1">
        <f t="shared" si="25"/>
        <v>-1</v>
      </c>
      <c r="EV60" s="1">
        <f t="shared" si="25"/>
        <v>-1</v>
      </c>
      <c r="EW60" s="1">
        <f t="shared" si="25"/>
        <v>-1</v>
      </c>
      <c r="EX60" s="1">
        <f t="shared" si="25"/>
        <v>-1</v>
      </c>
      <c r="EY60" s="1">
        <f t="shared" si="25"/>
        <v>-1</v>
      </c>
      <c r="EZ60" s="1">
        <f t="shared" si="25"/>
        <v>0</v>
      </c>
      <c r="FA60" s="1">
        <f t="shared" si="25"/>
        <v>1</v>
      </c>
      <c r="FB60" s="1">
        <f t="shared" si="25"/>
        <v>1</v>
      </c>
      <c r="FC60" s="1">
        <f t="shared" si="25"/>
        <v>1</v>
      </c>
      <c r="FD60" s="1">
        <f t="shared" si="25"/>
        <v>1</v>
      </c>
      <c r="FE60" s="1">
        <f t="shared" si="25"/>
        <v>1</v>
      </c>
      <c r="FF60" s="1">
        <f t="shared" si="25"/>
        <v>1</v>
      </c>
      <c r="FG60" s="1">
        <f t="shared" si="25"/>
        <v>2</v>
      </c>
      <c r="FH60" s="1">
        <f t="shared" si="25"/>
        <v>2</v>
      </c>
      <c r="FI60" s="1">
        <f t="shared" si="25"/>
        <v>2</v>
      </c>
      <c r="FJ60" s="1">
        <f t="shared" si="25"/>
        <v>2</v>
      </c>
      <c r="FK60" s="1">
        <f t="shared" si="25"/>
        <v>2</v>
      </c>
      <c r="FL60" s="1">
        <f t="shared" si="25"/>
        <v>2</v>
      </c>
      <c r="FM60" s="1">
        <f t="shared" si="25"/>
        <v>2</v>
      </c>
      <c r="FN60" s="1">
        <f t="shared" si="25"/>
        <v>2</v>
      </c>
      <c r="FO60" s="1">
        <f t="shared" si="25"/>
        <v>2</v>
      </c>
      <c r="FP60" s="1">
        <f t="shared" si="25"/>
        <v>2</v>
      </c>
      <c r="FQ60" s="1">
        <f t="shared" si="25"/>
        <v>2</v>
      </c>
      <c r="FR60" s="1">
        <f t="shared" si="25"/>
        <v>2</v>
      </c>
      <c r="FS60" s="1">
        <f t="shared" si="25"/>
        <v>2</v>
      </c>
      <c r="FT60" s="1">
        <f t="shared" si="25"/>
        <v>2</v>
      </c>
      <c r="FU60" s="1">
        <f t="shared" si="25"/>
        <v>2</v>
      </c>
      <c r="FV60" s="1">
        <f t="shared" si="25"/>
        <v>2</v>
      </c>
      <c r="FW60" s="1">
        <f t="shared" si="25"/>
        <v>2</v>
      </c>
      <c r="FX60" s="1">
        <f t="shared" si="25"/>
        <v>2</v>
      </c>
      <c r="FY60" s="1">
        <f t="shared" si="25"/>
        <v>2</v>
      </c>
      <c r="FZ60" s="1">
        <f t="shared" si="25"/>
        <v>2</v>
      </c>
      <c r="GA60" s="1">
        <f t="shared" si="25"/>
        <v>2</v>
      </c>
      <c r="GB60" s="1">
        <f t="shared" si="25"/>
        <v>2</v>
      </c>
      <c r="GC60" s="1">
        <f t="shared" si="25"/>
        <v>2</v>
      </c>
      <c r="GD60" s="1">
        <f t="shared" si="25"/>
        <v>2</v>
      </c>
      <c r="GE60" s="1">
        <f t="shared" si="25"/>
        <v>2</v>
      </c>
      <c r="GF60" s="1">
        <f t="shared" si="25"/>
        <v>2</v>
      </c>
      <c r="GG60" s="1">
        <f t="shared" si="25"/>
        <v>2</v>
      </c>
      <c r="GH60" s="1">
        <f t="shared" si="25"/>
        <v>2</v>
      </c>
      <c r="GI60" s="1">
        <f t="shared" si="25"/>
        <v>2</v>
      </c>
      <c r="GJ60" s="1">
        <f t="shared" si="25"/>
        <v>2</v>
      </c>
      <c r="GK60" s="1">
        <f t="shared" si="25"/>
        <v>2</v>
      </c>
      <c r="GL60" s="1">
        <f t="shared" si="25"/>
        <v>2</v>
      </c>
      <c r="GM60" s="1">
        <f t="shared" si="22"/>
        <v>2</v>
      </c>
      <c r="GN60" s="1">
        <f t="shared" si="22"/>
        <v>2</v>
      </c>
      <c r="GO60" s="1">
        <f t="shared" si="22"/>
        <v>2</v>
      </c>
      <c r="GP60" s="1">
        <f t="shared" si="22"/>
        <v>2</v>
      </c>
      <c r="GQ60" s="1">
        <f t="shared" si="22"/>
        <v>2</v>
      </c>
      <c r="GR60" s="1">
        <f t="shared" si="22"/>
        <v>2</v>
      </c>
      <c r="GS60" s="1">
        <f t="shared" si="22"/>
        <v>2</v>
      </c>
      <c r="GT60" s="1">
        <f t="shared" si="22"/>
        <v>2</v>
      </c>
      <c r="GU60" s="1">
        <f t="shared" si="22"/>
        <v>2</v>
      </c>
      <c r="GV60" s="1">
        <f t="shared" si="22"/>
        <v>2</v>
      </c>
      <c r="GW60" s="1">
        <f t="shared" si="22"/>
        <v>2</v>
      </c>
      <c r="GX60" s="1">
        <f t="shared" si="22"/>
        <v>2</v>
      </c>
      <c r="GY60" s="1">
        <f t="shared" si="22"/>
        <v>2</v>
      </c>
      <c r="GZ60" s="1">
        <f t="shared" si="22"/>
        <v>1</v>
      </c>
      <c r="HA60" s="1">
        <f t="shared" si="22"/>
        <v>1</v>
      </c>
      <c r="HB60" s="1">
        <f t="shared" si="22"/>
        <v>1</v>
      </c>
      <c r="HC60" s="1">
        <f t="shared" si="22"/>
        <v>1</v>
      </c>
      <c r="HD60" s="1">
        <f t="shared" si="22"/>
        <v>1</v>
      </c>
      <c r="HE60" s="1">
        <f t="shared" si="22"/>
        <v>1</v>
      </c>
      <c r="HF60" s="1">
        <f t="shared" si="22"/>
        <v>1</v>
      </c>
      <c r="HG60" s="1">
        <f t="shared" si="22"/>
        <v>2</v>
      </c>
      <c r="HH60" s="1">
        <f t="shared" si="22"/>
        <v>2</v>
      </c>
      <c r="HI60" s="1">
        <f t="shared" si="22"/>
        <v>2</v>
      </c>
      <c r="HJ60" s="1">
        <f t="shared" si="22"/>
        <v>2</v>
      </c>
      <c r="HK60" s="1">
        <f t="shared" si="22"/>
        <v>2</v>
      </c>
      <c r="HL60" s="1">
        <f t="shared" si="22"/>
        <v>2</v>
      </c>
      <c r="HM60" s="1">
        <f t="shared" si="22"/>
        <v>1</v>
      </c>
      <c r="HN60" s="1">
        <f t="shared" si="22"/>
        <v>1</v>
      </c>
      <c r="HO60" s="1">
        <f t="shared" si="22"/>
        <v>1</v>
      </c>
      <c r="HP60" s="1">
        <f t="shared" si="22"/>
        <v>1</v>
      </c>
      <c r="HQ60" s="1">
        <f t="shared" si="22"/>
        <v>1</v>
      </c>
      <c r="HR60" s="1">
        <f t="shared" si="22"/>
        <v>1</v>
      </c>
      <c r="HS60" s="1">
        <f t="shared" si="22"/>
        <v>1</v>
      </c>
      <c r="HT60" s="1">
        <f t="shared" si="22"/>
        <v>1</v>
      </c>
      <c r="HU60" s="1">
        <f t="shared" si="22"/>
        <v>1</v>
      </c>
      <c r="HV60" s="1">
        <f t="shared" si="22"/>
        <v>1</v>
      </c>
      <c r="HW60" s="1">
        <f t="shared" si="22"/>
        <v>1</v>
      </c>
      <c r="HX60" s="1">
        <f t="shared" si="22"/>
        <v>1</v>
      </c>
      <c r="HY60" s="1">
        <f t="shared" si="22"/>
        <v>1</v>
      </c>
      <c r="HZ60" s="1">
        <f t="shared" si="22"/>
        <v>1</v>
      </c>
      <c r="IA60" s="1">
        <f t="shared" si="22"/>
        <v>1</v>
      </c>
      <c r="IB60" s="1">
        <f t="shared" si="22"/>
        <v>1</v>
      </c>
      <c r="IC60" s="1">
        <f t="shared" si="22"/>
        <v>1</v>
      </c>
      <c r="ID60" s="1">
        <f t="shared" si="22"/>
        <v>1</v>
      </c>
      <c r="IE60" s="1">
        <f t="shared" si="22"/>
        <v>1</v>
      </c>
      <c r="IF60" s="1">
        <f t="shared" si="22"/>
        <v>2</v>
      </c>
      <c r="IG60" s="1">
        <f t="shared" si="22"/>
        <v>2</v>
      </c>
      <c r="IH60" s="1">
        <f t="shared" si="22"/>
        <v>2</v>
      </c>
      <c r="II60" s="1">
        <f t="shared" si="22"/>
        <v>2</v>
      </c>
      <c r="IJ60" s="1">
        <f t="shared" si="22"/>
        <v>2</v>
      </c>
      <c r="IK60" s="1">
        <f t="shared" si="22"/>
        <v>2</v>
      </c>
      <c r="IL60" s="1">
        <f t="shared" si="22"/>
        <v>2</v>
      </c>
      <c r="IM60" s="1">
        <f t="shared" si="22"/>
        <v>1</v>
      </c>
      <c r="IN60" s="1">
        <f t="shared" si="22"/>
        <v>1</v>
      </c>
      <c r="IO60" s="1">
        <f t="shared" si="22"/>
        <v>1</v>
      </c>
      <c r="IP60" s="1">
        <f t="shared" si="22"/>
        <v>1</v>
      </c>
      <c r="IQ60" s="1">
        <f t="shared" si="22"/>
        <v>1</v>
      </c>
      <c r="IR60" s="1">
        <f t="shared" si="22"/>
        <v>1</v>
      </c>
      <c r="IS60" s="1">
        <f t="shared" si="22"/>
        <v>1</v>
      </c>
      <c r="IT60" s="1">
        <f t="shared" si="22"/>
        <v>1</v>
      </c>
      <c r="IU60" s="1">
        <f t="shared" si="22"/>
        <v>1</v>
      </c>
      <c r="IV60" s="1">
        <f t="shared" si="22"/>
        <v>1.5</v>
      </c>
      <c r="IW60" s="1">
        <f t="shared" si="22"/>
        <v>1.5</v>
      </c>
      <c r="IX60" s="1">
        <f t="shared" si="20"/>
        <v>1.5</v>
      </c>
      <c r="IY60" s="1">
        <f t="shared" si="20"/>
        <v>1.5</v>
      </c>
      <c r="IZ60" s="1">
        <f t="shared" si="20"/>
        <v>1.5</v>
      </c>
      <c r="JA60" s="1">
        <f t="shared" si="18"/>
        <v>1.5</v>
      </c>
      <c r="JB60" s="1">
        <f t="shared" si="26"/>
        <v>1.5</v>
      </c>
      <c r="JC60" s="1">
        <f t="shared" si="26"/>
        <v>1.5</v>
      </c>
      <c r="JD60" s="1">
        <f t="shared" si="26"/>
        <v>1.5</v>
      </c>
      <c r="JE60" s="1">
        <f t="shared" si="26"/>
        <v>1.5</v>
      </c>
      <c r="JF60" s="1">
        <f t="shared" si="26"/>
        <v>1.5</v>
      </c>
      <c r="JG60" s="1">
        <f t="shared" si="26"/>
        <v>1.5</v>
      </c>
      <c r="JH60" s="1">
        <f t="shared" si="26"/>
        <v>1.5</v>
      </c>
      <c r="JI60" s="1">
        <f t="shared" si="26"/>
        <v>1.5</v>
      </c>
      <c r="JJ60" s="1">
        <f t="shared" si="26"/>
        <v>1.5</v>
      </c>
      <c r="JK60" s="1">
        <f t="shared" si="26"/>
        <v>1.5</v>
      </c>
      <c r="JL60" s="1">
        <f t="shared" si="26"/>
        <v>1.5</v>
      </c>
      <c r="JM60" s="1">
        <f t="shared" si="26"/>
        <v>1.5</v>
      </c>
      <c r="JN60" s="1">
        <f t="shared" si="26"/>
        <v>1.5</v>
      </c>
      <c r="JO60" s="1">
        <f t="shared" si="26"/>
        <v>1.5</v>
      </c>
      <c r="JP60" s="1">
        <f t="shared" si="26"/>
        <v>1.5</v>
      </c>
      <c r="JQ60" s="1">
        <f t="shared" si="26"/>
        <v>1.5</v>
      </c>
      <c r="JR60" s="1">
        <f t="shared" si="26"/>
        <v>1.5</v>
      </c>
      <c r="JS60" s="1">
        <f t="shared" si="26"/>
        <v>1.5</v>
      </c>
      <c r="JT60" s="1">
        <f t="shared" si="26"/>
        <v>1.5</v>
      </c>
      <c r="JU60" s="1">
        <f t="shared" si="26"/>
        <v>1.5</v>
      </c>
      <c r="JV60" s="1">
        <f t="shared" si="26"/>
        <v>1.5</v>
      </c>
      <c r="JW60" s="1">
        <f t="shared" si="26"/>
        <v>1.5</v>
      </c>
      <c r="JX60" s="1">
        <f t="shared" si="26"/>
        <v>1.5</v>
      </c>
      <c r="JY60" s="1">
        <f t="shared" si="26"/>
        <v>1.5</v>
      </c>
      <c r="JZ60" s="1">
        <f t="shared" si="26"/>
        <v>1.5</v>
      </c>
      <c r="KA60" s="1">
        <f t="shared" si="26"/>
        <v>1.5</v>
      </c>
      <c r="KB60" s="1">
        <f t="shared" si="26"/>
        <v>1.5</v>
      </c>
      <c r="KC60" s="1">
        <f t="shared" ref="KC60" si="29">(KC18 + KC39)/2</f>
        <v>1.5</v>
      </c>
    </row>
    <row r="61" spans="1:289" x14ac:dyDescent="0.25">
      <c r="A61" s="1" t="str">
        <v>O</v>
      </c>
      <c r="B61" s="1">
        <f t="shared" si="6"/>
        <v>0</v>
      </c>
      <c r="C61" s="1">
        <f t="shared" ref="C61:BN62" si="30">(C19 + C40)/2</f>
        <v>0</v>
      </c>
      <c r="D61" s="1">
        <f t="shared" si="30"/>
        <v>0</v>
      </c>
      <c r="E61" s="1">
        <f t="shared" si="30"/>
        <v>0</v>
      </c>
      <c r="F61" s="1">
        <f t="shared" si="30"/>
        <v>0</v>
      </c>
      <c r="G61" s="1">
        <f t="shared" si="30"/>
        <v>0</v>
      </c>
      <c r="H61" s="1">
        <f t="shared" si="30"/>
        <v>0</v>
      </c>
      <c r="I61" s="1">
        <f t="shared" si="30"/>
        <v>0</v>
      </c>
      <c r="J61" s="1">
        <f t="shared" si="30"/>
        <v>0</v>
      </c>
      <c r="K61" s="1">
        <f t="shared" si="30"/>
        <v>0</v>
      </c>
      <c r="L61" s="1">
        <f t="shared" si="30"/>
        <v>0</v>
      </c>
      <c r="M61" s="1">
        <f t="shared" si="30"/>
        <v>0</v>
      </c>
      <c r="N61" s="1">
        <f t="shared" si="30"/>
        <v>0</v>
      </c>
      <c r="O61" s="1">
        <f t="shared" si="30"/>
        <v>0</v>
      </c>
      <c r="P61" s="1">
        <f t="shared" si="30"/>
        <v>0</v>
      </c>
      <c r="Q61" s="1">
        <f t="shared" si="30"/>
        <v>0</v>
      </c>
      <c r="R61" s="1">
        <f t="shared" si="30"/>
        <v>0</v>
      </c>
      <c r="S61" s="1">
        <f t="shared" si="30"/>
        <v>0</v>
      </c>
      <c r="T61" s="1">
        <f t="shared" si="30"/>
        <v>0</v>
      </c>
      <c r="U61" s="1">
        <f t="shared" si="30"/>
        <v>0</v>
      </c>
      <c r="V61" s="1">
        <f t="shared" si="30"/>
        <v>0</v>
      </c>
      <c r="W61" s="1">
        <f t="shared" si="30"/>
        <v>0</v>
      </c>
      <c r="X61" s="1">
        <f t="shared" si="30"/>
        <v>0</v>
      </c>
      <c r="Y61" s="1">
        <f t="shared" si="30"/>
        <v>0</v>
      </c>
      <c r="Z61" s="1">
        <f t="shared" si="30"/>
        <v>0</v>
      </c>
      <c r="AA61" s="1">
        <f t="shared" si="30"/>
        <v>0</v>
      </c>
      <c r="AB61" s="1">
        <f t="shared" si="30"/>
        <v>0</v>
      </c>
      <c r="AC61" s="1">
        <f t="shared" si="30"/>
        <v>0</v>
      </c>
      <c r="AD61" s="1">
        <f t="shared" si="30"/>
        <v>0</v>
      </c>
      <c r="AE61" s="1">
        <f t="shared" si="30"/>
        <v>0</v>
      </c>
      <c r="AF61" s="1">
        <f t="shared" si="30"/>
        <v>0</v>
      </c>
      <c r="AG61" s="1">
        <f t="shared" si="30"/>
        <v>0</v>
      </c>
      <c r="AH61" s="1">
        <f t="shared" si="30"/>
        <v>0</v>
      </c>
      <c r="AI61" s="1">
        <f t="shared" si="30"/>
        <v>0</v>
      </c>
      <c r="AJ61" s="1">
        <f t="shared" si="30"/>
        <v>0</v>
      </c>
      <c r="AK61" s="1">
        <f t="shared" si="30"/>
        <v>0</v>
      </c>
      <c r="AL61" s="1">
        <f t="shared" si="30"/>
        <v>0</v>
      </c>
      <c r="AM61" s="1">
        <f t="shared" si="30"/>
        <v>0</v>
      </c>
      <c r="AN61" s="1">
        <f t="shared" si="30"/>
        <v>0</v>
      </c>
      <c r="AO61" s="1">
        <f t="shared" si="30"/>
        <v>0</v>
      </c>
      <c r="AP61" s="1">
        <f t="shared" si="30"/>
        <v>0</v>
      </c>
      <c r="AQ61" s="1">
        <f t="shared" si="30"/>
        <v>0</v>
      </c>
      <c r="AR61" s="1">
        <f t="shared" si="30"/>
        <v>0</v>
      </c>
      <c r="AS61" s="1">
        <f t="shared" si="30"/>
        <v>0</v>
      </c>
      <c r="AT61" s="1">
        <f t="shared" si="30"/>
        <v>0</v>
      </c>
      <c r="AU61" s="1">
        <f t="shared" si="30"/>
        <v>0</v>
      </c>
      <c r="AV61" s="1">
        <f t="shared" si="30"/>
        <v>0</v>
      </c>
      <c r="AW61" s="1">
        <f t="shared" si="30"/>
        <v>0</v>
      </c>
      <c r="AX61" s="1">
        <f t="shared" si="30"/>
        <v>0</v>
      </c>
      <c r="AY61" s="1">
        <f t="shared" si="30"/>
        <v>0</v>
      </c>
      <c r="AZ61" s="1">
        <f t="shared" si="30"/>
        <v>0</v>
      </c>
      <c r="BA61" s="1">
        <f t="shared" si="30"/>
        <v>0</v>
      </c>
      <c r="BB61" s="1">
        <f t="shared" si="30"/>
        <v>0</v>
      </c>
      <c r="BC61" s="1">
        <f t="shared" si="30"/>
        <v>0</v>
      </c>
      <c r="BD61" s="1">
        <f t="shared" si="30"/>
        <v>0</v>
      </c>
      <c r="BE61" s="1">
        <f t="shared" si="30"/>
        <v>0</v>
      </c>
      <c r="BF61" s="1">
        <f t="shared" si="30"/>
        <v>0</v>
      </c>
      <c r="BG61" s="1">
        <f t="shared" si="30"/>
        <v>0</v>
      </c>
      <c r="BH61" s="1">
        <f t="shared" si="30"/>
        <v>0</v>
      </c>
      <c r="BI61" s="1">
        <f t="shared" si="30"/>
        <v>0</v>
      </c>
      <c r="BJ61" s="1">
        <f t="shared" si="30"/>
        <v>0</v>
      </c>
      <c r="BK61" s="1">
        <f t="shared" si="30"/>
        <v>0</v>
      </c>
      <c r="BL61" s="1">
        <f t="shared" si="30"/>
        <v>0</v>
      </c>
      <c r="BM61" s="1">
        <f t="shared" si="30"/>
        <v>0</v>
      </c>
      <c r="BN61" s="1">
        <f t="shared" si="30"/>
        <v>0</v>
      </c>
      <c r="BO61" s="1">
        <f t="shared" si="28"/>
        <v>0</v>
      </c>
      <c r="BP61" s="1">
        <f t="shared" si="28"/>
        <v>0</v>
      </c>
      <c r="BQ61" s="1">
        <f t="shared" si="28"/>
        <v>0</v>
      </c>
      <c r="BR61" s="1">
        <f t="shared" si="28"/>
        <v>0</v>
      </c>
      <c r="BS61" s="1">
        <f t="shared" si="28"/>
        <v>0</v>
      </c>
      <c r="BT61" s="1">
        <f t="shared" si="28"/>
        <v>0</v>
      </c>
      <c r="BU61" s="1">
        <f t="shared" si="28"/>
        <v>0</v>
      </c>
      <c r="BV61" s="1">
        <f t="shared" si="28"/>
        <v>0</v>
      </c>
      <c r="BW61" s="1">
        <f t="shared" si="28"/>
        <v>0</v>
      </c>
      <c r="BX61" s="1">
        <f t="shared" si="28"/>
        <v>0</v>
      </c>
      <c r="BY61" s="1">
        <f t="shared" si="28"/>
        <v>0</v>
      </c>
      <c r="BZ61" s="1">
        <f t="shared" si="28"/>
        <v>0</v>
      </c>
      <c r="CA61" s="1">
        <f t="shared" si="28"/>
        <v>0</v>
      </c>
      <c r="CB61" s="1">
        <f t="shared" si="28"/>
        <v>0</v>
      </c>
      <c r="CC61" s="1">
        <f t="shared" si="28"/>
        <v>0</v>
      </c>
      <c r="CD61" s="1">
        <f t="shared" si="28"/>
        <v>0</v>
      </c>
      <c r="CE61" s="1">
        <f t="shared" si="28"/>
        <v>0</v>
      </c>
      <c r="CF61" s="1">
        <f t="shared" si="28"/>
        <v>0</v>
      </c>
      <c r="CG61" s="1">
        <f t="shared" si="28"/>
        <v>0</v>
      </c>
      <c r="CH61" s="1">
        <f t="shared" si="28"/>
        <v>0</v>
      </c>
      <c r="CI61" s="1">
        <f t="shared" si="28"/>
        <v>0</v>
      </c>
      <c r="CJ61" s="1">
        <f t="shared" si="28"/>
        <v>0</v>
      </c>
      <c r="CK61" s="1">
        <f t="shared" si="28"/>
        <v>0</v>
      </c>
      <c r="CL61" s="1">
        <f t="shared" si="28"/>
        <v>0</v>
      </c>
      <c r="CM61" s="1">
        <f t="shared" si="28"/>
        <v>0</v>
      </c>
      <c r="CN61" s="1">
        <f t="shared" si="28"/>
        <v>0</v>
      </c>
      <c r="CO61" s="1">
        <f t="shared" si="28"/>
        <v>0</v>
      </c>
      <c r="CP61" s="1">
        <f t="shared" si="28"/>
        <v>0</v>
      </c>
      <c r="CQ61" s="1">
        <f t="shared" si="28"/>
        <v>0</v>
      </c>
      <c r="CR61" s="1">
        <f t="shared" si="28"/>
        <v>0</v>
      </c>
      <c r="CS61" s="1">
        <f t="shared" si="28"/>
        <v>0</v>
      </c>
      <c r="CT61" s="1">
        <f t="shared" si="28"/>
        <v>0</v>
      </c>
      <c r="CU61" s="1">
        <f t="shared" si="28"/>
        <v>0</v>
      </c>
      <c r="CV61" s="1">
        <f t="shared" si="28"/>
        <v>0</v>
      </c>
      <c r="CW61" s="1">
        <f t="shared" si="28"/>
        <v>0</v>
      </c>
      <c r="CX61" s="1">
        <f t="shared" si="28"/>
        <v>0</v>
      </c>
      <c r="CY61" s="1">
        <f t="shared" si="28"/>
        <v>0</v>
      </c>
      <c r="CZ61" s="1">
        <f t="shared" si="28"/>
        <v>0</v>
      </c>
      <c r="DA61" s="1">
        <f t="shared" si="28"/>
        <v>0</v>
      </c>
      <c r="DB61" s="1">
        <f t="shared" si="28"/>
        <v>0</v>
      </c>
      <c r="DC61" s="1">
        <f t="shared" si="28"/>
        <v>0</v>
      </c>
      <c r="DD61" s="1">
        <f t="shared" si="28"/>
        <v>0</v>
      </c>
      <c r="DE61" s="1">
        <f t="shared" si="28"/>
        <v>0</v>
      </c>
      <c r="DF61" s="1">
        <f t="shared" si="28"/>
        <v>0</v>
      </c>
      <c r="DG61" s="1">
        <f t="shared" si="28"/>
        <v>0</v>
      </c>
      <c r="DH61" s="1">
        <f t="shared" si="28"/>
        <v>0</v>
      </c>
      <c r="DI61" s="1">
        <f t="shared" si="28"/>
        <v>0</v>
      </c>
      <c r="DJ61" s="1">
        <f t="shared" si="28"/>
        <v>0</v>
      </c>
      <c r="DK61" s="1">
        <f t="shared" si="28"/>
        <v>0</v>
      </c>
      <c r="DL61" s="1">
        <f t="shared" si="28"/>
        <v>0</v>
      </c>
      <c r="DM61" s="1">
        <f t="shared" si="28"/>
        <v>0</v>
      </c>
      <c r="DN61" s="1">
        <f t="shared" si="28"/>
        <v>0</v>
      </c>
      <c r="DO61" s="1">
        <f t="shared" si="28"/>
        <v>0</v>
      </c>
      <c r="DP61" s="1">
        <f t="shared" si="28"/>
        <v>0</v>
      </c>
      <c r="DQ61" s="1">
        <f t="shared" si="28"/>
        <v>0</v>
      </c>
      <c r="DR61" s="1">
        <f t="shared" si="28"/>
        <v>0</v>
      </c>
      <c r="DS61" s="1">
        <f t="shared" si="28"/>
        <v>0</v>
      </c>
      <c r="DT61" s="1">
        <f t="shared" si="28"/>
        <v>0</v>
      </c>
      <c r="DU61" s="1">
        <f t="shared" si="28"/>
        <v>0</v>
      </c>
      <c r="DV61" s="1">
        <f t="shared" si="28"/>
        <v>0</v>
      </c>
      <c r="DW61" s="1">
        <f t="shared" si="28"/>
        <v>0</v>
      </c>
      <c r="DX61" s="1">
        <f t="shared" si="28"/>
        <v>0</v>
      </c>
      <c r="DY61" s="1">
        <f t="shared" si="28"/>
        <v>0</v>
      </c>
      <c r="DZ61" s="1">
        <f t="shared" si="12"/>
        <v>0</v>
      </c>
      <c r="EA61" s="1">
        <f t="shared" si="25"/>
        <v>0</v>
      </c>
      <c r="EB61" s="1">
        <f t="shared" si="25"/>
        <v>0</v>
      </c>
      <c r="EC61" s="1">
        <f t="shared" si="25"/>
        <v>0</v>
      </c>
      <c r="ED61" s="1">
        <f t="shared" si="25"/>
        <v>0</v>
      </c>
      <c r="EE61" s="1">
        <f t="shared" si="25"/>
        <v>0</v>
      </c>
      <c r="EF61" s="1">
        <f t="shared" si="25"/>
        <v>0</v>
      </c>
      <c r="EG61" s="1">
        <f t="shared" si="25"/>
        <v>0</v>
      </c>
      <c r="EH61" s="1">
        <f t="shared" si="25"/>
        <v>0</v>
      </c>
      <c r="EI61" s="1">
        <f t="shared" si="25"/>
        <v>0</v>
      </c>
      <c r="EJ61" s="1">
        <f t="shared" si="25"/>
        <v>0</v>
      </c>
      <c r="EK61" s="1">
        <f t="shared" si="25"/>
        <v>0</v>
      </c>
      <c r="EL61" s="1">
        <f t="shared" si="25"/>
        <v>0</v>
      </c>
      <c r="EM61" s="1">
        <f t="shared" si="25"/>
        <v>0</v>
      </c>
      <c r="EN61" s="1">
        <f t="shared" si="25"/>
        <v>0</v>
      </c>
      <c r="EO61" s="1">
        <f t="shared" si="25"/>
        <v>0</v>
      </c>
      <c r="EP61" s="1">
        <f t="shared" si="25"/>
        <v>0</v>
      </c>
      <c r="EQ61" s="1">
        <f t="shared" si="25"/>
        <v>0</v>
      </c>
      <c r="ER61" s="1">
        <f t="shared" si="25"/>
        <v>0</v>
      </c>
      <c r="ES61" s="1">
        <f t="shared" si="25"/>
        <v>0</v>
      </c>
      <c r="ET61" s="1">
        <f t="shared" si="25"/>
        <v>0</v>
      </c>
      <c r="EU61" s="1">
        <f t="shared" si="25"/>
        <v>0</v>
      </c>
      <c r="EV61" s="1">
        <f t="shared" si="25"/>
        <v>0</v>
      </c>
      <c r="EW61" s="1">
        <f t="shared" si="25"/>
        <v>0</v>
      </c>
      <c r="EX61" s="1">
        <f t="shared" si="25"/>
        <v>0</v>
      </c>
      <c r="EY61" s="1">
        <f t="shared" si="25"/>
        <v>0</v>
      </c>
      <c r="EZ61" s="1">
        <f t="shared" si="25"/>
        <v>0</v>
      </c>
      <c r="FA61" s="1">
        <f t="shared" si="25"/>
        <v>0</v>
      </c>
      <c r="FB61" s="1">
        <f t="shared" si="25"/>
        <v>0</v>
      </c>
      <c r="FC61" s="1">
        <f t="shared" si="25"/>
        <v>0</v>
      </c>
      <c r="FD61" s="1">
        <f t="shared" si="25"/>
        <v>0</v>
      </c>
      <c r="FE61" s="1">
        <f t="shared" si="25"/>
        <v>0</v>
      </c>
      <c r="FF61" s="1">
        <f t="shared" si="25"/>
        <v>0</v>
      </c>
      <c r="FG61" s="1">
        <f t="shared" si="25"/>
        <v>0</v>
      </c>
      <c r="FH61" s="1">
        <f t="shared" si="25"/>
        <v>0</v>
      </c>
      <c r="FI61" s="1">
        <f t="shared" si="25"/>
        <v>0</v>
      </c>
      <c r="FJ61" s="1">
        <f t="shared" si="25"/>
        <v>0</v>
      </c>
      <c r="FK61" s="1">
        <f t="shared" si="25"/>
        <v>0</v>
      </c>
      <c r="FL61" s="1">
        <f t="shared" si="25"/>
        <v>0</v>
      </c>
      <c r="FM61" s="1">
        <f t="shared" si="25"/>
        <v>0</v>
      </c>
      <c r="FN61" s="1">
        <f t="shared" si="25"/>
        <v>0</v>
      </c>
      <c r="FO61" s="1">
        <f t="shared" si="25"/>
        <v>0</v>
      </c>
      <c r="FP61" s="1">
        <f t="shared" si="25"/>
        <v>0</v>
      </c>
      <c r="FQ61" s="1">
        <f t="shared" si="25"/>
        <v>0</v>
      </c>
      <c r="FR61" s="1">
        <f t="shared" si="25"/>
        <v>0</v>
      </c>
      <c r="FS61" s="1">
        <f t="shared" si="25"/>
        <v>0</v>
      </c>
      <c r="FT61" s="1">
        <f t="shared" si="25"/>
        <v>0</v>
      </c>
      <c r="FU61" s="1">
        <f t="shared" si="25"/>
        <v>0</v>
      </c>
      <c r="FV61" s="1">
        <f t="shared" si="25"/>
        <v>0</v>
      </c>
      <c r="FW61" s="1">
        <f t="shared" si="25"/>
        <v>0</v>
      </c>
      <c r="FX61" s="1">
        <f t="shared" si="25"/>
        <v>0</v>
      </c>
      <c r="FY61" s="1">
        <f t="shared" si="25"/>
        <v>0</v>
      </c>
      <c r="FZ61" s="1">
        <f t="shared" si="25"/>
        <v>0</v>
      </c>
      <c r="GA61" s="1">
        <f t="shared" si="25"/>
        <v>0</v>
      </c>
      <c r="GB61" s="1">
        <f t="shared" si="25"/>
        <v>0</v>
      </c>
      <c r="GC61" s="1">
        <f t="shared" si="25"/>
        <v>0</v>
      </c>
      <c r="GD61" s="1">
        <f t="shared" si="25"/>
        <v>0</v>
      </c>
      <c r="GE61" s="1">
        <f t="shared" si="25"/>
        <v>0</v>
      </c>
      <c r="GF61" s="1">
        <f t="shared" si="25"/>
        <v>0</v>
      </c>
      <c r="GG61" s="1">
        <f t="shared" si="25"/>
        <v>0</v>
      </c>
      <c r="GH61" s="1">
        <f t="shared" si="25"/>
        <v>0</v>
      </c>
      <c r="GI61" s="1">
        <f t="shared" si="25"/>
        <v>0</v>
      </c>
      <c r="GJ61" s="1">
        <f t="shared" si="25"/>
        <v>0</v>
      </c>
      <c r="GK61" s="1">
        <f t="shared" si="25"/>
        <v>0</v>
      </c>
      <c r="GL61" s="1">
        <f t="shared" si="25"/>
        <v>0</v>
      </c>
      <c r="GM61" s="1">
        <f t="shared" si="22"/>
        <v>0</v>
      </c>
      <c r="GN61" s="1">
        <f t="shared" si="22"/>
        <v>0</v>
      </c>
      <c r="GO61" s="1">
        <f t="shared" si="22"/>
        <v>0</v>
      </c>
      <c r="GP61" s="1">
        <f t="shared" si="22"/>
        <v>0</v>
      </c>
      <c r="GQ61" s="1">
        <f t="shared" si="22"/>
        <v>0</v>
      </c>
      <c r="GR61" s="1">
        <f t="shared" si="22"/>
        <v>0</v>
      </c>
      <c r="GS61" s="1">
        <f t="shared" si="22"/>
        <v>0</v>
      </c>
      <c r="GT61" s="1">
        <f t="shared" si="22"/>
        <v>0</v>
      </c>
      <c r="GU61" s="1">
        <f t="shared" si="22"/>
        <v>0</v>
      </c>
      <c r="GV61" s="1">
        <f t="shared" si="22"/>
        <v>0</v>
      </c>
      <c r="GW61" s="1">
        <f t="shared" si="22"/>
        <v>0</v>
      </c>
      <c r="GX61" s="1">
        <f t="shared" si="22"/>
        <v>0</v>
      </c>
      <c r="GY61" s="1">
        <f t="shared" si="22"/>
        <v>0</v>
      </c>
      <c r="GZ61" s="1">
        <f t="shared" si="22"/>
        <v>0</v>
      </c>
      <c r="HA61" s="1">
        <f t="shared" si="22"/>
        <v>0</v>
      </c>
      <c r="HB61" s="1">
        <f t="shared" si="22"/>
        <v>0</v>
      </c>
      <c r="HC61" s="1">
        <f t="shared" si="22"/>
        <v>0</v>
      </c>
      <c r="HD61" s="1">
        <f t="shared" si="22"/>
        <v>0</v>
      </c>
      <c r="HE61" s="1">
        <f t="shared" si="22"/>
        <v>0</v>
      </c>
      <c r="HF61" s="1">
        <f t="shared" si="22"/>
        <v>0</v>
      </c>
      <c r="HG61" s="1">
        <f t="shared" si="22"/>
        <v>0</v>
      </c>
      <c r="HH61" s="1">
        <f t="shared" si="22"/>
        <v>0</v>
      </c>
      <c r="HI61" s="1">
        <f t="shared" si="22"/>
        <v>0</v>
      </c>
      <c r="HJ61" s="1">
        <f t="shared" si="22"/>
        <v>0</v>
      </c>
      <c r="HK61" s="1">
        <f t="shared" si="22"/>
        <v>0</v>
      </c>
      <c r="HL61" s="1">
        <f t="shared" si="22"/>
        <v>0</v>
      </c>
      <c r="HM61" s="1">
        <f t="shared" si="22"/>
        <v>0</v>
      </c>
      <c r="HN61" s="1">
        <f t="shared" si="22"/>
        <v>0</v>
      </c>
      <c r="HO61" s="1">
        <f t="shared" si="22"/>
        <v>0</v>
      </c>
      <c r="HP61" s="1">
        <f t="shared" si="22"/>
        <v>0</v>
      </c>
      <c r="HQ61" s="1">
        <f t="shared" si="22"/>
        <v>0</v>
      </c>
      <c r="HR61" s="1">
        <f t="shared" si="22"/>
        <v>0</v>
      </c>
      <c r="HS61" s="1">
        <f t="shared" si="22"/>
        <v>0</v>
      </c>
      <c r="HT61" s="1">
        <f t="shared" si="22"/>
        <v>0</v>
      </c>
      <c r="HU61" s="1">
        <f t="shared" si="22"/>
        <v>0</v>
      </c>
      <c r="HV61" s="1">
        <f t="shared" si="22"/>
        <v>0</v>
      </c>
      <c r="HW61" s="1">
        <f t="shared" si="22"/>
        <v>0</v>
      </c>
      <c r="HX61" s="1">
        <f t="shared" si="22"/>
        <v>0</v>
      </c>
      <c r="HY61" s="1">
        <f t="shared" si="22"/>
        <v>0</v>
      </c>
      <c r="HZ61" s="1">
        <f t="shared" si="22"/>
        <v>0</v>
      </c>
      <c r="IA61" s="1">
        <f t="shared" si="22"/>
        <v>0</v>
      </c>
      <c r="IB61" s="1">
        <f t="shared" si="22"/>
        <v>0</v>
      </c>
      <c r="IC61" s="1">
        <f t="shared" si="22"/>
        <v>0</v>
      </c>
      <c r="ID61" s="1">
        <f t="shared" si="22"/>
        <v>0</v>
      </c>
      <c r="IE61" s="1">
        <f t="shared" si="22"/>
        <v>0</v>
      </c>
      <c r="IF61" s="1">
        <f t="shared" si="22"/>
        <v>0</v>
      </c>
      <c r="IG61" s="1">
        <f t="shared" si="22"/>
        <v>0</v>
      </c>
      <c r="IH61" s="1">
        <f t="shared" si="22"/>
        <v>0</v>
      </c>
      <c r="II61" s="1">
        <f t="shared" si="22"/>
        <v>0</v>
      </c>
      <c r="IJ61" s="1">
        <f t="shared" si="22"/>
        <v>0</v>
      </c>
      <c r="IK61" s="1">
        <f t="shared" si="22"/>
        <v>0</v>
      </c>
      <c r="IL61" s="1">
        <f t="shared" si="22"/>
        <v>0</v>
      </c>
      <c r="IM61" s="1">
        <f t="shared" si="22"/>
        <v>0</v>
      </c>
      <c r="IN61" s="1">
        <f t="shared" si="22"/>
        <v>0</v>
      </c>
      <c r="IO61" s="1">
        <f t="shared" si="22"/>
        <v>0</v>
      </c>
      <c r="IP61" s="1">
        <f t="shared" si="22"/>
        <v>0</v>
      </c>
      <c r="IQ61" s="1">
        <f t="shared" si="22"/>
        <v>0</v>
      </c>
      <c r="IR61" s="1">
        <f t="shared" si="22"/>
        <v>0</v>
      </c>
      <c r="IS61" s="1">
        <f t="shared" si="22"/>
        <v>0</v>
      </c>
      <c r="IT61" s="1">
        <f t="shared" si="22"/>
        <v>0</v>
      </c>
      <c r="IU61" s="1">
        <f t="shared" si="22"/>
        <v>0</v>
      </c>
      <c r="IV61" s="1">
        <f t="shared" si="22"/>
        <v>0</v>
      </c>
      <c r="IW61" s="1">
        <f t="shared" si="22"/>
        <v>0</v>
      </c>
      <c r="IX61" s="1">
        <f t="shared" si="20"/>
        <v>0</v>
      </c>
      <c r="IY61" s="1">
        <f t="shared" si="20"/>
        <v>0</v>
      </c>
      <c r="IZ61" s="1">
        <f t="shared" si="20"/>
        <v>0</v>
      </c>
      <c r="JA61" s="1">
        <f t="shared" si="18"/>
        <v>0</v>
      </c>
      <c r="JB61" s="1">
        <f t="shared" si="26"/>
        <v>0</v>
      </c>
      <c r="JC61" s="1">
        <f t="shared" si="26"/>
        <v>0</v>
      </c>
      <c r="JD61" s="1">
        <f t="shared" si="26"/>
        <v>0</v>
      </c>
      <c r="JE61" s="1">
        <f t="shared" si="26"/>
        <v>0</v>
      </c>
      <c r="JF61" s="1">
        <f t="shared" si="26"/>
        <v>0</v>
      </c>
      <c r="JG61" s="1">
        <f t="shared" si="26"/>
        <v>0</v>
      </c>
      <c r="JH61" s="1">
        <f t="shared" si="26"/>
        <v>0</v>
      </c>
      <c r="JI61" s="1">
        <f t="shared" si="26"/>
        <v>0</v>
      </c>
      <c r="JJ61" s="1">
        <f t="shared" si="26"/>
        <v>0</v>
      </c>
      <c r="JK61" s="1">
        <f t="shared" si="26"/>
        <v>0</v>
      </c>
      <c r="JL61" s="1">
        <f t="shared" si="26"/>
        <v>0</v>
      </c>
      <c r="JM61" s="1">
        <f t="shared" si="26"/>
        <v>0</v>
      </c>
      <c r="JN61" s="1">
        <f t="shared" si="26"/>
        <v>0</v>
      </c>
      <c r="JO61" s="1">
        <f t="shared" si="26"/>
        <v>0</v>
      </c>
      <c r="JP61" s="1">
        <f t="shared" si="26"/>
        <v>0</v>
      </c>
      <c r="JQ61" s="1">
        <f t="shared" si="26"/>
        <v>0</v>
      </c>
      <c r="JR61" s="1">
        <f t="shared" si="26"/>
        <v>0</v>
      </c>
      <c r="JS61" s="1">
        <f t="shared" si="26"/>
        <v>0</v>
      </c>
      <c r="JT61" s="1">
        <f t="shared" si="26"/>
        <v>0</v>
      </c>
      <c r="JU61" s="1">
        <f t="shared" si="26"/>
        <v>0</v>
      </c>
      <c r="JV61" s="1">
        <f t="shared" si="26"/>
        <v>0</v>
      </c>
      <c r="JW61" s="1">
        <f t="shared" si="26"/>
        <v>0</v>
      </c>
      <c r="JX61" s="1">
        <f t="shared" si="26"/>
        <v>0</v>
      </c>
      <c r="JY61" s="1">
        <f t="shared" si="26"/>
        <v>0</v>
      </c>
      <c r="JZ61" s="1">
        <f t="shared" si="26"/>
        <v>0</v>
      </c>
      <c r="KA61" s="1">
        <f t="shared" si="26"/>
        <v>0</v>
      </c>
      <c r="KB61" s="1">
        <f t="shared" si="26"/>
        <v>0</v>
      </c>
      <c r="KC61" s="1">
        <f t="shared" ref="KC61" si="31">(KC19 + KC40)/2</f>
        <v>0</v>
      </c>
    </row>
    <row r="62" spans="1:289" x14ac:dyDescent="0.25">
      <c r="A62" s="1" t="str">
        <v>P</v>
      </c>
      <c r="B62" s="1">
        <f t="shared" si="6"/>
        <v>0</v>
      </c>
      <c r="C62" s="1">
        <f t="shared" si="30"/>
        <v>0</v>
      </c>
      <c r="D62" s="1">
        <f t="shared" si="30"/>
        <v>0</v>
      </c>
      <c r="E62" s="1">
        <f t="shared" si="30"/>
        <v>0</v>
      </c>
      <c r="F62" s="1">
        <f t="shared" si="30"/>
        <v>0</v>
      </c>
      <c r="G62" s="1">
        <f t="shared" si="30"/>
        <v>0</v>
      </c>
      <c r="H62" s="1">
        <f t="shared" si="30"/>
        <v>0</v>
      </c>
      <c r="I62" s="1">
        <f t="shared" si="30"/>
        <v>0</v>
      </c>
      <c r="J62" s="1">
        <f t="shared" si="30"/>
        <v>0</v>
      </c>
      <c r="K62" s="1">
        <f t="shared" si="30"/>
        <v>0</v>
      </c>
      <c r="L62" s="1">
        <f t="shared" si="30"/>
        <v>0</v>
      </c>
      <c r="M62" s="1">
        <f t="shared" si="30"/>
        <v>0</v>
      </c>
      <c r="N62" s="1">
        <f t="shared" si="30"/>
        <v>0</v>
      </c>
      <c r="O62" s="1">
        <f t="shared" si="30"/>
        <v>0</v>
      </c>
      <c r="P62" s="1">
        <f t="shared" si="30"/>
        <v>0</v>
      </c>
      <c r="Q62" s="1">
        <f t="shared" si="30"/>
        <v>0</v>
      </c>
      <c r="R62" s="1">
        <f t="shared" si="30"/>
        <v>0</v>
      </c>
      <c r="S62" s="1">
        <f t="shared" si="30"/>
        <v>0</v>
      </c>
      <c r="T62" s="1">
        <f t="shared" si="30"/>
        <v>0</v>
      </c>
      <c r="U62" s="1">
        <f t="shared" si="30"/>
        <v>0</v>
      </c>
      <c r="V62" s="1">
        <f t="shared" si="30"/>
        <v>0</v>
      </c>
      <c r="W62" s="1">
        <f t="shared" si="30"/>
        <v>0</v>
      </c>
      <c r="X62" s="1">
        <f t="shared" si="30"/>
        <v>0</v>
      </c>
      <c r="Y62" s="1">
        <f t="shared" si="30"/>
        <v>0</v>
      </c>
      <c r="Z62" s="1">
        <f t="shared" si="30"/>
        <v>0</v>
      </c>
      <c r="AA62" s="1">
        <f t="shared" si="30"/>
        <v>0</v>
      </c>
      <c r="AB62" s="1">
        <f t="shared" si="30"/>
        <v>0</v>
      </c>
      <c r="AC62" s="1">
        <f t="shared" si="30"/>
        <v>0</v>
      </c>
      <c r="AD62" s="1">
        <f t="shared" si="30"/>
        <v>0</v>
      </c>
      <c r="AE62" s="1">
        <f t="shared" si="30"/>
        <v>0</v>
      </c>
      <c r="AF62" s="1">
        <f t="shared" si="30"/>
        <v>0</v>
      </c>
      <c r="AG62" s="1">
        <f t="shared" si="30"/>
        <v>0</v>
      </c>
      <c r="AH62" s="1">
        <f t="shared" si="30"/>
        <v>0</v>
      </c>
      <c r="AI62" s="1">
        <f t="shared" si="30"/>
        <v>0</v>
      </c>
      <c r="AJ62" s="1">
        <f t="shared" si="30"/>
        <v>0</v>
      </c>
      <c r="AK62" s="1">
        <f t="shared" si="30"/>
        <v>0</v>
      </c>
      <c r="AL62" s="1">
        <f t="shared" si="30"/>
        <v>0</v>
      </c>
      <c r="AM62" s="1">
        <f t="shared" si="30"/>
        <v>0</v>
      </c>
      <c r="AN62" s="1">
        <f t="shared" si="30"/>
        <v>0</v>
      </c>
      <c r="AO62" s="1">
        <f t="shared" si="30"/>
        <v>0</v>
      </c>
      <c r="AP62" s="1">
        <f t="shared" si="30"/>
        <v>0</v>
      </c>
      <c r="AQ62" s="1">
        <f t="shared" si="30"/>
        <v>0</v>
      </c>
      <c r="AR62" s="1">
        <f t="shared" si="30"/>
        <v>0</v>
      </c>
      <c r="AS62" s="1">
        <f t="shared" si="30"/>
        <v>0</v>
      </c>
      <c r="AT62" s="1">
        <f t="shared" si="30"/>
        <v>0</v>
      </c>
      <c r="AU62" s="1">
        <f t="shared" si="30"/>
        <v>0</v>
      </c>
      <c r="AV62" s="1">
        <f t="shared" si="30"/>
        <v>0</v>
      </c>
      <c r="AW62" s="1">
        <f t="shared" si="30"/>
        <v>0</v>
      </c>
      <c r="AX62" s="1">
        <f t="shared" si="30"/>
        <v>0</v>
      </c>
      <c r="AY62" s="1">
        <f t="shared" si="30"/>
        <v>0</v>
      </c>
      <c r="AZ62" s="1">
        <f t="shared" si="30"/>
        <v>0</v>
      </c>
      <c r="BA62" s="1">
        <f t="shared" si="30"/>
        <v>0</v>
      </c>
      <c r="BB62" s="1">
        <f t="shared" si="30"/>
        <v>0</v>
      </c>
      <c r="BC62" s="1">
        <f t="shared" si="30"/>
        <v>0</v>
      </c>
      <c r="BD62" s="1">
        <f t="shared" si="30"/>
        <v>0</v>
      </c>
      <c r="BE62" s="1">
        <f t="shared" si="30"/>
        <v>0</v>
      </c>
      <c r="BF62" s="1">
        <f t="shared" si="30"/>
        <v>0</v>
      </c>
      <c r="BG62" s="1">
        <f t="shared" si="30"/>
        <v>0</v>
      </c>
      <c r="BH62" s="1">
        <f t="shared" si="30"/>
        <v>0</v>
      </c>
      <c r="BI62" s="1">
        <f t="shared" si="30"/>
        <v>0</v>
      </c>
      <c r="BJ62" s="1">
        <f t="shared" si="30"/>
        <v>0</v>
      </c>
      <c r="BK62" s="1">
        <f t="shared" si="30"/>
        <v>0</v>
      </c>
      <c r="BL62" s="1">
        <f t="shared" si="30"/>
        <v>0</v>
      </c>
      <c r="BM62" s="1">
        <f t="shared" si="30"/>
        <v>0</v>
      </c>
      <c r="BN62" s="1">
        <f t="shared" si="30"/>
        <v>0</v>
      </c>
      <c r="BO62" s="1">
        <f t="shared" si="28"/>
        <v>0</v>
      </c>
      <c r="BP62" s="1">
        <f t="shared" si="28"/>
        <v>0</v>
      </c>
      <c r="BQ62" s="1">
        <f t="shared" si="28"/>
        <v>0</v>
      </c>
      <c r="BR62" s="1">
        <f t="shared" si="28"/>
        <v>0</v>
      </c>
      <c r="BS62" s="1">
        <f t="shared" si="28"/>
        <v>0</v>
      </c>
      <c r="BT62" s="1">
        <f t="shared" si="28"/>
        <v>0</v>
      </c>
      <c r="BU62" s="1">
        <f t="shared" si="28"/>
        <v>0</v>
      </c>
      <c r="BV62" s="1">
        <f t="shared" si="28"/>
        <v>0</v>
      </c>
      <c r="BW62" s="1">
        <f t="shared" si="28"/>
        <v>0</v>
      </c>
      <c r="BX62" s="1">
        <f t="shared" si="28"/>
        <v>0</v>
      </c>
      <c r="BY62" s="1">
        <f t="shared" si="28"/>
        <v>0</v>
      </c>
      <c r="BZ62" s="1">
        <f t="shared" si="28"/>
        <v>0</v>
      </c>
      <c r="CA62" s="1">
        <f t="shared" si="28"/>
        <v>0</v>
      </c>
      <c r="CB62" s="1">
        <f t="shared" si="28"/>
        <v>0</v>
      </c>
      <c r="CC62" s="1">
        <f t="shared" si="28"/>
        <v>0</v>
      </c>
      <c r="CD62" s="1">
        <f t="shared" si="28"/>
        <v>0</v>
      </c>
      <c r="CE62" s="1">
        <f t="shared" si="28"/>
        <v>0</v>
      </c>
      <c r="CF62" s="1">
        <f t="shared" si="28"/>
        <v>0</v>
      </c>
      <c r="CG62" s="1">
        <f t="shared" si="28"/>
        <v>0</v>
      </c>
      <c r="CH62" s="1">
        <f t="shared" si="28"/>
        <v>0</v>
      </c>
      <c r="CI62" s="1">
        <f t="shared" si="28"/>
        <v>0</v>
      </c>
      <c r="CJ62" s="1">
        <f t="shared" si="28"/>
        <v>0</v>
      </c>
      <c r="CK62" s="1">
        <f t="shared" si="28"/>
        <v>0</v>
      </c>
      <c r="CL62" s="1">
        <f t="shared" si="28"/>
        <v>0</v>
      </c>
      <c r="CM62" s="1">
        <f t="shared" si="28"/>
        <v>0</v>
      </c>
      <c r="CN62" s="1">
        <f t="shared" si="28"/>
        <v>0</v>
      </c>
      <c r="CO62" s="1">
        <f t="shared" si="28"/>
        <v>0</v>
      </c>
      <c r="CP62" s="1">
        <f t="shared" si="28"/>
        <v>0</v>
      </c>
      <c r="CQ62" s="1">
        <f t="shared" si="28"/>
        <v>0</v>
      </c>
      <c r="CR62" s="1">
        <f t="shared" si="28"/>
        <v>0</v>
      </c>
      <c r="CS62" s="1">
        <f t="shared" si="28"/>
        <v>0</v>
      </c>
      <c r="CT62" s="1">
        <f t="shared" si="28"/>
        <v>0</v>
      </c>
      <c r="CU62" s="1">
        <f t="shared" si="28"/>
        <v>0</v>
      </c>
      <c r="CV62" s="1">
        <f t="shared" si="28"/>
        <v>0</v>
      </c>
      <c r="CW62" s="1">
        <f t="shared" si="28"/>
        <v>0</v>
      </c>
      <c r="CX62" s="1">
        <f t="shared" si="28"/>
        <v>0</v>
      </c>
      <c r="CY62" s="1">
        <f t="shared" si="28"/>
        <v>0</v>
      </c>
      <c r="CZ62" s="1">
        <f t="shared" si="28"/>
        <v>0</v>
      </c>
      <c r="DA62" s="1">
        <f t="shared" si="28"/>
        <v>0</v>
      </c>
      <c r="DB62" s="1">
        <f t="shared" si="28"/>
        <v>0</v>
      </c>
      <c r="DC62" s="1">
        <f t="shared" si="28"/>
        <v>0</v>
      </c>
      <c r="DD62" s="1">
        <f t="shared" si="28"/>
        <v>0</v>
      </c>
      <c r="DE62" s="1">
        <f t="shared" si="28"/>
        <v>0</v>
      </c>
      <c r="DF62" s="1">
        <f t="shared" si="28"/>
        <v>0</v>
      </c>
      <c r="DG62" s="1">
        <f t="shared" si="28"/>
        <v>0</v>
      </c>
      <c r="DH62" s="1">
        <f t="shared" si="28"/>
        <v>0</v>
      </c>
      <c r="DI62" s="1">
        <f t="shared" si="28"/>
        <v>0</v>
      </c>
      <c r="DJ62" s="1">
        <f t="shared" si="28"/>
        <v>0</v>
      </c>
      <c r="DK62" s="1">
        <f t="shared" si="28"/>
        <v>0</v>
      </c>
      <c r="DL62" s="1">
        <f t="shared" si="28"/>
        <v>0</v>
      </c>
      <c r="DM62" s="1">
        <f t="shared" si="28"/>
        <v>0</v>
      </c>
      <c r="DN62" s="1">
        <f t="shared" si="28"/>
        <v>0</v>
      </c>
      <c r="DO62" s="1">
        <f t="shared" si="28"/>
        <v>0</v>
      </c>
      <c r="DP62" s="1">
        <f t="shared" si="28"/>
        <v>0</v>
      </c>
      <c r="DQ62" s="1">
        <f t="shared" si="28"/>
        <v>0</v>
      </c>
      <c r="DR62" s="1">
        <f t="shared" si="28"/>
        <v>0</v>
      </c>
      <c r="DS62" s="1">
        <f t="shared" si="28"/>
        <v>0</v>
      </c>
      <c r="DT62" s="1">
        <f t="shared" si="28"/>
        <v>0</v>
      </c>
      <c r="DU62" s="1">
        <f t="shared" si="28"/>
        <v>0</v>
      </c>
      <c r="DV62" s="1">
        <f t="shared" si="28"/>
        <v>0</v>
      </c>
      <c r="DW62" s="1">
        <f t="shared" si="28"/>
        <v>0</v>
      </c>
      <c r="DX62" s="1">
        <f t="shared" si="28"/>
        <v>0</v>
      </c>
      <c r="DY62" s="1">
        <f t="shared" si="28"/>
        <v>0</v>
      </c>
      <c r="DZ62" s="1">
        <f t="shared" si="12"/>
        <v>0</v>
      </c>
      <c r="EA62" s="1">
        <f t="shared" si="25"/>
        <v>0</v>
      </c>
      <c r="EB62" s="1">
        <f t="shared" si="25"/>
        <v>0</v>
      </c>
      <c r="EC62" s="1">
        <f t="shared" si="25"/>
        <v>0</v>
      </c>
      <c r="ED62" s="1">
        <f t="shared" si="25"/>
        <v>0</v>
      </c>
      <c r="EE62" s="1">
        <f t="shared" si="25"/>
        <v>0</v>
      </c>
      <c r="EF62" s="1">
        <f t="shared" si="25"/>
        <v>0</v>
      </c>
      <c r="EG62" s="1">
        <f t="shared" si="25"/>
        <v>0</v>
      </c>
      <c r="EH62" s="1">
        <f t="shared" si="25"/>
        <v>0</v>
      </c>
      <c r="EI62" s="1">
        <f t="shared" si="25"/>
        <v>0</v>
      </c>
      <c r="EJ62" s="1">
        <f t="shared" si="25"/>
        <v>0</v>
      </c>
      <c r="EK62" s="1">
        <f t="shared" si="25"/>
        <v>0</v>
      </c>
      <c r="EL62" s="1">
        <f t="shared" si="25"/>
        <v>0</v>
      </c>
      <c r="EM62" s="1">
        <f t="shared" si="25"/>
        <v>0</v>
      </c>
      <c r="EN62" s="1">
        <f t="shared" si="25"/>
        <v>0</v>
      </c>
      <c r="EO62" s="1">
        <f t="shared" si="25"/>
        <v>0</v>
      </c>
      <c r="EP62" s="1">
        <f t="shared" si="25"/>
        <v>0</v>
      </c>
      <c r="EQ62" s="1">
        <f t="shared" si="25"/>
        <v>0</v>
      </c>
      <c r="ER62" s="1">
        <f t="shared" si="25"/>
        <v>0</v>
      </c>
      <c r="ES62" s="1">
        <f t="shared" si="25"/>
        <v>0</v>
      </c>
      <c r="ET62" s="1">
        <f t="shared" si="25"/>
        <v>0</v>
      </c>
      <c r="EU62" s="1">
        <f t="shared" si="25"/>
        <v>0</v>
      </c>
      <c r="EV62" s="1">
        <f t="shared" si="25"/>
        <v>0</v>
      </c>
      <c r="EW62" s="1">
        <f t="shared" si="25"/>
        <v>0</v>
      </c>
      <c r="EX62" s="1">
        <f t="shared" si="25"/>
        <v>0</v>
      </c>
      <c r="EY62" s="1">
        <f t="shared" si="25"/>
        <v>0</v>
      </c>
      <c r="EZ62" s="1">
        <f t="shared" si="25"/>
        <v>0</v>
      </c>
      <c r="FA62" s="1">
        <f t="shared" si="25"/>
        <v>0</v>
      </c>
      <c r="FB62" s="1">
        <f t="shared" si="25"/>
        <v>0</v>
      </c>
      <c r="FC62" s="1">
        <f t="shared" si="25"/>
        <v>0</v>
      </c>
      <c r="FD62" s="1">
        <f t="shared" si="25"/>
        <v>0</v>
      </c>
      <c r="FE62" s="1">
        <f t="shared" si="25"/>
        <v>0</v>
      </c>
      <c r="FF62" s="1">
        <f t="shared" si="25"/>
        <v>0</v>
      </c>
      <c r="FG62" s="1">
        <f t="shared" si="25"/>
        <v>0</v>
      </c>
      <c r="FH62" s="1">
        <f t="shared" si="25"/>
        <v>0</v>
      </c>
      <c r="FI62" s="1">
        <f t="shared" si="25"/>
        <v>0</v>
      </c>
      <c r="FJ62" s="1">
        <f t="shared" si="25"/>
        <v>0</v>
      </c>
      <c r="FK62" s="1">
        <f t="shared" si="25"/>
        <v>0</v>
      </c>
      <c r="FL62" s="1">
        <f t="shared" si="25"/>
        <v>0</v>
      </c>
      <c r="FM62" s="1">
        <f t="shared" si="25"/>
        <v>0</v>
      </c>
      <c r="FN62" s="1">
        <f t="shared" si="25"/>
        <v>0</v>
      </c>
      <c r="FO62" s="1">
        <f t="shared" si="25"/>
        <v>0</v>
      </c>
      <c r="FP62" s="1">
        <f t="shared" si="25"/>
        <v>0</v>
      </c>
      <c r="FQ62" s="1">
        <f t="shared" si="25"/>
        <v>0</v>
      </c>
      <c r="FR62" s="1">
        <f t="shared" si="25"/>
        <v>0</v>
      </c>
      <c r="FS62" s="1">
        <f t="shared" si="25"/>
        <v>0</v>
      </c>
      <c r="FT62" s="1">
        <f t="shared" si="25"/>
        <v>0</v>
      </c>
      <c r="FU62" s="1">
        <f t="shared" si="25"/>
        <v>0</v>
      </c>
      <c r="FV62" s="1">
        <f t="shared" si="25"/>
        <v>0</v>
      </c>
      <c r="FW62" s="1">
        <f t="shared" si="25"/>
        <v>0</v>
      </c>
      <c r="FX62" s="1">
        <f t="shared" si="25"/>
        <v>0</v>
      </c>
      <c r="FY62" s="1">
        <f t="shared" si="25"/>
        <v>0</v>
      </c>
      <c r="FZ62" s="1">
        <f t="shared" si="25"/>
        <v>0</v>
      </c>
      <c r="GA62" s="1">
        <f t="shared" si="25"/>
        <v>0</v>
      </c>
      <c r="GB62" s="1">
        <f t="shared" si="25"/>
        <v>0</v>
      </c>
      <c r="GC62" s="1">
        <f t="shared" si="25"/>
        <v>0</v>
      </c>
      <c r="GD62" s="1">
        <f t="shared" si="25"/>
        <v>0</v>
      </c>
      <c r="GE62" s="1">
        <f t="shared" si="25"/>
        <v>0</v>
      </c>
      <c r="GF62" s="1">
        <f t="shared" si="25"/>
        <v>0</v>
      </c>
      <c r="GG62" s="1">
        <f t="shared" si="25"/>
        <v>0</v>
      </c>
      <c r="GH62" s="1">
        <f t="shared" si="25"/>
        <v>0</v>
      </c>
      <c r="GI62" s="1">
        <f t="shared" si="25"/>
        <v>0</v>
      </c>
      <c r="GJ62" s="1">
        <f t="shared" si="25"/>
        <v>0</v>
      </c>
      <c r="GK62" s="1">
        <f t="shared" si="25"/>
        <v>0</v>
      </c>
      <c r="GL62" s="1">
        <f t="shared" ref="GL62:IW62" si="32">(GL20 + GL41)/2</f>
        <v>0</v>
      </c>
      <c r="GM62" s="1">
        <f t="shared" si="32"/>
        <v>0</v>
      </c>
      <c r="GN62" s="1">
        <f t="shared" si="32"/>
        <v>0</v>
      </c>
      <c r="GO62" s="1">
        <f t="shared" si="32"/>
        <v>0</v>
      </c>
      <c r="GP62" s="1">
        <f t="shared" si="32"/>
        <v>0</v>
      </c>
      <c r="GQ62" s="1">
        <f t="shared" si="32"/>
        <v>0</v>
      </c>
      <c r="GR62" s="1">
        <f t="shared" si="32"/>
        <v>0</v>
      </c>
      <c r="GS62" s="1">
        <f t="shared" si="32"/>
        <v>0</v>
      </c>
      <c r="GT62" s="1">
        <f t="shared" si="32"/>
        <v>0</v>
      </c>
      <c r="GU62" s="1">
        <f t="shared" si="32"/>
        <v>0</v>
      </c>
      <c r="GV62" s="1">
        <f t="shared" si="32"/>
        <v>0</v>
      </c>
      <c r="GW62" s="1">
        <f t="shared" si="32"/>
        <v>0</v>
      </c>
      <c r="GX62" s="1">
        <f t="shared" si="32"/>
        <v>0</v>
      </c>
      <c r="GY62" s="1">
        <f t="shared" si="32"/>
        <v>0</v>
      </c>
      <c r="GZ62" s="1">
        <f t="shared" si="32"/>
        <v>0</v>
      </c>
      <c r="HA62" s="1">
        <f t="shared" si="32"/>
        <v>0</v>
      </c>
      <c r="HB62" s="1">
        <f t="shared" si="32"/>
        <v>0</v>
      </c>
      <c r="HC62" s="1">
        <f t="shared" si="32"/>
        <v>0</v>
      </c>
      <c r="HD62" s="1">
        <f t="shared" si="32"/>
        <v>0</v>
      </c>
      <c r="HE62" s="1">
        <f t="shared" si="32"/>
        <v>0</v>
      </c>
      <c r="HF62" s="1">
        <f t="shared" si="32"/>
        <v>0</v>
      </c>
      <c r="HG62" s="1">
        <f t="shared" si="32"/>
        <v>0</v>
      </c>
      <c r="HH62" s="1">
        <f t="shared" si="32"/>
        <v>0</v>
      </c>
      <c r="HI62" s="1">
        <f t="shared" si="32"/>
        <v>0</v>
      </c>
      <c r="HJ62" s="1">
        <f t="shared" si="32"/>
        <v>0</v>
      </c>
      <c r="HK62" s="1">
        <f t="shared" si="32"/>
        <v>0</v>
      </c>
      <c r="HL62" s="1">
        <f t="shared" si="32"/>
        <v>0</v>
      </c>
      <c r="HM62" s="1">
        <f t="shared" si="32"/>
        <v>0</v>
      </c>
      <c r="HN62" s="1">
        <f t="shared" si="32"/>
        <v>0</v>
      </c>
      <c r="HO62" s="1">
        <f t="shared" si="32"/>
        <v>0</v>
      </c>
      <c r="HP62" s="1">
        <f t="shared" si="32"/>
        <v>0</v>
      </c>
      <c r="HQ62" s="1">
        <f t="shared" si="32"/>
        <v>0</v>
      </c>
      <c r="HR62" s="1">
        <f t="shared" si="32"/>
        <v>0</v>
      </c>
      <c r="HS62" s="1">
        <f t="shared" si="32"/>
        <v>0</v>
      </c>
      <c r="HT62" s="1">
        <f t="shared" si="32"/>
        <v>0</v>
      </c>
      <c r="HU62" s="1">
        <f t="shared" si="32"/>
        <v>0</v>
      </c>
      <c r="HV62" s="1">
        <f t="shared" si="32"/>
        <v>0</v>
      </c>
      <c r="HW62" s="1">
        <f t="shared" si="32"/>
        <v>0</v>
      </c>
      <c r="HX62" s="1">
        <f t="shared" si="32"/>
        <v>0</v>
      </c>
      <c r="HY62" s="1">
        <f t="shared" si="32"/>
        <v>0</v>
      </c>
      <c r="HZ62" s="1">
        <f t="shared" si="32"/>
        <v>0</v>
      </c>
      <c r="IA62" s="1">
        <f t="shared" si="32"/>
        <v>0</v>
      </c>
      <c r="IB62" s="1">
        <f t="shared" si="32"/>
        <v>0</v>
      </c>
      <c r="IC62" s="1">
        <f t="shared" si="32"/>
        <v>0</v>
      </c>
      <c r="ID62" s="1">
        <f t="shared" si="32"/>
        <v>0</v>
      </c>
      <c r="IE62" s="1">
        <f t="shared" si="32"/>
        <v>0</v>
      </c>
      <c r="IF62" s="1">
        <f t="shared" si="32"/>
        <v>0</v>
      </c>
      <c r="IG62" s="1">
        <f t="shared" si="32"/>
        <v>0</v>
      </c>
      <c r="IH62" s="1">
        <f t="shared" si="32"/>
        <v>0</v>
      </c>
      <c r="II62" s="1">
        <f t="shared" si="32"/>
        <v>0</v>
      </c>
      <c r="IJ62" s="1">
        <f t="shared" si="32"/>
        <v>0</v>
      </c>
      <c r="IK62" s="1">
        <f t="shared" si="32"/>
        <v>0</v>
      </c>
      <c r="IL62" s="1">
        <f t="shared" si="32"/>
        <v>0</v>
      </c>
      <c r="IM62" s="1">
        <f t="shared" si="32"/>
        <v>0</v>
      </c>
      <c r="IN62" s="1">
        <f t="shared" si="32"/>
        <v>0</v>
      </c>
      <c r="IO62" s="1">
        <f t="shared" si="32"/>
        <v>0</v>
      </c>
      <c r="IP62" s="1">
        <f t="shared" si="32"/>
        <v>0</v>
      </c>
      <c r="IQ62" s="1">
        <f t="shared" si="32"/>
        <v>0</v>
      </c>
      <c r="IR62" s="1">
        <f t="shared" si="32"/>
        <v>0</v>
      </c>
      <c r="IS62" s="1">
        <f t="shared" si="32"/>
        <v>0</v>
      </c>
      <c r="IT62" s="1">
        <f t="shared" si="32"/>
        <v>0</v>
      </c>
      <c r="IU62" s="1">
        <f t="shared" si="32"/>
        <v>0</v>
      </c>
      <c r="IV62" s="1">
        <f t="shared" si="32"/>
        <v>0</v>
      </c>
      <c r="IW62" s="1">
        <f t="shared" si="32"/>
        <v>0</v>
      </c>
      <c r="IX62" s="1">
        <f t="shared" si="20"/>
        <v>0</v>
      </c>
      <c r="IY62" s="1">
        <f t="shared" si="20"/>
        <v>0</v>
      </c>
      <c r="IZ62" s="1">
        <f t="shared" si="20"/>
        <v>0</v>
      </c>
      <c r="JA62" s="1">
        <f t="shared" si="18"/>
        <v>0</v>
      </c>
      <c r="JB62" s="1">
        <f t="shared" si="26"/>
        <v>0</v>
      </c>
      <c r="JC62" s="1">
        <f t="shared" si="26"/>
        <v>0</v>
      </c>
      <c r="JD62" s="1">
        <f t="shared" si="26"/>
        <v>0</v>
      </c>
      <c r="JE62" s="1">
        <f t="shared" si="26"/>
        <v>0</v>
      </c>
      <c r="JF62" s="1">
        <f t="shared" si="26"/>
        <v>0</v>
      </c>
      <c r="JG62" s="1">
        <f t="shared" si="26"/>
        <v>0</v>
      </c>
      <c r="JH62" s="1">
        <f t="shared" si="26"/>
        <v>0</v>
      </c>
      <c r="JI62" s="1">
        <f t="shared" si="26"/>
        <v>0</v>
      </c>
      <c r="JJ62" s="1">
        <f t="shared" si="26"/>
        <v>0</v>
      </c>
      <c r="JK62" s="1">
        <f t="shared" si="26"/>
        <v>0</v>
      </c>
      <c r="JL62" s="1">
        <f t="shared" si="26"/>
        <v>0</v>
      </c>
      <c r="JM62" s="1">
        <f t="shared" si="26"/>
        <v>0</v>
      </c>
      <c r="JN62" s="1">
        <f t="shared" si="26"/>
        <v>0</v>
      </c>
      <c r="JO62" s="1">
        <f t="shared" si="26"/>
        <v>0</v>
      </c>
      <c r="JP62" s="1">
        <f t="shared" si="26"/>
        <v>0</v>
      </c>
      <c r="JQ62" s="1">
        <f t="shared" si="26"/>
        <v>0</v>
      </c>
      <c r="JR62" s="1">
        <f t="shared" si="26"/>
        <v>0</v>
      </c>
      <c r="JS62" s="1">
        <f t="shared" si="26"/>
        <v>0</v>
      </c>
      <c r="JT62" s="1">
        <f t="shared" si="26"/>
        <v>0</v>
      </c>
      <c r="JU62" s="1">
        <f t="shared" si="26"/>
        <v>0</v>
      </c>
      <c r="JV62" s="1">
        <f t="shared" si="26"/>
        <v>0</v>
      </c>
      <c r="JW62" s="1">
        <f t="shared" si="26"/>
        <v>0</v>
      </c>
      <c r="JX62" s="1">
        <f t="shared" si="26"/>
        <v>0</v>
      </c>
      <c r="JY62" s="1">
        <f t="shared" si="26"/>
        <v>0</v>
      </c>
      <c r="JZ62" s="1">
        <f t="shared" si="26"/>
        <v>0</v>
      </c>
      <c r="KA62" s="1">
        <f t="shared" si="26"/>
        <v>0</v>
      </c>
      <c r="KB62" s="1">
        <f t="shared" si="26"/>
        <v>0</v>
      </c>
      <c r="KC62" s="1">
        <f t="shared" ref="KC62" si="33">(KC20 + KC41)/2</f>
        <v>0</v>
      </c>
    </row>
    <row r="63" spans="1:289" x14ac:dyDescent="0.25">
      <c r="A63" s="1" t="s">
        <v>308</v>
      </c>
      <c r="B63" s="1">
        <f>SUM(B47:B62)</f>
        <v>57</v>
      </c>
      <c r="C63" s="1">
        <f t="shared" ref="C63:BN63" si="34">SUM(C47:C62)</f>
        <v>82</v>
      </c>
      <c r="D63" s="1">
        <f t="shared" si="34"/>
        <v>73.5</v>
      </c>
      <c r="E63" s="1">
        <f t="shared" si="34"/>
        <v>68</v>
      </c>
      <c r="F63" s="1">
        <f t="shared" si="34"/>
        <v>80</v>
      </c>
      <c r="G63" s="1">
        <f t="shared" si="34"/>
        <v>91</v>
      </c>
      <c r="H63" s="1">
        <f t="shared" si="34"/>
        <v>97</v>
      </c>
      <c r="I63" s="1">
        <f t="shared" si="34"/>
        <v>94</v>
      </c>
      <c r="J63" s="1">
        <f t="shared" si="34"/>
        <v>106</v>
      </c>
      <c r="K63" s="1">
        <f t="shared" si="34"/>
        <v>98</v>
      </c>
      <c r="L63" s="1">
        <f t="shared" si="34"/>
        <v>88</v>
      </c>
      <c r="M63" s="1">
        <f t="shared" si="34"/>
        <v>93</v>
      </c>
      <c r="N63" s="1">
        <f t="shared" si="34"/>
        <v>89.5</v>
      </c>
      <c r="O63" s="1">
        <f t="shared" si="34"/>
        <v>81</v>
      </c>
      <c r="P63" s="1">
        <f t="shared" si="34"/>
        <v>84</v>
      </c>
      <c r="Q63" s="1">
        <f t="shared" si="34"/>
        <v>97</v>
      </c>
      <c r="R63" s="1">
        <f t="shared" si="34"/>
        <v>97</v>
      </c>
      <c r="S63" s="1">
        <f t="shared" si="34"/>
        <v>100</v>
      </c>
      <c r="T63" s="1">
        <f t="shared" si="34"/>
        <v>100</v>
      </c>
      <c r="U63" s="1">
        <f t="shared" si="34"/>
        <v>102.5</v>
      </c>
      <c r="V63" s="1">
        <f t="shared" si="34"/>
        <v>117</v>
      </c>
      <c r="W63" s="1">
        <f t="shared" si="34"/>
        <v>117</v>
      </c>
      <c r="X63" s="1">
        <f t="shared" si="34"/>
        <v>128</v>
      </c>
      <c r="Y63" s="1">
        <f t="shared" si="34"/>
        <v>121</v>
      </c>
      <c r="Z63" s="1">
        <f t="shared" si="34"/>
        <v>114</v>
      </c>
      <c r="AA63" s="1">
        <f t="shared" si="34"/>
        <v>113</v>
      </c>
      <c r="AB63" s="1">
        <f t="shared" si="34"/>
        <v>118</v>
      </c>
      <c r="AC63" s="1">
        <f t="shared" si="34"/>
        <v>119</v>
      </c>
      <c r="AD63" s="1">
        <f t="shared" si="34"/>
        <v>122</v>
      </c>
      <c r="AE63" s="1">
        <f t="shared" si="34"/>
        <v>122</v>
      </c>
      <c r="AF63" s="1">
        <f t="shared" si="34"/>
        <v>127</v>
      </c>
      <c r="AG63" s="1">
        <f t="shared" si="34"/>
        <v>126</v>
      </c>
      <c r="AH63" s="1">
        <f t="shared" si="34"/>
        <v>124</v>
      </c>
      <c r="AI63" s="1">
        <f t="shared" si="34"/>
        <v>118</v>
      </c>
      <c r="AJ63" s="1">
        <f t="shared" si="34"/>
        <v>122</v>
      </c>
      <c r="AK63" s="1">
        <f t="shared" si="34"/>
        <v>110</v>
      </c>
      <c r="AL63" s="1">
        <f t="shared" si="34"/>
        <v>85</v>
      </c>
      <c r="AM63" s="1">
        <f t="shared" si="34"/>
        <v>60</v>
      </c>
      <c r="AN63" s="1">
        <f t="shared" si="34"/>
        <v>57</v>
      </c>
      <c r="AO63" s="1">
        <f t="shared" si="34"/>
        <v>58</v>
      </c>
      <c r="AP63" s="1">
        <f t="shared" si="34"/>
        <v>41</v>
      </c>
      <c r="AQ63" s="1">
        <f t="shared" si="34"/>
        <v>18</v>
      </c>
      <c r="AR63" s="1">
        <f t="shared" si="34"/>
        <v>0</v>
      </c>
      <c r="AS63" s="1">
        <f t="shared" si="34"/>
        <v>8</v>
      </c>
      <c r="AT63" s="1">
        <f t="shared" si="34"/>
        <v>2</v>
      </c>
      <c r="AU63" s="1">
        <f t="shared" si="34"/>
        <v>-11.5</v>
      </c>
      <c r="AV63" s="1">
        <f t="shared" si="34"/>
        <v>-1</v>
      </c>
      <c r="AW63" s="1">
        <f t="shared" si="34"/>
        <v>33.5</v>
      </c>
      <c r="AX63" s="1">
        <f t="shared" si="34"/>
        <v>57</v>
      </c>
      <c r="AY63" s="1">
        <f t="shared" si="34"/>
        <v>84</v>
      </c>
      <c r="AZ63" s="1">
        <f t="shared" si="34"/>
        <v>109</v>
      </c>
      <c r="BA63" s="1">
        <f t="shared" si="34"/>
        <v>115</v>
      </c>
      <c r="BB63" s="1">
        <f t="shared" si="34"/>
        <v>107</v>
      </c>
      <c r="BC63" s="1">
        <f t="shared" si="34"/>
        <v>101</v>
      </c>
      <c r="BD63" s="1">
        <f t="shared" si="34"/>
        <v>97.5</v>
      </c>
      <c r="BE63" s="1">
        <f t="shared" si="34"/>
        <v>92.5</v>
      </c>
      <c r="BF63" s="1">
        <f t="shared" si="34"/>
        <v>99.5</v>
      </c>
      <c r="BG63" s="1">
        <f t="shared" si="34"/>
        <v>97.5</v>
      </c>
      <c r="BH63" s="1">
        <f t="shared" si="34"/>
        <v>100.5</v>
      </c>
      <c r="BI63" s="1">
        <f t="shared" si="34"/>
        <v>100.5</v>
      </c>
      <c r="BJ63" s="1">
        <f t="shared" si="34"/>
        <v>98.5</v>
      </c>
      <c r="BK63" s="1">
        <f t="shared" si="34"/>
        <v>97</v>
      </c>
      <c r="BL63" s="1">
        <f t="shared" si="34"/>
        <v>89</v>
      </c>
      <c r="BM63" s="1">
        <f t="shared" si="34"/>
        <v>87</v>
      </c>
      <c r="BN63" s="1">
        <f t="shared" si="34"/>
        <v>92</v>
      </c>
      <c r="BO63" s="1">
        <f t="shared" ref="BO63:DZ63" si="35">SUM(BO47:BO62)</f>
        <v>87</v>
      </c>
      <c r="BP63" s="1">
        <f t="shared" si="35"/>
        <v>93</v>
      </c>
      <c r="BQ63" s="1">
        <f t="shared" si="35"/>
        <v>93</v>
      </c>
      <c r="BR63" s="1">
        <f t="shared" si="35"/>
        <v>82</v>
      </c>
      <c r="BS63" s="1">
        <f t="shared" si="35"/>
        <v>73</v>
      </c>
      <c r="BT63" s="1">
        <f t="shared" si="35"/>
        <v>75</v>
      </c>
      <c r="BU63" s="1">
        <f t="shared" si="35"/>
        <v>70</v>
      </c>
      <c r="BV63" s="1">
        <f t="shared" si="35"/>
        <v>65</v>
      </c>
      <c r="BW63" s="1">
        <f t="shared" si="35"/>
        <v>65.5</v>
      </c>
      <c r="BX63" s="1">
        <f t="shared" si="35"/>
        <v>64.5</v>
      </c>
      <c r="BY63" s="1">
        <f t="shared" si="35"/>
        <v>55.5</v>
      </c>
      <c r="BZ63" s="1">
        <f t="shared" si="35"/>
        <v>55</v>
      </c>
      <c r="CA63" s="1">
        <f t="shared" si="35"/>
        <v>60</v>
      </c>
      <c r="CB63" s="1">
        <f t="shared" si="35"/>
        <v>63.5</v>
      </c>
      <c r="CC63" s="1">
        <f t="shared" si="35"/>
        <v>69</v>
      </c>
      <c r="CD63" s="1">
        <f t="shared" si="35"/>
        <v>80</v>
      </c>
      <c r="CE63" s="1">
        <f t="shared" si="35"/>
        <v>81</v>
      </c>
      <c r="CF63" s="1">
        <f t="shared" si="35"/>
        <v>85</v>
      </c>
      <c r="CG63" s="1">
        <f t="shared" si="35"/>
        <v>75</v>
      </c>
      <c r="CH63" s="1">
        <f t="shared" si="35"/>
        <v>76.5</v>
      </c>
      <c r="CI63" s="1">
        <f t="shared" si="35"/>
        <v>77</v>
      </c>
      <c r="CJ63" s="1">
        <f t="shared" si="35"/>
        <v>75</v>
      </c>
      <c r="CK63" s="1">
        <f t="shared" si="35"/>
        <v>79</v>
      </c>
      <c r="CL63" s="1">
        <f t="shared" si="35"/>
        <v>81</v>
      </c>
      <c r="CM63" s="1">
        <f t="shared" si="35"/>
        <v>91</v>
      </c>
      <c r="CN63" s="1">
        <f t="shared" si="35"/>
        <v>87</v>
      </c>
      <c r="CO63" s="1">
        <f t="shared" si="35"/>
        <v>81</v>
      </c>
      <c r="CP63" s="1">
        <f t="shared" si="35"/>
        <v>74</v>
      </c>
      <c r="CQ63" s="1">
        <f t="shared" si="35"/>
        <v>77</v>
      </c>
      <c r="CR63" s="1">
        <f t="shared" si="35"/>
        <v>78</v>
      </c>
      <c r="CS63" s="1">
        <f t="shared" si="35"/>
        <v>81</v>
      </c>
      <c r="CT63" s="1">
        <f t="shared" si="35"/>
        <v>67</v>
      </c>
      <c r="CU63" s="1">
        <f t="shared" si="35"/>
        <v>72</v>
      </c>
      <c r="CV63" s="1">
        <f t="shared" si="35"/>
        <v>63</v>
      </c>
      <c r="CW63" s="1">
        <f t="shared" si="35"/>
        <v>63</v>
      </c>
      <c r="CX63" s="1">
        <f t="shared" si="35"/>
        <v>64</v>
      </c>
      <c r="CY63" s="1">
        <f t="shared" si="35"/>
        <v>67</v>
      </c>
      <c r="CZ63" s="1">
        <f t="shared" si="35"/>
        <v>61</v>
      </c>
      <c r="DA63" s="1">
        <f t="shared" si="35"/>
        <v>65</v>
      </c>
      <c r="DB63" s="1">
        <f t="shared" si="35"/>
        <v>59</v>
      </c>
      <c r="DC63" s="1">
        <f t="shared" si="35"/>
        <v>58</v>
      </c>
      <c r="DD63" s="1">
        <f t="shared" si="35"/>
        <v>67</v>
      </c>
      <c r="DE63" s="1">
        <f t="shared" si="35"/>
        <v>66</v>
      </c>
      <c r="DF63" s="1">
        <f t="shared" si="35"/>
        <v>72</v>
      </c>
      <c r="DG63" s="1">
        <f t="shared" si="35"/>
        <v>73</v>
      </c>
      <c r="DH63" s="1">
        <f t="shared" si="35"/>
        <v>83.5</v>
      </c>
      <c r="DI63" s="1">
        <f t="shared" si="35"/>
        <v>85.5</v>
      </c>
      <c r="DJ63" s="1">
        <f t="shared" si="35"/>
        <v>91.5</v>
      </c>
      <c r="DK63" s="1">
        <f t="shared" si="35"/>
        <v>104.5</v>
      </c>
      <c r="DL63" s="1">
        <f t="shared" si="35"/>
        <v>107</v>
      </c>
      <c r="DM63" s="1">
        <f t="shared" si="35"/>
        <v>107</v>
      </c>
      <c r="DN63" s="1">
        <f t="shared" si="35"/>
        <v>108</v>
      </c>
      <c r="DO63" s="1">
        <f t="shared" si="35"/>
        <v>111</v>
      </c>
      <c r="DP63" s="1">
        <f t="shared" si="35"/>
        <v>115</v>
      </c>
      <c r="DQ63" s="1">
        <f t="shared" si="35"/>
        <v>124</v>
      </c>
      <c r="DR63" s="1">
        <f t="shared" si="35"/>
        <v>132</v>
      </c>
      <c r="DS63" s="1">
        <f t="shared" si="35"/>
        <v>137</v>
      </c>
      <c r="DT63" s="1">
        <f t="shared" si="35"/>
        <v>136</v>
      </c>
      <c r="DU63" s="1">
        <f t="shared" si="35"/>
        <v>132</v>
      </c>
      <c r="DV63" s="1">
        <f t="shared" si="35"/>
        <v>127</v>
      </c>
      <c r="DW63" s="1">
        <f t="shared" si="35"/>
        <v>128</v>
      </c>
      <c r="DX63" s="1">
        <f t="shared" si="35"/>
        <v>121</v>
      </c>
      <c r="DY63" s="1">
        <f t="shared" si="35"/>
        <v>120</v>
      </c>
      <c r="DZ63" s="1">
        <f t="shared" si="35"/>
        <v>118</v>
      </c>
      <c r="EA63" s="1">
        <f t="shared" ref="EA63:GL63" si="36">SUM(EA47:EA62)</f>
        <v>117</v>
      </c>
      <c r="EB63" s="1">
        <f t="shared" si="36"/>
        <v>117</v>
      </c>
      <c r="EC63" s="1">
        <f t="shared" si="36"/>
        <v>111</v>
      </c>
      <c r="ED63" s="1">
        <f t="shared" si="36"/>
        <v>106.5</v>
      </c>
      <c r="EE63" s="1">
        <f t="shared" si="36"/>
        <v>104.5</v>
      </c>
      <c r="EF63" s="1">
        <f t="shared" si="36"/>
        <v>106.5</v>
      </c>
      <c r="EG63" s="1">
        <f t="shared" si="36"/>
        <v>108.5</v>
      </c>
      <c r="EH63" s="1">
        <f t="shared" si="36"/>
        <v>114.5</v>
      </c>
      <c r="EI63" s="1">
        <f t="shared" si="36"/>
        <v>116.5</v>
      </c>
      <c r="EJ63" s="1">
        <f t="shared" si="36"/>
        <v>119</v>
      </c>
      <c r="EK63" s="1">
        <f t="shared" si="36"/>
        <v>121</v>
      </c>
      <c r="EL63" s="1">
        <f t="shared" si="36"/>
        <v>130</v>
      </c>
      <c r="EM63" s="1">
        <f t="shared" si="36"/>
        <v>131</v>
      </c>
      <c r="EN63" s="1">
        <f t="shared" si="36"/>
        <v>134</v>
      </c>
      <c r="EO63" s="1">
        <f t="shared" si="36"/>
        <v>139.5</v>
      </c>
      <c r="EP63" s="1">
        <f t="shared" si="36"/>
        <v>138.5</v>
      </c>
      <c r="EQ63" s="1">
        <f t="shared" si="36"/>
        <v>139</v>
      </c>
      <c r="ER63" s="1">
        <f t="shared" si="36"/>
        <v>140</v>
      </c>
      <c r="ES63" s="1">
        <f t="shared" si="36"/>
        <v>136</v>
      </c>
      <c r="ET63" s="1">
        <f t="shared" si="36"/>
        <v>135</v>
      </c>
      <c r="EU63" s="1">
        <f t="shared" si="36"/>
        <v>135</v>
      </c>
      <c r="EV63" s="1">
        <f t="shared" si="36"/>
        <v>134</v>
      </c>
      <c r="EW63" s="1">
        <f t="shared" si="36"/>
        <v>137</v>
      </c>
      <c r="EX63" s="1">
        <f t="shared" si="36"/>
        <v>137</v>
      </c>
      <c r="EY63" s="1">
        <f t="shared" si="36"/>
        <v>137</v>
      </c>
      <c r="EZ63" s="1">
        <f t="shared" si="36"/>
        <v>142</v>
      </c>
      <c r="FA63" s="1">
        <f t="shared" si="36"/>
        <v>144</v>
      </c>
      <c r="FB63" s="1">
        <f t="shared" si="36"/>
        <v>143</v>
      </c>
      <c r="FC63" s="1">
        <f t="shared" si="36"/>
        <v>145</v>
      </c>
      <c r="FD63" s="1">
        <f t="shared" si="36"/>
        <v>145</v>
      </c>
      <c r="FE63" s="1">
        <f t="shared" si="36"/>
        <v>146</v>
      </c>
      <c r="FF63" s="1">
        <f t="shared" si="36"/>
        <v>143</v>
      </c>
      <c r="FG63" s="1">
        <f t="shared" si="36"/>
        <v>143</v>
      </c>
      <c r="FH63" s="1">
        <f t="shared" si="36"/>
        <v>144</v>
      </c>
      <c r="FI63" s="1">
        <f t="shared" si="36"/>
        <v>145</v>
      </c>
      <c r="FJ63" s="1">
        <f t="shared" si="36"/>
        <v>145</v>
      </c>
      <c r="FK63" s="1">
        <f t="shared" si="36"/>
        <v>145</v>
      </c>
      <c r="FL63" s="1">
        <f t="shared" si="36"/>
        <v>144</v>
      </c>
      <c r="FM63" s="1">
        <f t="shared" si="36"/>
        <v>147</v>
      </c>
      <c r="FN63" s="1">
        <f t="shared" si="36"/>
        <v>148</v>
      </c>
      <c r="FO63" s="1">
        <f t="shared" si="36"/>
        <v>148</v>
      </c>
      <c r="FP63" s="1">
        <f t="shared" si="36"/>
        <v>147</v>
      </c>
      <c r="FQ63" s="1">
        <f t="shared" si="36"/>
        <v>146</v>
      </c>
      <c r="FR63" s="1">
        <f t="shared" si="36"/>
        <v>146</v>
      </c>
      <c r="FS63" s="1">
        <f t="shared" si="36"/>
        <v>146</v>
      </c>
      <c r="FT63" s="1">
        <f t="shared" si="36"/>
        <v>145</v>
      </c>
      <c r="FU63" s="1">
        <f t="shared" si="36"/>
        <v>145</v>
      </c>
      <c r="FV63" s="1">
        <f t="shared" si="36"/>
        <v>147</v>
      </c>
      <c r="FW63" s="1">
        <f t="shared" si="36"/>
        <v>148</v>
      </c>
      <c r="FX63" s="1">
        <f t="shared" si="36"/>
        <v>149</v>
      </c>
      <c r="FY63" s="1">
        <f t="shared" si="36"/>
        <v>148</v>
      </c>
      <c r="FZ63" s="1">
        <f t="shared" si="36"/>
        <v>148</v>
      </c>
      <c r="GA63" s="1">
        <f t="shared" si="36"/>
        <v>148</v>
      </c>
      <c r="GB63" s="1">
        <f t="shared" si="36"/>
        <v>147</v>
      </c>
      <c r="GC63" s="1">
        <f t="shared" si="36"/>
        <v>146</v>
      </c>
      <c r="GD63" s="1">
        <f t="shared" si="36"/>
        <v>146</v>
      </c>
      <c r="GE63" s="1">
        <f t="shared" si="36"/>
        <v>147</v>
      </c>
      <c r="GF63" s="1">
        <f t="shared" si="36"/>
        <v>147</v>
      </c>
      <c r="GG63" s="1">
        <f t="shared" si="36"/>
        <v>147</v>
      </c>
      <c r="GH63" s="1">
        <f t="shared" si="36"/>
        <v>145</v>
      </c>
      <c r="GI63" s="1">
        <f t="shared" si="36"/>
        <v>143</v>
      </c>
      <c r="GJ63" s="1">
        <f t="shared" si="36"/>
        <v>142</v>
      </c>
      <c r="GK63" s="1">
        <f t="shared" si="36"/>
        <v>141</v>
      </c>
      <c r="GL63" s="1">
        <f t="shared" si="36"/>
        <v>140</v>
      </c>
      <c r="GM63" s="1">
        <f t="shared" ref="GM63:IX63" si="37">SUM(GM47:GM62)</f>
        <v>140</v>
      </c>
      <c r="GN63" s="1">
        <f t="shared" si="37"/>
        <v>139</v>
      </c>
      <c r="GO63" s="1">
        <f t="shared" si="37"/>
        <v>139</v>
      </c>
      <c r="GP63" s="1">
        <f t="shared" si="37"/>
        <v>138</v>
      </c>
      <c r="GQ63" s="1">
        <f t="shared" si="37"/>
        <v>139.5</v>
      </c>
      <c r="GR63" s="1">
        <f t="shared" si="37"/>
        <v>139.5</v>
      </c>
      <c r="GS63" s="1">
        <f t="shared" si="37"/>
        <v>139.5</v>
      </c>
      <c r="GT63" s="1">
        <f t="shared" si="37"/>
        <v>138.5</v>
      </c>
      <c r="GU63" s="1">
        <f t="shared" si="37"/>
        <v>135.5</v>
      </c>
      <c r="GV63" s="1">
        <f t="shared" si="37"/>
        <v>133.5</v>
      </c>
      <c r="GW63" s="1">
        <f t="shared" si="37"/>
        <v>131.5</v>
      </c>
      <c r="GX63" s="1">
        <f t="shared" si="37"/>
        <v>131.5</v>
      </c>
      <c r="GY63" s="1">
        <f t="shared" si="37"/>
        <v>135.5</v>
      </c>
      <c r="GZ63" s="1">
        <f t="shared" si="37"/>
        <v>134.5</v>
      </c>
      <c r="HA63" s="1">
        <f t="shared" si="37"/>
        <v>135</v>
      </c>
      <c r="HB63" s="1">
        <f t="shared" si="37"/>
        <v>134</v>
      </c>
      <c r="HC63" s="1">
        <f t="shared" si="37"/>
        <v>135</v>
      </c>
      <c r="HD63" s="1">
        <f t="shared" si="37"/>
        <v>135</v>
      </c>
      <c r="HE63" s="1">
        <f t="shared" si="37"/>
        <v>135</v>
      </c>
      <c r="HF63" s="1">
        <f t="shared" si="37"/>
        <v>135</v>
      </c>
      <c r="HG63" s="1">
        <f t="shared" si="37"/>
        <v>132</v>
      </c>
      <c r="HH63" s="1">
        <f t="shared" si="37"/>
        <v>132</v>
      </c>
      <c r="HI63" s="1">
        <f t="shared" si="37"/>
        <v>128</v>
      </c>
      <c r="HJ63" s="1">
        <f t="shared" si="37"/>
        <v>128</v>
      </c>
      <c r="HK63" s="1">
        <f t="shared" si="37"/>
        <v>126</v>
      </c>
      <c r="HL63" s="1">
        <f t="shared" si="37"/>
        <v>127</v>
      </c>
      <c r="HM63" s="1">
        <f t="shared" si="37"/>
        <v>125</v>
      </c>
      <c r="HN63" s="1">
        <f t="shared" si="37"/>
        <v>123</v>
      </c>
      <c r="HO63" s="1">
        <f t="shared" si="37"/>
        <v>119</v>
      </c>
      <c r="HP63" s="1">
        <f t="shared" si="37"/>
        <v>121.5</v>
      </c>
      <c r="HQ63" s="1">
        <f t="shared" si="37"/>
        <v>120.5</v>
      </c>
      <c r="HR63" s="1">
        <f t="shared" si="37"/>
        <v>120.5</v>
      </c>
      <c r="HS63" s="1">
        <f t="shared" si="37"/>
        <v>119</v>
      </c>
      <c r="HT63" s="1">
        <f t="shared" si="37"/>
        <v>117.5</v>
      </c>
      <c r="HU63" s="1">
        <f t="shared" si="37"/>
        <v>120</v>
      </c>
      <c r="HV63" s="1">
        <f t="shared" si="37"/>
        <v>124.5</v>
      </c>
      <c r="HW63" s="1">
        <f t="shared" si="37"/>
        <v>125.5</v>
      </c>
      <c r="HX63" s="1">
        <f t="shared" si="37"/>
        <v>123.5</v>
      </c>
      <c r="HY63" s="1">
        <f t="shared" si="37"/>
        <v>118</v>
      </c>
      <c r="HZ63" s="1">
        <f t="shared" si="37"/>
        <v>119</v>
      </c>
      <c r="IA63" s="1">
        <f t="shared" si="37"/>
        <v>118</v>
      </c>
      <c r="IB63" s="1">
        <f t="shared" si="37"/>
        <v>112</v>
      </c>
      <c r="IC63" s="1">
        <f t="shared" si="37"/>
        <v>113</v>
      </c>
      <c r="ID63" s="1">
        <f t="shared" si="37"/>
        <v>106</v>
      </c>
      <c r="IE63" s="1">
        <f t="shared" si="37"/>
        <v>108</v>
      </c>
      <c r="IF63" s="1">
        <f t="shared" si="37"/>
        <v>110</v>
      </c>
      <c r="IG63" s="1">
        <f t="shared" si="37"/>
        <v>111</v>
      </c>
      <c r="IH63" s="1">
        <f t="shared" si="37"/>
        <v>111</v>
      </c>
      <c r="II63" s="1">
        <f t="shared" si="37"/>
        <v>112.5</v>
      </c>
      <c r="IJ63" s="1">
        <f t="shared" si="37"/>
        <v>112.5</v>
      </c>
      <c r="IK63" s="1">
        <f t="shared" si="37"/>
        <v>115.5</v>
      </c>
      <c r="IL63" s="1">
        <f t="shared" si="37"/>
        <v>111.5</v>
      </c>
      <c r="IM63" s="1">
        <f t="shared" si="37"/>
        <v>110.5</v>
      </c>
      <c r="IN63" s="1">
        <f t="shared" si="37"/>
        <v>113</v>
      </c>
      <c r="IO63" s="1">
        <f t="shared" si="37"/>
        <v>110</v>
      </c>
      <c r="IP63" s="1">
        <f t="shared" si="37"/>
        <v>110</v>
      </c>
      <c r="IQ63" s="1">
        <f t="shared" si="37"/>
        <v>109.5</v>
      </c>
      <c r="IR63" s="1">
        <f t="shared" si="37"/>
        <v>111.5</v>
      </c>
      <c r="IS63" s="1">
        <f t="shared" si="37"/>
        <v>111.5</v>
      </c>
      <c r="IT63" s="1">
        <f t="shared" si="37"/>
        <v>115</v>
      </c>
      <c r="IU63" s="1">
        <f t="shared" si="37"/>
        <v>117</v>
      </c>
      <c r="IV63" s="1">
        <f t="shared" si="37"/>
        <v>118</v>
      </c>
      <c r="IW63" s="1">
        <f t="shared" si="37"/>
        <v>119</v>
      </c>
      <c r="IX63" s="1">
        <f t="shared" si="37"/>
        <v>119</v>
      </c>
      <c r="IY63" s="1">
        <f t="shared" ref="IY63:KC63" si="38">SUM(IY47:IY62)</f>
        <v>121</v>
      </c>
      <c r="IZ63" s="1">
        <f t="shared" si="38"/>
        <v>120</v>
      </c>
      <c r="JA63" s="1">
        <f t="shared" si="38"/>
        <v>123</v>
      </c>
      <c r="JB63" s="1">
        <f t="shared" si="38"/>
        <v>121</v>
      </c>
      <c r="JC63" s="1">
        <f t="shared" si="38"/>
        <v>118</v>
      </c>
      <c r="JD63" s="1">
        <f t="shared" si="38"/>
        <v>121</v>
      </c>
      <c r="JE63" s="1">
        <f t="shared" si="38"/>
        <v>119</v>
      </c>
      <c r="JF63" s="1">
        <f t="shared" si="38"/>
        <v>112</v>
      </c>
      <c r="JG63" s="1">
        <f t="shared" si="38"/>
        <v>113</v>
      </c>
      <c r="JH63" s="1">
        <f t="shared" si="38"/>
        <v>110.5</v>
      </c>
      <c r="JI63" s="1">
        <f t="shared" si="38"/>
        <v>114.5</v>
      </c>
      <c r="JJ63" s="1">
        <f t="shared" si="38"/>
        <v>114.5</v>
      </c>
      <c r="JK63" s="1">
        <f t="shared" si="38"/>
        <v>112.5</v>
      </c>
      <c r="JL63" s="1">
        <f t="shared" si="38"/>
        <v>117</v>
      </c>
      <c r="JM63" s="1">
        <f t="shared" si="38"/>
        <v>121.5</v>
      </c>
      <c r="JN63" s="1">
        <f t="shared" si="38"/>
        <v>123.5</v>
      </c>
      <c r="JO63" s="1">
        <f t="shared" si="38"/>
        <v>126</v>
      </c>
      <c r="JP63" s="1">
        <f t="shared" si="38"/>
        <v>125</v>
      </c>
      <c r="JQ63" s="1">
        <f t="shared" si="38"/>
        <v>128</v>
      </c>
      <c r="JR63" s="1">
        <f t="shared" si="38"/>
        <v>128</v>
      </c>
      <c r="JS63" s="1">
        <f t="shared" si="38"/>
        <v>125</v>
      </c>
      <c r="JT63" s="1">
        <f t="shared" si="38"/>
        <v>127</v>
      </c>
      <c r="JU63" s="1">
        <f t="shared" si="38"/>
        <v>126</v>
      </c>
      <c r="JV63" s="1">
        <f t="shared" si="38"/>
        <v>126</v>
      </c>
      <c r="JW63" s="1">
        <f t="shared" si="38"/>
        <v>129</v>
      </c>
      <c r="JX63" s="1">
        <f t="shared" si="38"/>
        <v>129</v>
      </c>
      <c r="JY63" s="1">
        <f t="shared" si="38"/>
        <v>132</v>
      </c>
      <c r="JZ63" s="1">
        <f t="shared" si="38"/>
        <v>133</v>
      </c>
      <c r="KA63" s="1">
        <f t="shared" si="38"/>
        <v>133</v>
      </c>
      <c r="KB63" s="1">
        <f t="shared" si="38"/>
        <v>133</v>
      </c>
      <c r="KC63" s="1">
        <f t="shared" si="38"/>
        <v>134.5</v>
      </c>
    </row>
  </sheetData>
  <mergeCells count="3">
    <mergeCell ref="A3:C3"/>
    <mergeCell ref="A24:C24"/>
    <mergeCell ref="A45:C45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A3BF583-8B0B-4CA4-A07A-1E63269FE38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2</vt:i4>
      </vt:variant>
    </vt:vector>
  </HeadingPairs>
  <TitlesOfParts>
    <vt:vector size="3" baseType="lpstr">
      <vt:lpstr>Data</vt:lpstr>
      <vt:lpstr>Total</vt:lpstr>
      <vt:lpstr>Biltilgjengelighet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Hart</dc:creator>
  <cp:lastModifiedBy>Kevin Mathias Bergan</cp:lastModifiedBy>
  <dcterms:created xsi:type="dcterms:W3CDTF">2015-06-05T18:17:20Z</dcterms:created>
  <dcterms:modified xsi:type="dcterms:W3CDTF">2024-11-17T13:30:41Z</dcterms:modified>
</cp:coreProperties>
</file>