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evin\Documents\Avis Wizard\AvisFleetTool\python\data\Excel\"/>
    </mc:Choice>
  </mc:AlternateContent>
  <xr:revisionPtr revIDLastSave="0" documentId="13_ncr:1_{BC3EC4A8-9378-49A3-8026-C0618CB35D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2" r:id="rId1"/>
    <sheet name="Sheet1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<sst xmlns="http://schemas.openxmlformats.org/spreadsheetml/2006/main" count="3520" uniqueCount="1221">
  <si>
    <t>MVA</t>
  </si>
  <si>
    <t>VIN</t>
  </si>
  <si>
    <t>REG</t>
  </si>
  <si>
    <t>MAKE</t>
  </si>
  <si>
    <t>BODY_TYPE</t>
  </si>
  <si>
    <t>MILES</t>
  </si>
  <si>
    <t>COLOR</t>
  </si>
  <si>
    <t>IGNIT_KEY</t>
  </si>
  <si>
    <t>TRUNK_KEY</t>
  </si>
  <si>
    <t>ACCESSORIES</t>
  </si>
  <si>
    <t>LOCATION</t>
  </si>
  <si>
    <t>DEL_DATE</t>
  </si>
  <si>
    <t>REG_DATE</t>
  </si>
  <si>
    <t>MODEL_YEAR</t>
  </si>
  <si>
    <t>REMARKS</t>
  </si>
  <si>
    <t>OWNER</t>
  </si>
  <si>
    <t>21127083</t>
  </si>
  <si>
    <t>SHSRE67808U000925</t>
  </si>
  <si>
    <t>DL80552</t>
  </si>
  <si>
    <t>HCRM</t>
  </si>
  <si>
    <t>5DR</t>
  </si>
  <si>
    <t>50003</t>
  </si>
  <si>
    <t>BLU</t>
  </si>
  <si>
    <t>OW/60000</t>
  </si>
  <si>
    <t>S24/VERK</t>
  </si>
  <si>
    <t>[]</t>
  </si>
  <si>
    <t>['04941', 'A']</t>
  </si>
  <si>
    <t>12JUN23</t>
  </si>
  <si>
    <t>12JUN26</t>
  </si>
  <si>
    <t>22</t>
  </si>
  <si>
    <t xml:space="preserve">REMI SIN BIL        </t>
  </si>
  <si>
    <t>64442</t>
  </si>
  <si>
    <t>21177214</t>
  </si>
  <si>
    <t>WF0DXXTTRDNS76609</t>
  </si>
  <si>
    <t>ZH62373</t>
  </si>
  <si>
    <t>TP9S</t>
  </si>
  <si>
    <t>BUS</t>
  </si>
  <si>
    <t>7804</t>
  </si>
  <si>
    <t>WHI</t>
  </si>
  <si>
    <t xml:space="preserve">BOBIL   </t>
  </si>
  <si>
    <t>BOBI/3A3</t>
  </si>
  <si>
    <t>['02844', 'A']</t>
  </si>
  <si>
    <t>10JUL23</t>
  </si>
  <si>
    <t>10JUL25</t>
  </si>
  <si>
    <t>23</t>
  </si>
  <si>
    <t/>
  </si>
  <si>
    <t>21177586</t>
  </si>
  <si>
    <t>JTMGBRFV70D146999</t>
  </si>
  <si>
    <t>ZH63840</t>
  </si>
  <si>
    <t>R4PH</t>
  </si>
  <si>
    <t>2925</t>
  </si>
  <si>
    <t>OW/15000</t>
  </si>
  <si>
    <t>P24/4D8</t>
  </si>
  <si>
    <t>['CR', 'PS', 'MP', 'AM', 'IQ', 'DV', 'CS', 'PH', 'XM']</t>
  </si>
  <si>
    <t>15DEC23</t>
  </si>
  <si>
    <t>15DEC25</t>
  </si>
  <si>
    <t>21126416</t>
  </si>
  <si>
    <t>YSMVSEDE4PL134803</t>
  </si>
  <si>
    <t>EF21835</t>
  </si>
  <si>
    <t>EPO2</t>
  </si>
  <si>
    <t>22236</t>
  </si>
  <si>
    <t>GRY</t>
  </si>
  <si>
    <t>OW/30000</t>
  </si>
  <si>
    <t>S24/5A2</t>
  </si>
  <si>
    <t>['DL']</t>
  </si>
  <si>
    <t>24JAN23</t>
  </si>
  <si>
    <t>24JAN25</t>
  </si>
  <si>
    <t>21177321</t>
  </si>
  <si>
    <t>JTJCKBFZ202015187</t>
  </si>
  <si>
    <t>ZH63653</t>
  </si>
  <si>
    <t>NX4P</t>
  </si>
  <si>
    <t>12584</t>
  </si>
  <si>
    <t>50/15000</t>
  </si>
  <si>
    <t>S24/3C3</t>
  </si>
  <si>
    <t>['FM', 'PW', 'AM', 'AB', 'IQ', 'DV', 'PL', 'CS', 'PH']</t>
  </si>
  <si>
    <t>11DEC23</t>
  </si>
  <si>
    <t>11DEC25</t>
  </si>
  <si>
    <t>21177096</t>
  </si>
  <si>
    <t>VNKKBAC390A289136</t>
  </si>
  <si>
    <t>ZH63472</t>
  </si>
  <si>
    <t>TYGH</t>
  </si>
  <si>
    <t>32474</t>
  </si>
  <si>
    <t>BRZ</t>
  </si>
  <si>
    <t>OW/45000</t>
  </si>
  <si>
    <t>S24/3B4</t>
  </si>
  <si>
    <t>['NV']</t>
  </si>
  <si>
    <t>19JUN23</t>
  </si>
  <si>
    <t>19JUN25</t>
  </si>
  <si>
    <t>21126884</t>
  </si>
  <si>
    <t>WBY41DU02PS676396</t>
  </si>
  <si>
    <t>EF85554</t>
  </si>
  <si>
    <t>EIX3</t>
  </si>
  <si>
    <t>17300</t>
  </si>
  <si>
    <t>BLK</t>
  </si>
  <si>
    <t>['FM', 'NV', 'AM', 'IQ', 'DV', 'PL', 'DL', 'CS', 'PH']</t>
  </si>
  <si>
    <t>['01388', 'A']</t>
  </si>
  <si>
    <t>05JUN23</t>
  </si>
  <si>
    <t>05JUN25</t>
  </si>
  <si>
    <t xml:space="preserve">30K/2AAR            </t>
  </si>
  <si>
    <t>21177855</t>
  </si>
  <si>
    <t xml:space="preserve">TOS              </t>
  </si>
  <si>
    <t>BT28627</t>
  </si>
  <si>
    <t>MO4H</t>
  </si>
  <si>
    <t>2</t>
  </si>
  <si>
    <t>OW/50000</t>
  </si>
  <si>
    <t>09MAY23</t>
  </si>
  <si>
    <t>09MAY25</t>
  </si>
  <si>
    <t>15</t>
  </si>
  <si>
    <t>21126803</t>
  </si>
  <si>
    <t>TSMJYBH2S00A53751</t>
  </si>
  <si>
    <t>ZH62935</t>
  </si>
  <si>
    <t>SS4H</t>
  </si>
  <si>
    <t>38593</t>
  </si>
  <si>
    <t>60/40000</t>
  </si>
  <si>
    <t>S24/4E7</t>
  </si>
  <si>
    <t>['CR', 'FM', 'NV', 'MP', 'AM', 'IQ', 'DV', 'CS', 'PH', 'XM']</t>
  </si>
  <si>
    <t>06JUN23</t>
  </si>
  <si>
    <t>06JUN25</t>
  </si>
  <si>
    <t xml:space="preserve">20K/1AAR            </t>
  </si>
  <si>
    <t>21177785</t>
  </si>
  <si>
    <t>JSTGBRFV30D115637</t>
  </si>
  <si>
    <t>ZH63859</t>
  </si>
  <si>
    <t>SA4H</t>
  </si>
  <si>
    <t>12533</t>
  </si>
  <si>
    <t>60/15000</t>
  </si>
  <si>
    <t>S24/4G4</t>
  </si>
  <si>
    <t>['PW', 'PS', 'MP', 'AM', 'IQ', 'DV', 'CS', 'PH', 'XM']</t>
  </si>
  <si>
    <t>20DEC23</t>
  </si>
  <si>
    <t>20DEC25</t>
  </si>
  <si>
    <t>21177052</t>
  </si>
  <si>
    <t>JTMGBRFV80D124963</t>
  </si>
  <si>
    <t>ZH63471</t>
  </si>
  <si>
    <t>31445</t>
  </si>
  <si>
    <t>S24/3G3</t>
  </si>
  <si>
    <t>['NV', 'PS', 'MP', 'AM', 'IQ', 'DV', 'CS', 'PH', 'XM']</t>
  </si>
  <si>
    <t>21126626</t>
  </si>
  <si>
    <t>JSTGBRFV70D102244</t>
  </si>
  <si>
    <t>ZH63374</t>
  </si>
  <si>
    <t>39914</t>
  </si>
  <si>
    <t>S24/3F6</t>
  </si>
  <si>
    <t>['PS', 'MP', 'AM', 'SR', 'IQ', 'DV', 'CS', 'PH', 'XM']</t>
  </si>
  <si>
    <t>30MAY23</t>
  </si>
  <si>
    <t>30MAY25</t>
  </si>
  <si>
    <t>21177240</t>
  </si>
  <si>
    <t>WV1ZZZ7HZPH089969</t>
  </si>
  <si>
    <t>ZH63656</t>
  </si>
  <si>
    <t>TDA4</t>
  </si>
  <si>
    <t>VAN</t>
  </si>
  <si>
    <t>10180</t>
  </si>
  <si>
    <t>S24/4E3</t>
  </si>
  <si>
    <t>26SEP23</t>
  </si>
  <si>
    <t>26SEP25</t>
  </si>
  <si>
    <t>21177726</t>
  </si>
  <si>
    <t>JSTGBRFV30D121339</t>
  </si>
  <si>
    <t>ZH63865</t>
  </si>
  <si>
    <t>15485</t>
  </si>
  <si>
    <t>60/30000</t>
  </si>
  <si>
    <t>S24/5B2</t>
  </si>
  <si>
    <t>21126221</t>
  </si>
  <si>
    <t>JTJCKBFZ302009141</t>
  </si>
  <si>
    <t>ZH62703</t>
  </si>
  <si>
    <t>39687</t>
  </si>
  <si>
    <t>50/45000</t>
  </si>
  <si>
    <t>S24/5B3</t>
  </si>
  <si>
    <t>19OCT22</t>
  </si>
  <si>
    <t>19OCT24</t>
  </si>
  <si>
    <t>21003183</t>
  </si>
  <si>
    <t>YAREFYHZJGJ966185</t>
  </si>
  <si>
    <t>ZH61192</t>
  </si>
  <si>
    <t>TPC4</t>
  </si>
  <si>
    <t>34026</t>
  </si>
  <si>
    <t>RED</t>
  </si>
  <si>
    <t>OW/40000</t>
  </si>
  <si>
    <t>S24/3G4</t>
  </si>
  <si>
    <t>['DL', 'XM']</t>
  </si>
  <si>
    <t>['55383', 'A']</t>
  </si>
  <si>
    <t>13OCT21</t>
  </si>
  <si>
    <t>07OCT24</t>
  </si>
  <si>
    <t>21</t>
  </si>
  <si>
    <t>21126324</t>
  </si>
  <si>
    <t>KNACS81FGP5018234</t>
  </si>
  <si>
    <t>ZH62818</t>
  </si>
  <si>
    <t>KNPH</t>
  </si>
  <si>
    <t>36120</t>
  </si>
  <si>
    <t>P24/4B5</t>
  </si>
  <si>
    <t>29DEC22</t>
  </si>
  <si>
    <t>29DEC24</t>
  </si>
  <si>
    <t>21126243</t>
  </si>
  <si>
    <t>JTJCKBFZ802008423</t>
  </si>
  <si>
    <t>ZH62705</t>
  </si>
  <si>
    <t>40167</t>
  </si>
  <si>
    <t>21177671</t>
  </si>
  <si>
    <t>JSTGBRFV80D112068</t>
  </si>
  <si>
    <t>ZH63381</t>
  </si>
  <si>
    <t>13919</t>
  </si>
  <si>
    <t>S24/3E1</t>
  </si>
  <si>
    <t>['PW', 'PS', 'MP', 'AM', 'SR', 'IQ', 'DV', 'CS', 'PH', 'XM']</t>
  </si>
  <si>
    <t>21003673</t>
  </si>
  <si>
    <t>JSTGBRFV40D067081</t>
  </si>
  <si>
    <t>ZH61681</t>
  </si>
  <si>
    <t>54551</t>
  </si>
  <si>
    <t>60/60000</t>
  </si>
  <si>
    <t>['PW', 'PS', 'MP', 'AM', 'IQ', 'DV', 'DL', 'CS', 'PH', 'XM']</t>
  </si>
  <si>
    <t>18FEB22</t>
  </si>
  <si>
    <t>18AUG24</t>
  </si>
  <si>
    <t>21177796</t>
  </si>
  <si>
    <t>JSTGBRFV30D114939</t>
  </si>
  <si>
    <t>ZH63858</t>
  </si>
  <si>
    <t>16188</t>
  </si>
  <si>
    <t>S24/4F7</t>
  </si>
  <si>
    <t>21177365</t>
  </si>
  <si>
    <t>JSTGBRFV40D118448</t>
  </si>
  <si>
    <t>PR69113</t>
  </si>
  <si>
    <t>12971</t>
  </si>
  <si>
    <t>S24/4F5</t>
  </si>
  <si>
    <t>13DEC23</t>
  </si>
  <si>
    <t>13DEC25</t>
  </si>
  <si>
    <t>21126350</t>
  </si>
  <si>
    <t>SB1Z93BE40E348513</t>
  </si>
  <si>
    <t>ZH62975</t>
  </si>
  <si>
    <t>TCWH</t>
  </si>
  <si>
    <t>5PW</t>
  </si>
  <si>
    <t>29963</t>
  </si>
  <si>
    <t>S24/3C5</t>
  </si>
  <si>
    <t>['CR', 'PW', 'PS', 'MP', 'AM', 'SR', 'IQ', 'DV', 'CS', 'PH']</t>
  </si>
  <si>
    <t>10JAN23</t>
  </si>
  <si>
    <t>10JAN25</t>
  </si>
  <si>
    <t>21126932</t>
  </si>
  <si>
    <t>JTMGBRFV90D122994</t>
  </si>
  <si>
    <t>ZH63447</t>
  </si>
  <si>
    <t>29234</t>
  </si>
  <si>
    <t>S24/4F3</t>
  </si>
  <si>
    <t>['CR', 'NV', 'PS', 'MP', 'AM', 'IQ', 'DV', 'CS', 'PH', 'XM']</t>
  </si>
  <si>
    <t>08JUN23</t>
  </si>
  <si>
    <t>08JUN25</t>
  </si>
  <si>
    <t>21177682</t>
  </si>
  <si>
    <t>JSTGBRFV90D111432</t>
  </si>
  <si>
    <t>ZH63380</t>
  </si>
  <si>
    <t>15525</t>
  </si>
  <si>
    <t>21003916</t>
  </si>
  <si>
    <t>LPSVSEDEENL068713</t>
  </si>
  <si>
    <t>ED80579</t>
  </si>
  <si>
    <t>28801</t>
  </si>
  <si>
    <t>BGE</t>
  </si>
  <si>
    <t>S24/3G8</t>
  </si>
  <si>
    <t>14MAR22</t>
  </si>
  <si>
    <t>14SEP24</t>
  </si>
  <si>
    <t>21177881</t>
  </si>
  <si>
    <t>TMBLJ0NXXRY157162</t>
  </si>
  <si>
    <t>ZH64414</t>
  </si>
  <si>
    <t>OW4D</t>
  </si>
  <si>
    <t>419</t>
  </si>
  <si>
    <t>S24/</t>
  </si>
  <si>
    <t>['NV', 'XM']</t>
  </si>
  <si>
    <t>23MAY24</t>
  </si>
  <si>
    <t>23MAY26</t>
  </si>
  <si>
    <t>24</t>
  </si>
  <si>
    <t>21177461</t>
  </si>
  <si>
    <t>JSTGBRFV50D114537</t>
  </si>
  <si>
    <t>PR69103</t>
  </si>
  <si>
    <t>12208</t>
  </si>
  <si>
    <t>S24/5A3</t>
  </si>
  <si>
    <t>21178054</t>
  </si>
  <si>
    <t>WF0EXXTTRERR83588</t>
  </si>
  <si>
    <t>ZH64385</t>
  </si>
  <si>
    <t>T15A</t>
  </si>
  <si>
    <t>11</t>
  </si>
  <si>
    <t xml:space="preserve">OW/     </t>
  </si>
  <si>
    <t>S24</t>
  </si>
  <si>
    <t>['AM', 'DL']</t>
  </si>
  <si>
    <t>28MAY24</t>
  </si>
  <si>
    <t>28MAY26</t>
  </si>
  <si>
    <t>21177472</t>
  </si>
  <si>
    <t>JSTGBRFV50D113288</t>
  </si>
  <si>
    <t>PR69102</t>
  </si>
  <si>
    <t>15781</t>
  </si>
  <si>
    <t>21126873</t>
  </si>
  <si>
    <t>WBY41DU02PS676401</t>
  </si>
  <si>
    <t>EF85553</t>
  </si>
  <si>
    <t>25827</t>
  </si>
  <si>
    <t>21177424</t>
  </si>
  <si>
    <t>JSTGBRFV40D113699</t>
  </si>
  <si>
    <t>PR69107</t>
  </si>
  <si>
    <t>9838</t>
  </si>
  <si>
    <t>21126346</t>
  </si>
  <si>
    <t>SB1Z93BEX0E348306</t>
  </si>
  <si>
    <t>ZH62929</t>
  </si>
  <si>
    <t>36329</t>
  </si>
  <si>
    <t>SIL</t>
  </si>
  <si>
    <t>S24/3C4</t>
  </si>
  <si>
    <t>21127002</t>
  </si>
  <si>
    <t>NMTK33BX20R279359</t>
  </si>
  <si>
    <t>ZH63455</t>
  </si>
  <si>
    <t>CHHA</t>
  </si>
  <si>
    <t>28878</t>
  </si>
  <si>
    <t>S24/4E5</t>
  </si>
  <si>
    <t>['CR', 'PW', 'PS', 'MP', 'AM', 'IQ', 'DV', 'CS', 'PH']</t>
  </si>
  <si>
    <t>21126895</t>
  </si>
  <si>
    <t>YARKBAC3700132988</t>
  </si>
  <si>
    <t>ZZ35531</t>
  </si>
  <si>
    <t>35718</t>
  </si>
  <si>
    <t>21177995</t>
  </si>
  <si>
    <t>YARKBAC3700218317</t>
  </si>
  <si>
    <t>ZH64162</t>
  </si>
  <si>
    <t>619</t>
  </si>
  <si>
    <t>S24/4B6</t>
  </si>
  <si>
    <t>27MAY24</t>
  </si>
  <si>
    <t>27JUN25</t>
  </si>
  <si>
    <t>21177122</t>
  </si>
  <si>
    <t>YARKBAC3200133840</t>
  </si>
  <si>
    <t>ZH63474</t>
  </si>
  <si>
    <t>33889</t>
  </si>
  <si>
    <t>S24/4B2</t>
  </si>
  <si>
    <t>22JUN23</t>
  </si>
  <si>
    <t>22JUN25</t>
  </si>
  <si>
    <t>21178485</t>
  </si>
  <si>
    <t>WVGZZZE21RE025075</t>
  </si>
  <si>
    <t>EJ15681</t>
  </si>
  <si>
    <t>EID4</t>
  </si>
  <si>
    <t>4DR</t>
  </si>
  <si>
    <t>50/50000</t>
  </si>
  <si>
    <t>['NV', 'DL']</t>
  </si>
  <si>
    <t>29MAY24</t>
  </si>
  <si>
    <t>29MAY26</t>
  </si>
  <si>
    <t>21200001</t>
  </si>
  <si>
    <t>WVGZZZE22RE024727</t>
  </si>
  <si>
    <t>EJ15683</t>
  </si>
  <si>
    <t>21200012</t>
  </si>
  <si>
    <t>WVGZZZE23RE023411</t>
  </si>
  <si>
    <t>EJ15684</t>
  </si>
  <si>
    <t>21178474</t>
  </si>
  <si>
    <t>WVGZZZE25RE023944</t>
  </si>
  <si>
    <t>EJ15680</t>
  </si>
  <si>
    <t>21178463</t>
  </si>
  <si>
    <t>WVGZZZE25RE025113</t>
  </si>
  <si>
    <t>EJ15679</t>
  </si>
  <si>
    <t>21178496</t>
  </si>
  <si>
    <t>WVGZZZE26RE024875</t>
  </si>
  <si>
    <t>EJ15682</t>
  </si>
  <si>
    <t>21200034</t>
  </si>
  <si>
    <t>WVGZZZE29RE025227</t>
  </si>
  <si>
    <t>EJ15686</t>
  </si>
  <si>
    <t>21200023</t>
  </si>
  <si>
    <t>WVGZZZE2XRE023308</t>
  </si>
  <si>
    <t>EJ15685</t>
  </si>
  <si>
    <t>21126545</t>
  </si>
  <si>
    <t>TSMJYBH2S00A56797</t>
  </si>
  <si>
    <t>ZH62937</t>
  </si>
  <si>
    <t>32319</t>
  </si>
  <si>
    <t>S24/4D5</t>
  </si>
  <si>
    <t>25MAY23</t>
  </si>
  <si>
    <t>25MAY25</t>
  </si>
  <si>
    <t>21003441</t>
  </si>
  <si>
    <t>JSAMFJ91S00204895</t>
  </si>
  <si>
    <t>ZH61428</t>
  </si>
  <si>
    <t>SI4H</t>
  </si>
  <si>
    <t>56940</t>
  </si>
  <si>
    <t>S24/4E6</t>
  </si>
  <si>
    <t>['XM']</t>
  </si>
  <si>
    <t>23DEC21</t>
  </si>
  <si>
    <t>23JUN24</t>
  </si>
  <si>
    <t>21126372</t>
  </si>
  <si>
    <t>SB1Z93BE80E360227</t>
  </si>
  <si>
    <t>ZH62927</t>
  </si>
  <si>
    <t>30357</t>
  </si>
  <si>
    <t>S24/4B4</t>
  </si>
  <si>
    <t>['CR', 'FM', 'PW', 'PS', 'MP', 'AM', 'IQ', 'DV', 'CS', 'PH']</t>
  </si>
  <si>
    <t>13JAN25</t>
  </si>
  <si>
    <t>21126420</t>
  </si>
  <si>
    <t>YSMVSEDEXPL134756</t>
  </si>
  <si>
    <t>EF21864</t>
  </si>
  <si>
    <t>26290</t>
  </si>
  <si>
    <t>21177236</t>
  </si>
  <si>
    <t>VNKKBAC360A299039</t>
  </si>
  <si>
    <t>ZH63588</t>
  </si>
  <si>
    <t>25056</t>
  </si>
  <si>
    <t>S24/4C4</t>
  </si>
  <si>
    <t>25AUG23</t>
  </si>
  <si>
    <t>25AUG25</t>
  </si>
  <si>
    <t>21177763</t>
  </si>
  <si>
    <t>JSTGBRFV50D119513</t>
  </si>
  <si>
    <t>ZH63861</t>
  </si>
  <si>
    <t>12538</t>
  </si>
  <si>
    <t>S24/4G1</t>
  </si>
  <si>
    <t>21177332</t>
  </si>
  <si>
    <t>JMZKH0HB701115015</t>
  </si>
  <si>
    <t>ZH62229</t>
  </si>
  <si>
    <t>CX6P</t>
  </si>
  <si>
    <t>10769</t>
  </si>
  <si>
    <t>OW/20000</t>
  </si>
  <si>
    <t>S24/4G3</t>
  </si>
  <si>
    <t>['NV', 'AM', 'DL', 'XM']</t>
  </si>
  <si>
    <t>21177295</t>
  </si>
  <si>
    <t>NMTK33BX90R279374</t>
  </si>
  <si>
    <t>ZZ35825</t>
  </si>
  <si>
    <t>18780</t>
  </si>
  <si>
    <t>S24/4E4</t>
  </si>
  <si>
    <t>['NV', 'MP', 'AM']</t>
  </si>
  <si>
    <t>30NOV23</t>
  </si>
  <si>
    <t>30NOV25</t>
  </si>
  <si>
    <t>21003953</t>
  </si>
  <si>
    <t>VF1RFB00X67107248</t>
  </si>
  <si>
    <t>ZH61798</t>
  </si>
  <si>
    <t>RMWP</t>
  </si>
  <si>
    <t>41329</t>
  </si>
  <si>
    <t>S24/4D7</t>
  </si>
  <si>
    <t>08APR22</t>
  </si>
  <si>
    <t>08APR25</t>
  </si>
  <si>
    <t xml:space="preserve">SERVICE 30K/1AAR    </t>
  </si>
  <si>
    <t>21178065</t>
  </si>
  <si>
    <t>TMBLJ0NXXRY165956</t>
  </si>
  <si>
    <t>ZH64424</t>
  </si>
  <si>
    <t>137</t>
  </si>
  <si>
    <t>57/30000</t>
  </si>
  <si>
    <t>21177656</t>
  </si>
  <si>
    <t>JSTGBRFV80D111714</t>
  </si>
  <si>
    <t>ZH63383</t>
  </si>
  <si>
    <t>12973</t>
  </si>
  <si>
    <t>S24/3E2</t>
  </si>
  <si>
    <t>21177074</t>
  </si>
  <si>
    <t>JTMGBRFV90D123062</t>
  </si>
  <si>
    <t>ZH63469</t>
  </si>
  <si>
    <t>37093</t>
  </si>
  <si>
    <t>21177704</t>
  </si>
  <si>
    <t>JSTGBRFV60D111307</t>
  </si>
  <si>
    <t>ZH63378</t>
  </si>
  <si>
    <t>9864</t>
  </si>
  <si>
    <t>21126556</t>
  </si>
  <si>
    <t>TSMJYBH2S00A55414</t>
  </si>
  <si>
    <t>ZH62932</t>
  </si>
  <si>
    <t>35464</t>
  </si>
  <si>
    <t>21126630</t>
  </si>
  <si>
    <t>JSTGBRFV70D102048</t>
  </si>
  <si>
    <t>ZH63365</t>
  </si>
  <si>
    <t>40706</t>
  </si>
  <si>
    <t>S24/4B7</t>
  </si>
  <si>
    <t>21126674</t>
  </si>
  <si>
    <t>JSTGBRFV70D103412</t>
  </si>
  <si>
    <t>ZH63372</t>
  </si>
  <si>
    <t>30609</t>
  </si>
  <si>
    <t>S24/4G7</t>
  </si>
  <si>
    <t>31MAY23</t>
  </si>
  <si>
    <t>31MAY25</t>
  </si>
  <si>
    <t>21126685</t>
  </si>
  <si>
    <t>JSTGBRFV60D109458</t>
  </si>
  <si>
    <t>ZH63366</t>
  </si>
  <si>
    <t>37072</t>
  </si>
  <si>
    <t>S24/3C8</t>
  </si>
  <si>
    <t>21177251</t>
  </si>
  <si>
    <t>JMZKH0HB201113849</t>
  </si>
  <si>
    <t>ZH62228</t>
  </si>
  <si>
    <t>15016</t>
  </si>
  <si>
    <t>BRO</t>
  </si>
  <si>
    <t>21NOV23</t>
  </si>
  <si>
    <t>21NOV25</t>
  </si>
  <si>
    <t>21126954</t>
  </si>
  <si>
    <t>VNKKBAC370A259424</t>
  </si>
  <si>
    <t>ZH63449</t>
  </si>
  <si>
    <t>38521</t>
  </si>
  <si>
    <t>21126276</t>
  </si>
  <si>
    <t>YSMVSEDE9PL128334</t>
  </si>
  <si>
    <t>EE92880</t>
  </si>
  <si>
    <t>28351</t>
  </si>
  <si>
    <t>S24/4A3</t>
  </si>
  <si>
    <t>15DEC22</t>
  </si>
  <si>
    <t>15DEC24</t>
  </si>
  <si>
    <t>21126652</t>
  </si>
  <si>
    <t>JSTGBRFV90D107025</t>
  </si>
  <si>
    <t>ZH63367</t>
  </si>
  <si>
    <t>35603</t>
  </si>
  <si>
    <t>S24/4A2</t>
  </si>
  <si>
    <t>21126921</t>
  </si>
  <si>
    <t>JTMGBRFV30D122974</t>
  </si>
  <si>
    <t>ZH63446</t>
  </si>
  <si>
    <t>37892</t>
  </si>
  <si>
    <t>S24/3A5</t>
  </si>
  <si>
    <t>21177391</t>
  </si>
  <si>
    <t>JSTGBRFV50D122556</t>
  </si>
  <si>
    <t>PR69110</t>
  </si>
  <si>
    <t>11137</t>
  </si>
  <si>
    <t>21003743</t>
  </si>
  <si>
    <t>JSTGBRFVX0D069384</t>
  </si>
  <si>
    <t>ZH61906</t>
  </si>
  <si>
    <t>66780</t>
  </si>
  <si>
    <t>60/75000</t>
  </si>
  <si>
    <t>P24/3G6</t>
  </si>
  <si>
    <t>24FEB22</t>
  </si>
  <si>
    <t>24AUG24</t>
  </si>
  <si>
    <t>21003835</t>
  </si>
  <si>
    <t>JSTGBRFV70D074221</t>
  </si>
  <si>
    <t>ZH61904</t>
  </si>
  <si>
    <t>67165</t>
  </si>
  <si>
    <t>60/80000</t>
  </si>
  <si>
    <t>P24/3D7</t>
  </si>
  <si>
    <t>02MAR22</t>
  </si>
  <si>
    <t>02SEP24</t>
  </si>
  <si>
    <t>21003813</t>
  </si>
  <si>
    <t>TSMJYBD2S00A08609</t>
  </si>
  <si>
    <t>ZH61894</t>
  </si>
  <si>
    <t>73647</t>
  </si>
  <si>
    <t>P24/4B1</t>
  </si>
  <si>
    <t>21178404</t>
  </si>
  <si>
    <t>WVWZZZE16RP022883</t>
  </si>
  <si>
    <t>EJ15673</t>
  </si>
  <si>
    <t>EID3</t>
  </si>
  <si>
    <t>3</t>
  </si>
  <si>
    <t>21177833</t>
  </si>
  <si>
    <t>NMTK33BX30R298003</t>
  </si>
  <si>
    <t>ZH63931</t>
  </si>
  <si>
    <t>14063</t>
  </si>
  <si>
    <t>S24/4B3</t>
  </si>
  <si>
    <t>21DEC23</t>
  </si>
  <si>
    <t>21DEC25</t>
  </si>
  <si>
    <t>21177063</t>
  </si>
  <si>
    <t>JTMGBRFV40D124975</t>
  </si>
  <si>
    <t>ZH63470</t>
  </si>
  <si>
    <t>37891</t>
  </si>
  <si>
    <t>21126770</t>
  </si>
  <si>
    <t>JTMGBRFV00D122902</t>
  </si>
  <si>
    <t>ZH63251</t>
  </si>
  <si>
    <t>37346</t>
  </si>
  <si>
    <t>S24/4E8</t>
  </si>
  <si>
    <t>21003640</t>
  </si>
  <si>
    <t>WV1ZZZSKZNX011486</t>
  </si>
  <si>
    <t>ZH60996</t>
  </si>
  <si>
    <t>CM44</t>
  </si>
  <si>
    <t>37963</t>
  </si>
  <si>
    <t>S24/3G5</t>
  </si>
  <si>
    <t>['MA', 'DL', 'XM']</t>
  </si>
  <si>
    <t>28JAN22</t>
  </si>
  <si>
    <t>28JAN25</t>
  </si>
  <si>
    <t>21177564</t>
  </si>
  <si>
    <t>NMTK33BX80R298370</t>
  </si>
  <si>
    <t>ZH63838</t>
  </si>
  <si>
    <t>11988</t>
  </si>
  <si>
    <t>S24/3C6</t>
  </si>
  <si>
    <t>14DEC23</t>
  </si>
  <si>
    <t>14DEC25</t>
  </si>
  <si>
    <t>21177354</t>
  </si>
  <si>
    <t>JSTGBRFV50D114246</t>
  </si>
  <si>
    <t>PR69114</t>
  </si>
  <si>
    <t>11750</t>
  </si>
  <si>
    <t>21126280</t>
  </si>
  <si>
    <t>YSMVSEDE3PL128376</t>
  </si>
  <si>
    <t>EE92881</t>
  </si>
  <si>
    <t>28398</t>
  </si>
  <si>
    <t>21177225</t>
  </si>
  <si>
    <t>WV1ZZZ7HZPH089393</t>
  </si>
  <si>
    <t>ZH63274</t>
  </si>
  <si>
    <t>14814</t>
  </si>
  <si>
    <t>S24/4B5</t>
  </si>
  <si>
    <t>18AUG23</t>
  </si>
  <si>
    <t>18AUG25</t>
  </si>
  <si>
    <t>21127013</t>
  </si>
  <si>
    <t>NMTK33BX20R261315</t>
  </si>
  <si>
    <t>ZH63460</t>
  </si>
  <si>
    <t>32521</t>
  </si>
  <si>
    <t>S24/3E4</t>
  </si>
  <si>
    <t>21126641</t>
  </si>
  <si>
    <t>JSTGBRFVX0D102769</t>
  </si>
  <si>
    <t>ZH63368</t>
  </si>
  <si>
    <t>32816</t>
  </si>
  <si>
    <t>S24/3E8</t>
  </si>
  <si>
    <t>21177376</t>
  </si>
  <si>
    <t>JSTGBRFV40D116036</t>
  </si>
  <si>
    <t>PR69112</t>
  </si>
  <si>
    <t>9072</t>
  </si>
  <si>
    <t>21177494</t>
  </si>
  <si>
    <t>JSTGBRFV30D114424</t>
  </si>
  <si>
    <t>PR69100</t>
  </si>
  <si>
    <t>23090</t>
  </si>
  <si>
    <t>21126195</t>
  </si>
  <si>
    <t>MPATFS87JNT004992</t>
  </si>
  <si>
    <t>ZH62116</t>
  </si>
  <si>
    <t>DMA4</t>
  </si>
  <si>
    <t>40500</t>
  </si>
  <si>
    <t>04OCT22</t>
  </si>
  <si>
    <t>04OCT25</t>
  </si>
  <si>
    <t>21003942</t>
  </si>
  <si>
    <t>LPSVSEDEENL067902</t>
  </si>
  <si>
    <t>ED87959</t>
  </si>
  <si>
    <t>28099</t>
  </si>
  <si>
    <t>S24/4G8</t>
  </si>
  <si>
    <t>05OCT24</t>
  </si>
  <si>
    <t>21177822</t>
  </si>
  <si>
    <t>JMZKH0HB201108926</t>
  </si>
  <si>
    <t>ZH62231</t>
  </si>
  <si>
    <t>15000</t>
  </si>
  <si>
    <t>21126335</t>
  </si>
  <si>
    <t>KNACS81FGP5018273</t>
  </si>
  <si>
    <t>ZH62819</t>
  </si>
  <si>
    <t>40955</t>
  </si>
  <si>
    <t>21177936</t>
  </si>
  <si>
    <t>TMBLJ0NX3RY156306</t>
  </si>
  <si>
    <t>ZH64419</t>
  </si>
  <si>
    <t>16</t>
  </si>
  <si>
    <t>21126781</t>
  </si>
  <si>
    <t>VNKKBAC380A289547</t>
  </si>
  <si>
    <t>ZH63254</t>
  </si>
  <si>
    <t>32790</t>
  </si>
  <si>
    <t>S24/3B2</t>
  </si>
  <si>
    <t>['CR', 'AC', 'NV', 'PS', 'MP', 'AM', 'IQ', 'DV', 'CS', 'PH']</t>
  </si>
  <si>
    <t>21177041</t>
  </si>
  <si>
    <t>YARKBAC3200133434</t>
  </si>
  <si>
    <t>ZH63467</t>
  </si>
  <si>
    <t>28915</t>
  </si>
  <si>
    <t>S24/4D4</t>
  </si>
  <si>
    <t>15JUN23</t>
  </si>
  <si>
    <t>16JUN25</t>
  </si>
  <si>
    <t>21126836</t>
  </si>
  <si>
    <t>YARVFEHTMGZ247618</t>
  </si>
  <si>
    <t>ZH62840</t>
  </si>
  <si>
    <t>TPD4</t>
  </si>
  <si>
    <t>11382</t>
  </si>
  <si>
    <t>05JUN26</t>
  </si>
  <si>
    <t>21177085</t>
  </si>
  <si>
    <t>YARKBAC3800135706</t>
  </si>
  <si>
    <t>ZH63468</t>
  </si>
  <si>
    <t>27709</t>
  </si>
  <si>
    <t>21126792</t>
  </si>
  <si>
    <t>VNKKBAC340A260451</t>
  </si>
  <si>
    <t>ZH63253</t>
  </si>
  <si>
    <t>37726</t>
  </si>
  <si>
    <t>21177984</t>
  </si>
  <si>
    <t>WF0RXXTA4RRR20042</t>
  </si>
  <si>
    <t>ZH64375</t>
  </si>
  <si>
    <t>TC64</t>
  </si>
  <si>
    <t>28</t>
  </si>
  <si>
    <t>['PW', 'MA', 'AM', 'DL', 'XM']</t>
  </si>
  <si>
    <t>27MAY26</t>
  </si>
  <si>
    <t>21177133</t>
  </si>
  <si>
    <t>YARVFEHTMGZ247623</t>
  </si>
  <si>
    <t>ZH63333</t>
  </si>
  <si>
    <t>16124</t>
  </si>
  <si>
    <t>S24/4E2</t>
  </si>
  <si>
    <t>26JUN23</t>
  </si>
  <si>
    <t>26JUN26</t>
  </si>
  <si>
    <t>21177634</t>
  </si>
  <si>
    <t>JSTGBRFV60D111520</t>
  </si>
  <si>
    <t>ZH63855</t>
  </si>
  <si>
    <t>15293</t>
  </si>
  <si>
    <t>21127094</t>
  </si>
  <si>
    <t>TSMJYBH2S00A56841</t>
  </si>
  <si>
    <t>ZH62936</t>
  </si>
  <si>
    <t>37561</t>
  </si>
  <si>
    <t>14JUN23</t>
  </si>
  <si>
    <t>14JUN25</t>
  </si>
  <si>
    <t>21177203</t>
  </si>
  <si>
    <t>YARVEEHZ7GZ264224</t>
  </si>
  <si>
    <t>ZH63537</t>
  </si>
  <si>
    <t>23050</t>
  </si>
  <si>
    <t>S24/3D5</t>
  </si>
  <si>
    <t>['CR', 'PS', 'AM', 'IQ', 'DV', 'PL', 'DL', 'CS', 'PH']</t>
  </si>
  <si>
    <t>21177450</t>
  </si>
  <si>
    <t>JSTGBRFV60D113056</t>
  </si>
  <si>
    <t>PR69104</t>
  </si>
  <si>
    <t>8358</t>
  </si>
  <si>
    <t>S24/5B1</t>
  </si>
  <si>
    <t>21127035</t>
  </si>
  <si>
    <t>JTMGBRFVX0D123068</t>
  </si>
  <si>
    <t>ZH63457</t>
  </si>
  <si>
    <t>33628</t>
  </si>
  <si>
    <t>S24/3G6</t>
  </si>
  <si>
    <t>21126711</t>
  </si>
  <si>
    <t>JSTGBRFVX0D103923</t>
  </si>
  <si>
    <t>ZH63370</t>
  </si>
  <si>
    <t>38253</t>
  </si>
  <si>
    <t>S24/3B3</t>
  </si>
  <si>
    <t>01JUN23</t>
  </si>
  <si>
    <t>01JUN25</t>
  </si>
  <si>
    <t>21178080</t>
  </si>
  <si>
    <t>TMBLJ0NX8RY164398</t>
  </si>
  <si>
    <t>ZH64426</t>
  </si>
  <si>
    <t>14</t>
  </si>
  <si>
    <t>21177575</t>
  </si>
  <si>
    <t>JTMGBRFV70D146596</t>
  </si>
  <si>
    <t>ZH63839</t>
  </si>
  <si>
    <t>16424</t>
  </si>
  <si>
    <t>21178076</t>
  </si>
  <si>
    <t>TMBLJ0NX2RY161559</t>
  </si>
  <si>
    <t>ZH64425</t>
  </si>
  <si>
    <t>17</t>
  </si>
  <si>
    <t>21126361</t>
  </si>
  <si>
    <t>YARVEEHZ7GZ243841</t>
  </si>
  <si>
    <t>ZH62928</t>
  </si>
  <si>
    <t>32409</t>
  </si>
  <si>
    <t>S24/4D6</t>
  </si>
  <si>
    <t>21126291</t>
  </si>
  <si>
    <t>YSMVSEDE2PL128367</t>
  </si>
  <si>
    <t>EE92882</t>
  </si>
  <si>
    <t>17908</t>
  </si>
  <si>
    <t>S24/3B7</t>
  </si>
  <si>
    <t>20DEC22</t>
  </si>
  <si>
    <t>20DEC24</t>
  </si>
  <si>
    <t>21126766</t>
  </si>
  <si>
    <t>JTMGBRFV10D124982</t>
  </si>
  <si>
    <t>ZH63252</t>
  </si>
  <si>
    <t>38959</t>
  </si>
  <si>
    <t>S24/3D3</t>
  </si>
  <si>
    <t>21177844</t>
  </si>
  <si>
    <t>JTMGBRFVX0D147547</t>
  </si>
  <si>
    <t>ZH63934</t>
  </si>
  <si>
    <t>20990</t>
  </si>
  <si>
    <t>S24/3F2</t>
  </si>
  <si>
    <t>28DEC23</t>
  </si>
  <si>
    <t>28DEC25</t>
  </si>
  <si>
    <t>21177015</t>
  </si>
  <si>
    <t>JTMGBRFV40D122983</t>
  </si>
  <si>
    <t>ZH63464</t>
  </si>
  <si>
    <t>36767</t>
  </si>
  <si>
    <t>15JUN25</t>
  </si>
  <si>
    <t>21177752</t>
  </si>
  <si>
    <t>JSTGBRFV50D112786</t>
  </si>
  <si>
    <t>ZH63862</t>
  </si>
  <si>
    <t>10950</t>
  </si>
  <si>
    <t>21127061</t>
  </si>
  <si>
    <t>NMTK33BX10R261340</t>
  </si>
  <si>
    <t>ZH63454</t>
  </si>
  <si>
    <t>38071</t>
  </si>
  <si>
    <t>21177004</t>
  </si>
  <si>
    <t>NMTK33BX20R272119</t>
  </si>
  <si>
    <t>ZH63463</t>
  </si>
  <si>
    <t>37189</t>
  </si>
  <si>
    <t>PLE</t>
  </si>
  <si>
    <t>21177730</t>
  </si>
  <si>
    <t>JSTGBRFV30D116836</t>
  </si>
  <si>
    <t>ZH63864</t>
  </si>
  <si>
    <t>16895</t>
  </si>
  <si>
    <t>21126232</t>
  </si>
  <si>
    <t>JTJCKBFZ702008820</t>
  </si>
  <si>
    <t>ZH62704</t>
  </si>
  <si>
    <t>31937</t>
  </si>
  <si>
    <t>21177026</t>
  </si>
  <si>
    <t>YARKBAC3300134916</t>
  </si>
  <si>
    <t>ZH63465</t>
  </si>
  <si>
    <t>30697</t>
  </si>
  <si>
    <t>21003603</t>
  </si>
  <si>
    <t>ZFA25000002P28374</t>
  </si>
  <si>
    <t>ZH61636</t>
  </si>
  <si>
    <t>D13A</t>
  </si>
  <si>
    <t>44275</t>
  </si>
  <si>
    <t>OW/75000</t>
  </si>
  <si>
    <t>S24/3D7</t>
  </si>
  <si>
    <t>05JAN22</t>
  </si>
  <si>
    <t>05JAN25</t>
  </si>
  <si>
    <t>21126700</t>
  </si>
  <si>
    <t>YARVFEHTMGZ247622</t>
  </si>
  <si>
    <t>ZH62839</t>
  </si>
  <si>
    <t>14187</t>
  </si>
  <si>
    <t>S24/4D3</t>
  </si>
  <si>
    <t>31MAY26</t>
  </si>
  <si>
    <t>21126733</t>
  </si>
  <si>
    <t>TSMJYBH2S00A56352</t>
  </si>
  <si>
    <t>ZH62938</t>
  </si>
  <si>
    <t>35920</t>
  </si>
  <si>
    <t>S24/3B5</t>
  </si>
  <si>
    <t>21126851</t>
  </si>
  <si>
    <t>WBY41DU07PS676409</t>
  </si>
  <si>
    <t>EF85541</t>
  </si>
  <si>
    <t>21437</t>
  </si>
  <si>
    <t>S24/3G7</t>
  </si>
  <si>
    <t>21177612</t>
  </si>
  <si>
    <t>JSTGBRFV50D111850</t>
  </si>
  <si>
    <t>ZH63857</t>
  </si>
  <si>
    <t>15785</t>
  </si>
  <si>
    <t>S24/4F8</t>
  </si>
  <si>
    <t>21177553</t>
  </si>
  <si>
    <t>NMTK33BX30R298518</t>
  </si>
  <si>
    <t>ZH63655</t>
  </si>
  <si>
    <t>15256</t>
  </si>
  <si>
    <t>S24/3D6</t>
  </si>
  <si>
    <t>21127046</t>
  </si>
  <si>
    <t>NMTK33BX30R263008</t>
  </si>
  <si>
    <t>ZH63456</t>
  </si>
  <si>
    <t>44236</t>
  </si>
  <si>
    <t>S24/3D4</t>
  </si>
  <si>
    <t>21126696</t>
  </si>
  <si>
    <t>JSTGBRFVX0D103680</t>
  </si>
  <si>
    <t>ZH63369</t>
  </si>
  <si>
    <t>39610</t>
  </si>
  <si>
    <t>21126825</t>
  </si>
  <si>
    <t>YARKBAC3X00132516</t>
  </si>
  <si>
    <t>ZZ35529</t>
  </si>
  <si>
    <t>33171</t>
  </si>
  <si>
    <t>21177380</t>
  </si>
  <si>
    <t>JSTGBRFV50D113064</t>
  </si>
  <si>
    <t>PR69111</t>
  </si>
  <si>
    <t>16100</t>
  </si>
  <si>
    <t>21126593</t>
  </si>
  <si>
    <t>TSMJYBH2S00A56270</t>
  </si>
  <si>
    <t>ZH62939</t>
  </si>
  <si>
    <t>28258</t>
  </si>
  <si>
    <t>21126663</t>
  </si>
  <si>
    <t>JSTGBRFV70D103118</t>
  </si>
  <si>
    <t>ZH63373</t>
  </si>
  <si>
    <t>42188</t>
  </si>
  <si>
    <t>S24/3A2</t>
  </si>
  <si>
    <t>21126862</t>
  </si>
  <si>
    <t>WBY41DU02PS678441</t>
  </si>
  <si>
    <t>EF85552</t>
  </si>
  <si>
    <t>17736</t>
  </si>
  <si>
    <t>21177774</t>
  </si>
  <si>
    <t>JSTGBRFV50D112481</t>
  </si>
  <si>
    <t>ZH63860</t>
  </si>
  <si>
    <t>13910</t>
  </si>
  <si>
    <t>S24/4F6</t>
  </si>
  <si>
    <t>21126254</t>
  </si>
  <si>
    <t>YARVEEHZ7GZ238291</t>
  </si>
  <si>
    <t>ZH62795</t>
  </si>
  <si>
    <t>42548</t>
  </si>
  <si>
    <t>14NOV22</t>
  </si>
  <si>
    <t>14NOV24</t>
  </si>
  <si>
    <t>21177623</t>
  </si>
  <si>
    <t>JSTGBRFV60D111310</t>
  </si>
  <si>
    <t>ZH63856</t>
  </si>
  <si>
    <t>14993</t>
  </si>
  <si>
    <t>S24/3F1</t>
  </si>
  <si>
    <t>21126394</t>
  </si>
  <si>
    <t>YSMVSEDE6PL134706</t>
  </si>
  <si>
    <t>EF21832</t>
  </si>
  <si>
    <t>22940</t>
  </si>
  <si>
    <t>21177284</t>
  </si>
  <si>
    <t>NMTK33BX00R299125</t>
  </si>
  <si>
    <t>ZZ35823</t>
  </si>
  <si>
    <t>21178102</t>
  </si>
  <si>
    <t>TMBLJ0NX7RY157071</t>
  </si>
  <si>
    <t>ZH64428</t>
  </si>
  <si>
    <t>21177111</t>
  </si>
  <si>
    <t>YARKBAC3800134894</t>
  </si>
  <si>
    <t>ZH63473</t>
  </si>
  <si>
    <t>38039</t>
  </si>
  <si>
    <t>21003651</t>
  </si>
  <si>
    <t>WV1ZZZSKZNX012382</t>
  </si>
  <si>
    <t>ZH60997</t>
  </si>
  <si>
    <t>43021</t>
  </si>
  <si>
    <t>S24/3B1</t>
  </si>
  <si>
    <t>21177413</t>
  </si>
  <si>
    <t>JSTGBRFV50D116398</t>
  </si>
  <si>
    <t>PR69108</t>
  </si>
  <si>
    <t>14790</t>
  </si>
  <si>
    <t>21177402</t>
  </si>
  <si>
    <t>JSTGBRFV50D121777</t>
  </si>
  <si>
    <t>PR69109</t>
  </si>
  <si>
    <t>10620</t>
  </si>
  <si>
    <t>21177516</t>
  </si>
  <si>
    <t>JSTGBRFV90D112600</t>
  </si>
  <si>
    <t>PR68269</t>
  </si>
  <si>
    <t>12060</t>
  </si>
  <si>
    <t>S24/5A1</t>
  </si>
  <si>
    <t>21126615</t>
  </si>
  <si>
    <t>JSTGBRFV70D103894</t>
  </si>
  <si>
    <t>ZH63371</t>
  </si>
  <si>
    <t>33271</t>
  </si>
  <si>
    <t>S24/3A3</t>
  </si>
  <si>
    <t>21126534</t>
  </si>
  <si>
    <t>SB1Z93BE40E301322</t>
  </si>
  <si>
    <t>ZH63052</t>
  </si>
  <si>
    <t>32840</t>
  </si>
  <si>
    <t>S24/3C7</t>
  </si>
  <si>
    <t>01MAR23</t>
  </si>
  <si>
    <t>01MAR25</t>
  </si>
  <si>
    <t>21177962</t>
  </si>
  <si>
    <t>TMBLJ0NX4RY164320</t>
  </si>
  <si>
    <t>ZH64422</t>
  </si>
  <si>
    <t>24MAY24</t>
  </si>
  <si>
    <t>24MAY26</t>
  </si>
  <si>
    <t>21126512</t>
  </si>
  <si>
    <t>W0VEAZKXZNJ829703</t>
  </si>
  <si>
    <t>EF48738</t>
  </si>
  <si>
    <t>EP2S</t>
  </si>
  <si>
    <t>16614</t>
  </si>
  <si>
    <t>OW/23500</t>
  </si>
  <si>
    <t>S24/4C1</t>
  </si>
  <si>
    <t>16FEB23</t>
  </si>
  <si>
    <t>16FEB25</t>
  </si>
  <si>
    <t>21177343</t>
  </si>
  <si>
    <t>JSTGBRFV60D114529</t>
  </si>
  <si>
    <t>PR69115</t>
  </si>
  <si>
    <t>10099</t>
  </si>
  <si>
    <t>21177601</t>
  </si>
  <si>
    <t>NMTK33BX60R279767</t>
  </si>
  <si>
    <t>ZH63842</t>
  </si>
  <si>
    <t>11745</t>
  </si>
  <si>
    <t>21126265</t>
  </si>
  <si>
    <t>YARVEEHZ7GZ240416</t>
  </si>
  <si>
    <t>ZH62842</t>
  </si>
  <si>
    <t>43968</t>
  </si>
  <si>
    <t>25NOV22</t>
  </si>
  <si>
    <t>25NOV24</t>
  </si>
  <si>
    <t>21177262</t>
  </si>
  <si>
    <t>NMTK33BX40R279802</t>
  </si>
  <si>
    <t>ZZ35821</t>
  </si>
  <si>
    <t>12964</t>
  </si>
  <si>
    <t>21126814</t>
  </si>
  <si>
    <t>VNKKBAC370A260797</t>
  </si>
  <si>
    <t>ZZ35528</t>
  </si>
  <si>
    <t>35910</t>
  </si>
  <si>
    <t>21127024</t>
  </si>
  <si>
    <t>NMTK33BX40R262997</t>
  </si>
  <si>
    <t>ZH63458</t>
  </si>
  <si>
    <t>41040</t>
  </si>
  <si>
    <t>21177166</t>
  </si>
  <si>
    <t>VR7BCZKXCNE084665</t>
  </si>
  <si>
    <t>EF71657</t>
  </si>
  <si>
    <t>EEC4</t>
  </si>
  <si>
    <t>11413</t>
  </si>
  <si>
    <t>S24/3E5</t>
  </si>
  <si>
    <t>['FM', 'NV', 'PS', 'DV', 'CS', 'PH']</t>
  </si>
  <si>
    <t>26JUN24</t>
  </si>
  <si>
    <t>21126302</t>
  </si>
  <si>
    <t>YSMVSEDE2PL128322</t>
  </si>
  <si>
    <t>EE92883</t>
  </si>
  <si>
    <t>29479</t>
  </si>
  <si>
    <t>21178441</t>
  </si>
  <si>
    <t>WVWZZZE12RP021701</t>
  </si>
  <si>
    <t>EJ15677</t>
  </si>
  <si>
    <t>10</t>
  </si>
  <si>
    <t>21177310</t>
  </si>
  <si>
    <t>JTJCKBFZ502027396</t>
  </si>
  <si>
    <t>ZH63652</t>
  </si>
  <si>
    <t>14625</t>
  </si>
  <si>
    <t>50/30000</t>
  </si>
  <si>
    <t>21177155</t>
  </si>
  <si>
    <t>VR7BCZKXCNE084643</t>
  </si>
  <si>
    <t>EF71658</t>
  </si>
  <si>
    <t>13205</t>
  </si>
  <si>
    <t>S24/3D2</t>
  </si>
  <si>
    <t>20995181</t>
  </si>
  <si>
    <t>SB1Z93BE20E205656</t>
  </si>
  <si>
    <t>ZH60828</t>
  </si>
  <si>
    <t>78032</t>
  </si>
  <si>
    <t>OW/90000</t>
  </si>
  <si>
    <t>22JUN21</t>
  </si>
  <si>
    <t>30DEC24</t>
  </si>
  <si>
    <t>21177170</t>
  </si>
  <si>
    <t>VR7BCZKXCNE084644</t>
  </si>
  <si>
    <t>EF90976</t>
  </si>
  <si>
    <t>6020</t>
  </si>
  <si>
    <t>S24/3D1</t>
  </si>
  <si>
    <t>30JUN23</t>
  </si>
  <si>
    <t>30JUN24</t>
  </si>
  <si>
    <t>21126943</t>
  </si>
  <si>
    <t>NMTK33BX10R279787</t>
  </si>
  <si>
    <t>ZH63448</t>
  </si>
  <si>
    <t>28553</t>
  </si>
  <si>
    <t>21177435</t>
  </si>
  <si>
    <t>JSTGBRFV30D115878</t>
  </si>
  <si>
    <t>PR69106</t>
  </si>
  <si>
    <t>13221</t>
  </si>
  <si>
    <t>21126560</t>
  </si>
  <si>
    <t>TSMJYBH2S00A55211</t>
  </si>
  <si>
    <t>ZH62931</t>
  </si>
  <si>
    <t>30024</t>
  </si>
  <si>
    <t>21126604</t>
  </si>
  <si>
    <t>TSMJYBH2S00A55309</t>
  </si>
  <si>
    <t>ZH62933</t>
  </si>
  <si>
    <t>34918</t>
  </si>
  <si>
    <t>21126744</t>
  </si>
  <si>
    <t>NMTK33BX00R261331</t>
  </si>
  <si>
    <t>ZH63255</t>
  </si>
  <si>
    <t>39670</t>
  </si>
  <si>
    <t>S24/4F4</t>
  </si>
  <si>
    <t>21126523</t>
  </si>
  <si>
    <t>SB1Z93BE40E308819</t>
  </si>
  <si>
    <t>ZH63051</t>
  </si>
  <si>
    <t>40809</t>
  </si>
  <si>
    <t>['SR']</t>
  </si>
  <si>
    <t>21177590</t>
  </si>
  <si>
    <t>JTMGBRFV60D143592</t>
  </si>
  <si>
    <t>ZH63841</t>
  </si>
  <si>
    <t>15491</t>
  </si>
  <si>
    <t>S24/4A5</t>
  </si>
  <si>
    <t>18DEC23</t>
  </si>
  <si>
    <t>18DEC25</t>
  </si>
  <si>
    <t>21126755</t>
  </si>
  <si>
    <t>NMTK33BXX0R262941</t>
  </si>
  <si>
    <t>ZH63250</t>
  </si>
  <si>
    <t>42593</t>
  </si>
  <si>
    <t>21177030</t>
  </si>
  <si>
    <t>NMTK33BX60R281129</t>
  </si>
  <si>
    <t>ZH63466</t>
  </si>
  <si>
    <t>30000</t>
  </si>
  <si>
    <t>21177273</t>
  </si>
  <si>
    <t>NMTK33BX40R258478</t>
  </si>
  <si>
    <t>ZZ35822</t>
  </si>
  <si>
    <t>13912</t>
  </si>
  <si>
    <t>21003614</t>
  </si>
  <si>
    <t>TSMLYED1S00A26373</t>
  </si>
  <si>
    <t>ZH61595</t>
  </si>
  <si>
    <t>SVH4</t>
  </si>
  <si>
    <t>56239</t>
  </si>
  <si>
    <t>13JAN22</t>
  </si>
  <si>
    <t>21177446</t>
  </si>
  <si>
    <t>JSTGBRFV60D113123</t>
  </si>
  <si>
    <t>PR69105</t>
  </si>
  <si>
    <t>12926</t>
  </si>
  <si>
    <t>21177892</t>
  </si>
  <si>
    <t>TMBLJ0NX4RY162924</t>
  </si>
  <si>
    <t>ZH64415</t>
  </si>
  <si>
    <t>388</t>
  </si>
  <si>
    <t>21177811</t>
  </si>
  <si>
    <t>JMZKH0HB101104432</t>
  </si>
  <si>
    <t>ZH62230</t>
  </si>
  <si>
    <t>9350</t>
  </si>
  <si>
    <t>21177520</t>
  </si>
  <si>
    <t>JSTGBRFV90D112306</t>
  </si>
  <si>
    <t>PR68268</t>
  </si>
  <si>
    <t>16449</t>
  </si>
  <si>
    <t>21177940</t>
  </si>
  <si>
    <t>TMBLJ0NX8RY157046</t>
  </si>
  <si>
    <t>ZH64420</t>
  </si>
  <si>
    <t>312</t>
  </si>
  <si>
    <t>21178091</t>
  </si>
  <si>
    <t>TMBLJ0NX8RY158066</t>
  </si>
  <si>
    <t>ZH64427</t>
  </si>
  <si>
    <t>13</t>
  </si>
  <si>
    <t>21177973</t>
  </si>
  <si>
    <t>TMBLJ0NX2RY158824</t>
  </si>
  <si>
    <t>ZH64423</t>
  </si>
  <si>
    <t>680</t>
  </si>
  <si>
    <t>21126910</t>
  </si>
  <si>
    <t>NMTK33BX60R279364</t>
  </si>
  <si>
    <t>ZH63452</t>
  </si>
  <si>
    <t>36140</t>
  </si>
  <si>
    <t>21126980</t>
  </si>
  <si>
    <t>NMTK33BX80R274635</t>
  </si>
  <si>
    <t>ZH63450</t>
  </si>
  <si>
    <t>37895</t>
  </si>
  <si>
    <t>['PW', 'NV', 'PS', 'MP', 'AM', 'IQ', 'DV', 'CS', 'PH']</t>
  </si>
  <si>
    <t>20995155</t>
  </si>
  <si>
    <t>SB1Z93BE10E198408</t>
  </si>
  <si>
    <t>ZH60826</t>
  </si>
  <si>
    <t>81000</t>
  </si>
  <si>
    <t>21JUN21</t>
  </si>
  <si>
    <t>21DEC24</t>
  </si>
  <si>
    <t>21177483</t>
  </si>
  <si>
    <t>JSTGBRFV40D113444</t>
  </si>
  <si>
    <t>PR69101</t>
  </si>
  <si>
    <t>15136</t>
  </si>
  <si>
    <t>21177800</t>
  </si>
  <si>
    <t>JSTGBRFV20D118738</t>
  </si>
  <si>
    <t>ZH63867</t>
  </si>
  <si>
    <t>12817</t>
  </si>
  <si>
    <t>21177715</t>
  </si>
  <si>
    <t>JSTGBRFV50D120094</t>
  </si>
  <si>
    <t>ZH63866</t>
  </si>
  <si>
    <t>15346</t>
  </si>
  <si>
    <t>21003172</t>
  </si>
  <si>
    <t>YAREFYHZJGJ966184</t>
  </si>
  <si>
    <t>ZH61191</t>
  </si>
  <si>
    <t>39231</t>
  </si>
  <si>
    <t>21126976</t>
  </si>
  <si>
    <t>NMTK33BX50R271515</t>
  </si>
  <si>
    <t>ZH63453</t>
  </si>
  <si>
    <t>39058</t>
  </si>
  <si>
    <t>21177306</t>
  </si>
  <si>
    <t>NMTK33BX10R299019</t>
  </si>
  <si>
    <t>ZZ35824</t>
  </si>
  <si>
    <t>12639</t>
  </si>
  <si>
    <t>S23/4F4</t>
  </si>
  <si>
    <t>07DEC23</t>
  </si>
  <si>
    <t>07DEC25</t>
  </si>
  <si>
    <t>21177741</t>
  </si>
  <si>
    <t>JSTGBRFV50D106969</t>
  </si>
  <si>
    <t>ZH63863</t>
  </si>
  <si>
    <t>15103</t>
  </si>
  <si>
    <t>21178360</t>
  </si>
  <si>
    <t xml:space="preserve">VWZZZE15RP020557 </t>
  </si>
  <si>
    <t>EJ15669</t>
  </si>
  <si>
    <t>21177914</t>
  </si>
  <si>
    <t>TMBLJ0NX3RY156175</t>
  </si>
  <si>
    <t>ZH64417</t>
  </si>
  <si>
    <t>243</t>
  </si>
  <si>
    <t>21127072</t>
  </si>
  <si>
    <t>JTMGBRFV90D124776</t>
  </si>
  <si>
    <t>ZH63462</t>
  </si>
  <si>
    <t>41106</t>
  </si>
  <si>
    <t>09JUN23</t>
  </si>
  <si>
    <t>09JUN25</t>
  </si>
  <si>
    <t>21003791</t>
  </si>
  <si>
    <t>JSTGBRFVX0D067148</t>
  </si>
  <si>
    <t>ZH61900</t>
  </si>
  <si>
    <t>66182</t>
  </si>
  <si>
    <t>P24/4C3</t>
  </si>
  <si>
    <t>01MAR22</t>
  </si>
  <si>
    <t>01SEP24</t>
  </si>
  <si>
    <t>21177542</t>
  </si>
  <si>
    <t>NMTK33BXX0R297821</t>
  </si>
  <si>
    <t>ZH63654</t>
  </si>
  <si>
    <t>14409</t>
  </si>
  <si>
    <t>21003802</t>
  </si>
  <si>
    <t>TSMJYBD2S00A08706</t>
  </si>
  <si>
    <t>ZH61896</t>
  </si>
  <si>
    <t>65174</t>
  </si>
  <si>
    <t>P24/3G5</t>
  </si>
  <si>
    <t>21177645</t>
  </si>
  <si>
    <t>JSTGBRFV60D112201</t>
  </si>
  <si>
    <t>ZH63384</t>
  </si>
  <si>
    <t>10846</t>
  </si>
  <si>
    <t>21126965</t>
  </si>
  <si>
    <t>YARKBAC3400089422</t>
  </si>
  <si>
    <t>ZH63445</t>
  </si>
  <si>
    <t>34252</t>
  </si>
  <si>
    <t>21126571</t>
  </si>
  <si>
    <t>TSMJYBH2S00A53870</t>
  </si>
  <si>
    <t>ZH62934</t>
  </si>
  <si>
    <t>36612</t>
  </si>
  <si>
    <t>21126582</t>
  </si>
  <si>
    <t>TSMJYBH2S00A55555</t>
  </si>
  <si>
    <t>ZH62930</t>
  </si>
  <si>
    <t>42367</t>
  </si>
  <si>
    <t>21177100</t>
  </si>
  <si>
    <t>YARVFEHTMGZ247619</t>
  </si>
  <si>
    <t>ZH63332</t>
  </si>
  <si>
    <t>14706</t>
  </si>
  <si>
    <t>19JUN26</t>
  </si>
  <si>
    <t>21126405</t>
  </si>
  <si>
    <t>YSMVSEDE5PL133885</t>
  </si>
  <si>
    <t>EF21828</t>
  </si>
  <si>
    <t>23532</t>
  </si>
  <si>
    <t>21177181</t>
  </si>
  <si>
    <t>VR7BCZKXCNE084713</t>
  </si>
  <si>
    <t>EF90975</t>
  </si>
  <si>
    <t>9445</t>
  </si>
  <si>
    <t>LBL</t>
  </si>
  <si>
    <t>21177531</t>
  </si>
  <si>
    <t>JSTGBRFV90D112029</t>
  </si>
  <si>
    <t>PR68267</t>
  </si>
  <si>
    <t>18117</t>
  </si>
  <si>
    <t>21126906</t>
  </si>
  <si>
    <t>NMTK33BX80R279379</t>
  </si>
  <si>
    <t>ZH63451</t>
  </si>
  <si>
    <t>24789</t>
  </si>
  <si>
    <t>21177693</t>
  </si>
  <si>
    <t>JSTGBRFV50D112352</t>
  </si>
  <si>
    <t>ZH63379</t>
  </si>
  <si>
    <t>18861</t>
  </si>
  <si>
    <t>21126383</t>
  </si>
  <si>
    <t>YSMVSEDE5PL134809</t>
  </si>
  <si>
    <t>EF21837</t>
  </si>
  <si>
    <t>15500</t>
  </si>
  <si>
    <t>21126840</t>
  </si>
  <si>
    <t>WBY41DU0XPS676405</t>
  </si>
  <si>
    <t>EF85540</t>
  </si>
  <si>
    <t>13826</t>
  </si>
  <si>
    <t>S24/3B6</t>
  </si>
  <si>
    <t>21177505</t>
  </si>
  <si>
    <t>JSTGBRFVX0D112458</t>
  </si>
  <si>
    <t>PR68270</t>
  </si>
  <si>
    <t>16572</t>
  </si>
  <si>
    <t>21126991</t>
  </si>
  <si>
    <t>NMTK33BX70R262895</t>
  </si>
  <si>
    <t>ZH63459</t>
  </si>
  <si>
    <t>31455</t>
  </si>
  <si>
    <t>21178426</t>
  </si>
  <si>
    <t>WVWZZZE10RP022488</t>
  </si>
  <si>
    <t>EJ15675</t>
  </si>
  <si>
    <t>21126313</t>
  </si>
  <si>
    <t>YSMVSEDE3PL128314</t>
  </si>
  <si>
    <t>EF15885</t>
  </si>
  <si>
    <t>26258</t>
  </si>
  <si>
    <t>21127050</t>
  </si>
  <si>
    <t>NMTK33BX60R261835</t>
  </si>
  <si>
    <t>ZH63461</t>
  </si>
  <si>
    <t>37885</t>
  </si>
  <si>
    <t>S24/4C3</t>
  </si>
  <si>
    <t>21177951</t>
  </si>
  <si>
    <t>TMBLJ0NX2RY163943</t>
  </si>
  <si>
    <t>ZH64421</t>
  </si>
  <si>
    <t>466</t>
  </si>
  <si>
    <t>21177925</t>
  </si>
  <si>
    <t>TMBLJ0NX3RY156810</t>
  </si>
  <si>
    <t>ZH64418</t>
  </si>
  <si>
    <t>21126210</t>
  </si>
  <si>
    <t>JTEBR3FJ10K261511</t>
  </si>
  <si>
    <t>ZH62652</t>
  </si>
  <si>
    <t>TL4D</t>
  </si>
  <si>
    <t>31400</t>
  </si>
  <si>
    <t>['CR', 'NV', 'AM', 'IQ', 'DV', 'DL', 'CS', 'PH', 'XM']</t>
  </si>
  <si>
    <t>05OCT22</t>
  </si>
  <si>
    <t>21126501</t>
  </si>
  <si>
    <t>VR3EAZKXZNJ793234</t>
  </si>
  <si>
    <t>EF48737</t>
  </si>
  <si>
    <t>10020</t>
  </si>
  <si>
    <t>OW/12500</t>
  </si>
  <si>
    <t>21003905</t>
  </si>
  <si>
    <t>LPSVSEDEENL068779</t>
  </si>
  <si>
    <t>ED80578</t>
  </si>
  <si>
    <t>28207</t>
  </si>
  <si>
    <t>14MAR25</t>
  </si>
  <si>
    <t>21177144</t>
  </si>
  <si>
    <t>YARKBAC3X00135299</t>
  </si>
  <si>
    <t>ZH63475</t>
  </si>
  <si>
    <t>31511</t>
  </si>
  <si>
    <t>26JUN25</t>
  </si>
  <si>
    <t>21177870</t>
  </si>
  <si>
    <t>6FPPXXMJ2PPJ90625</t>
  </si>
  <si>
    <t>ZH64130</t>
  </si>
  <si>
    <t>RD4A</t>
  </si>
  <si>
    <t>1000</t>
  </si>
  <si>
    <t>ONG</t>
  </si>
  <si>
    <t>25APR24</t>
  </si>
  <si>
    <t>25APR26</t>
  </si>
  <si>
    <t>21177660</t>
  </si>
  <si>
    <t>JSTGBRFV80D111809</t>
  </si>
  <si>
    <t>ZH63382</t>
  </si>
  <si>
    <t>3250</t>
  </si>
  <si>
    <t>21126431</t>
  </si>
  <si>
    <t>VR3UKZKXZNJ837710</t>
  </si>
  <si>
    <t>EF44707</t>
  </si>
  <si>
    <t>24000</t>
  </si>
  <si>
    <t>13FEB23</t>
  </si>
  <si>
    <t>13FEB25</t>
  </si>
  <si>
    <t>21177192</t>
  </si>
  <si>
    <t>VR7BCZKXCNE084647</t>
  </si>
  <si>
    <t>EF90977</t>
  </si>
  <si>
    <t>16500</t>
  </si>
  <si>
    <t>21177903</t>
  </si>
  <si>
    <t>TMBLJ0NX0RY156702</t>
  </si>
  <si>
    <t>ZH64416</t>
  </si>
  <si>
    <t>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</si>
</sst>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[x606_64442_CARS.xlsx]Ark1!Pivottabell1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567632"/>
        <c:axId val="513956080"/>
      </c:barChart>
      <c:catAx>
        <c:axId val="43856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13956080"/>
        <c:crosses val="autoZero"/>
        <c:auto val="1"/>
        <c:lblAlgn val="ctr"/>
        <c:lblOffset val="100"/>
        <c:noMultiLvlLbl val="0"/>
      </c:catAx>
      <c:valAx>
        <c:axId val="5139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856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18</xdr:col>
      <xdr:colOff>0</xdr:colOff>
      <xdr:row>34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1DCB8A0-A448-D8B7-D544-B1E5EF153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Bergan" refreshedDate="45443.91934641204" createdVersion="8" refreshedVersion="8" minRefreshableVersion="3" recordCount="219" xr:uid="{D43BC4F0-C5A6-4632-BBF3-17119738BAE7}">
  <cacheSource type="worksheet">
    <worksheetSource ref="A1:P220" sheet="Sheet1"/>
  </cacheSource>
  <cacheFields count="16">
    <cacheField name="MVA" numFmtId="0">
      <sharedItems/>
    </cacheField>
    <cacheField name="VIN" numFmtId="0">
      <sharedItems/>
    </cacheField>
    <cacheField name="REG" numFmtId="0">
      <sharedItems count="219">
        <s v="DL80552"/>
        <s v="ZH62373"/>
        <s v="ZH63840"/>
        <s v="EF21835"/>
        <s v="ZH63653"/>
        <s v="ZH63472"/>
        <s v="EF85554"/>
        <s v="BT28627"/>
        <s v="ZH62935"/>
        <s v="ZH63859"/>
        <s v="ZH63471"/>
        <s v="ZH63374"/>
        <s v="ZH63656"/>
        <s v="ZH63865"/>
        <s v="ZH62703"/>
        <s v="ZH61192"/>
        <s v="ZH62818"/>
        <s v="ZH62705"/>
        <s v="ZH63381"/>
        <s v="ZH61681"/>
        <s v="ZH63858"/>
        <s v="PR69113"/>
        <s v="ZH62975"/>
        <s v="ZH63447"/>
        <s v="ZH63380"/>
        <s v="ED80579"/>
        <s v="ZH64414"/>
        <s v="PR69103"/>
        <s v="ZH64385"/>
        <s v="PR69102"/>
        <s v="EF85553"/>
        <s v="PR69107"/>
        <s v="ZH62929"/>
        <s v="ZH63455"/>
        <s v="ZZ35531"/>
        <s v="ZH64162"/>
        <s v="ZH63474"/>
        <s v="EJ15681"/>
        <s v="EJ15683"/>
        <s v="EJ15684"/>
        <s v="EJ15680"/>
        <s v="EJ15679"/>
        <s v="EJ15682"/>
        <s v="EJ15686"/>
        <s v="EJ15685"/>
        <s v="ZH62937"/>
        <s v="ZH61428"/>
        <s v="ZH62927"/>
        <s v="EF21864"/>
        <s v="ZH63588"/>
        <s v="ZH63861"/>
        <s v="ZH62229"/>
        <s v="ZZ35825"/>
        <s v="ZH61798"/>
        <s v="ZH64424"/>
        <s v="ZH63383"/>
        <s v="ZH63469"/>
        <s v="ZH63378"/>
        <s v="ZH62932"/>
        <s v="ZH63365"/>
        <s v="ZH63372"/>
        <s v="ZH63366"/>
        <s v="ZH62228"/>
        <s v="ZH63449"/>
        <s v="EE92880"/>
        <s v="ZH63367"/>
        <s v="ZH63446"/>
        <s v="PR69110"/>
        <s v="ZH61906"/>
        <s v="ZH61904"/>
        <s v="ZH61894"/>
        <s v="EJ15673"/>
        <s v="ZH63931"/>
        <s v="ZH63470"/>
        <s v="ZH63251"/>
        <s v="ZH60996"/>
        <s v="ZH63838"/>
        <s v="PR69114"/>
        <s v="EE92881"/>
        <s v="ZH63274"/>
        <s v="ZH63460"/>
        <s v="ZH63368"/>
        <s v="PR69112"/>
        <s v="PR69100"/>
        <s v="ZH62116"/>
        <s v="ED87959"/>
        <s v="ZH62231"/>
        <s v="ZH62819"/>
        <s v="ZH64419"/>
        <s v="ZH63254"/>
        <s v="ZH63467"/>
        <s v="ZH62840"/>
        <s v="ZH63468"/>
        <s v="ZH63253"/>
        <s v="ZH64375"/>
        <s v="ZH63333"/>
        <s v="ZH63855"/>
        <s v="ZH62936"/>
        <s v="ZH63537"/>
        <s v="PR69104"/>
        <s v="ZH63457"/>
        <s v="ZH63370"/>
        <s v="ZH64426"/>
        <s v="ZH63839"/>
        <s v="ZH64425"/>
        <s v="ZH62928"/>
        <s v="EE92882"/>
        <s v="ZH63252"/>
        <s v="ZH63934"/>
        <s v="ZH63464"/>
        <s v="ZH63862"/>
        <s v="ZH63454"/>
        <s v="ZH63463"/>
        <s v="ZH63864"/>
        <s v="ZH62704"/>
        <s v="ZH63465"/>
        <s v="ZH61636"/>
        <s v="ZH62839"/>
        <s v="ZH62938"/>
        <s v="EF85541"/>
        <s v="ZH63857"/>
        <s v="ZH63655"/>
        <s v="ZH63456"/>
        <s v="ZH63369"/>
        <s v="ZZ35529"/>
        <s v="PR69111"/>
        <s v="ZH62939"/>
        <s v="ZH63373"/>
        <s v="EF85552"/>
        <s v="ZH63860"/>
        <s v="ZH62795"/>
        <s v="ZH63856"/>
        <s v="EF21832"/>
        <s v="ZZ35823"/>
        <s v="ZH64428"/>
        <s v="ZH63473"/>
        <s v="ZH60997"/>
        <s v="PR69108"/>
        <s v="PR69109"/>
        <s v="PR68269"/>
        <s v="ZH63371"/>
        <s v="ZH63052"/>
        <s v="ZH64422"/>
        <s v="EF48738"/>
        <s v="PR69115"/>
        <s v="ZH63842"/>
        <s v="ZH62842"/>
        <s v="ZZ35821"/>
        <s v="ZZ35528"/>
        <s v="ZH63458"/>
        <s v="EF71657"/>
        <s v="EE92883"/>
        <s v="EJ15677"/>
        <s v="ZH63652"/>
        <s v="EF71658"/>
        <s v="ZH60828"/>
        <s v="EF90976"/>
        <s v="ZH63448"/>
        <s v="PR69106"/>
        <s v="ZH62931"/>
        <s v="ZH62933"/>
        <s v="ZH63255"/>
        <s v="ZH63051"/>
        <s v="ZH63841"/>
        <s v="ZH63250"/>
        <s v="ZH63466"/>
        <s v="ZZ35822"/>
        <s v="ZH61595"/>
        <s v="PR69105"/>
        <s v="ZH64415"/>
        <s v="ZH62230"/>
        <s v="PR68268"/>
        <s v="ZH64420"/>
        <s v="ZH64427"/>
        <s v="ZH64423"/>
        <s v="ZH63452"/>
        <s v="ZH63450"/>
        <s v="ZH60826"/>
        <s v="PR69101"/>
        <s v="ZH63867"/>
        <s v="ZH63866"/>
        <s v="ZH61191"/>
        <s v="ZH63453"/>
        <s v="ZZ35824"/>
        <s v="ZH63863"/>
        <s v="EJ15669"/>
        <s v="ZH64417"/>
        <s v="ZH63462"/>
        <s v="ZH61900"/>
        <s v="ZH63654"/>
        <s v="ZH61896"/>
        <s v="ZH63384"/>
        <s v="ZH63445"/>
        <s v="ZH62934"/>
        <s v="ZH62930"/>
        <s v="ZH63332"/>
        <s v="EF21828"/>
        <s v="EF90975"/>
        <s v="PR68267"/>
        <s v="ZH63451"/>
        <s v="ZH63379"/>
        <s v="EF21837"/>
        <s v="EF85540"/>
        <s v="PR68270"/>
        <s v="ZH63459"/>
        <s v="EJ15675"/>
        <s v="EF15885"/>
        <s v="ZH63461"/>
        <s v="ZH64421"/>
        <s v="ZH64418"/>
        <s v="ZH62652"/>
        <s v="EF48737"/>
        <s v="ED80578"/>
        <s v="ZH63475"/>
        <s v="ZH64130"/>
        <s v="ZH63382"/>
        <s v="EF44707"/>
        <s v="EF90977"/>
        <s v="ZH64416"/>
      </sharedItems>
    </cacheField>
    <cacheField name="MAKE" numFmtId="0">
      <sharedItems/>
    </cacheField>
    <cacheField name="BODY_TYPE" numFmtId="0">
      <sharedItems/>
    </cacheField>
    <cacheField name="MILES" numFmtId="0">
      <sharedItems count="206">
        <s v="50003"/>
        <s v="7804"/>
        <s v="2925"/>
        <s v="22236"/>
        <s v="12584"/>
        <s v="32474"/>
        <s v="17300"/>
        <s v="2"/>
        <s v="38593"/>
        <s v="12533"/>
        <s v="31445"/>
        <s v="39914"/>
        <s v="10180"/>
        <s v="15485"/>
        <s v="39687"/>
        <s v="34026"/>
        <s v="36120"/>
        <s v="40167"/>
        <s v="13919"/>
        <s v="54551"/>
        <s v="16188"/>
        <s v="12971"/>
        <s v="29963"/>
        <s v="29234"/>
        <s v="15525"/>
        <s v="28801"/>
        <s v="419"/>
        <s v="12208"/>
        <s v="11"/>
        <s v="15781"/>
        <s v="25827"/>
        <s v="9838"/>
        <s v="36329"/>
        <s v="28878"/>
        <s v="35718"/>
        <s v="619"/>
        <s v="33889"/>
        <s v="32319"/>
        <s v="56940"/>
        <s v="30357"/>
        <s v="26290"/>
        <s v="25056"/>
        <s v="12538"/>
        <s v="10769"/>
        <s v="18780"/>
        <s v="41329"/>
        <s v="137"/>
        <s v="12973"/>
        <s v="37093"/>
        <s v="9864"/>
        <s v="35464"/>
        <s v="40706"/>
        <s v="30609"/>
        <s v="37072"/>
        <s v="15016"/>
        <s v="38521"/>
        <s v="28351"/>
        <s v="35603"/>
        <s v="37892"/>
        <s v="11137"/>
        <s v="66780"/>
        <s v="67165"/>
        <s v="73647"/>
        <s v="3"/>
        <s v="14063"/>
        <s v="37891"/>
        <s v="37346"/>
        <s v="37963"/>
        <s v="11988"/>
        <s v="11750"/>
        <s v="28398"/>
        <s v="14814"/>
        <s v="32521"/>
        <s v="32816"/>
        <s v="9072"/>
        <s v="23090"/>
        <s v="40500"/>
        <s v="28099"/>
        <s v="15000"/>
        <s v="40955"/>
        <s v="16"/>
        <s v="32790"/>
        <s v="28915"/>
        <s v="11382"/>
        <s v="27709"/>
        <s v="37726"/>
        <s v="28"/>
        <s v="16124"/>
        <s v="15293"/>
        <s v="37561"/>
        <s v="23050"/>
        <s v="8358"/>
        <s v="33628"/>
        <s v="38253"/>
        <s v="14"/>
        <s v="16424"/>
        <s v="17"/>
        <s v="32409"/>
        <s v="17908"/>
        <s v="38959"/>
        <s v="20990"/>
        <s v="36767"/>
        <s v="10950"/>
        <s v="38071"/>
        <s v="37189"/>
        <s v="16895"/>
        <s v="31937"/>
        <s v="30697"/>
        <s v="44275"/>
        <s v="14187"/>
        <s v="35920"/>
        <s v="21437"/>
        <s v="15785"/>
        <s v="15256"/>
        <s v="44236"/>
        <s v="39610"/>
        <s v="33171"/>
        <s v="16100"/>
        <s v="28258"/>
        <s v="42188"/>
        <s v="17736"/>
        <s v="13910"/>
        <s v="42548"/>
        <s v="14993"/>
        <s v="22940"/>
        <s v="15"/>
        <s v="38039"/>
        <s v="43021"/>
        <s v="14790"/>
        <s v="10620"/>
        <s v="12060"/>
        <s v="33271"/>
        <s v="32840"/>
        <s v="16614"/>
        <s v="10099"/>
        <s v="11745"/>
        <s v="43968"/>
        <s v="12964"/>
        <s v="35910"/>
        <s v="41040"/>
        <s v="11413"/>
        <s v="29479"/>
        <s v="10"/>
        <s v="14625"/>
        <s v="13205"/>
        <s v="78032"/>
        <s v="6020"/>
        <s v="28553"/>
        <s v="13221"/>
        <s v="30024"/>
        <s v="34918"/>
        <s v="39670"/>
        <s v="40809"/>
        <s v="15491"/>
        <s v="42593"/>
        <s v="30000"/>
        <s v="13912"/>
        <s v="56239"/>
        <s v="12926"/>
        <s v="388"/>
        <s v="9350"/>
        <s v="16449"/>
        <s v="312"/>
        <s v="13"/>
        <s v="680"/>
        <s v="36140"/>
        <s v="37895"/>
        <s v="81000"/>
        <s v="15136"/>
        <s v="12817"/>
        <s v="15346"/>
        <s v="39231"/>
        <s v="39058"/>
        <s v="12639"/>
        <s v="15103"/>
        <s v="243"/>
        <s v="41106"/>
        <s v="66182"/>
        <s v="14409"/>
        <s v="65174"/>
        <s v="10846"/>
        <s v="34252"/>
        <s v="36612"/>
        <s v="42367"/>
        <s v="14706"/>
        <s v="23532"/>
        <s v="9445"/>
        <s v="18117"/>
        <s v="24789"/>
        <s v="18861"/>
        <s v="15500"/>
        <s v="13826"/>
        <s v="16572"/>
        <s v="31455"/>
        <s v="26258"/>
        <s v="37885"/>
        <s v="466"/>
        <s v="31400"/>
        <s v="10020"/>
        <s v="28207"/>
        <s v="31511"/>
        <s v="1000"/>
        <s v="3250"/>
        <s v="24000"/>
        <s v="16500"/>
        <s v="413"/>
      </sharedItems>
    </cacheField>
    <cacheField name="COLOR" numFmtId="0">
      <sharedItems count="12">
        <s v="BLU"/>
        <s v="WHI"/>
        <s v="GRY"/>
        <s v="BRZ"/>
        <s v="BLK"/>
        <s v="RED"/>
        <s v="BGE"/>
        <s v="SIL"/>
        <s v="BRO"/>
        <s v="PLE"/>
        <s v="LBL"/>
        <s v="ONG"/>
      </sharedItems>
    </cacheField>
    <cacheField name="IGNIT_KEY" numFmtId="0">
      <sharedItems/>
    </cacheField>
    <cacheField name="TRUNK_KEY" numFmtId="0">
      <sharedItems/>
    </cacheField>
    <cacheField name="ACCESSORIES" numFmtId="0">
      <sharedItems/>
    </cacheField>
    <cacheField name="LOCATION" numFmtId="0">
      <sharedItems/>
    </cacheField>
    <cacheField name="DEL_DATE" numFmtId="0">
      <sharedItems/>
    </cacheField>
    <cacheField name="REG_DATE" numFmtId="0">
      <sharedItems/>
    </cacheField>
    <cacheField name="MODEL_YEAR" numFmtId="0">
      <sharedItems/>
    </cacheField>
    <cacheField name="REMARKS" numFmtId="0">
      <sharedItems/>
    </cacheField>
    <cacheField name="OWN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">
  <r>
    <s v="21127083"/>
    <s v="SHSRE67808U000925"/>
    <x v="0"/>
    <s v="HCRM"/>
    <s v="5DR"/>
    <x v="0"/>
    <x v="0"/>
    <s v="OW/60000"/>
    <s v="S24/VERK"/>
    <s v="[]"/>
    <s v="['04941', 'A']"/>
    <s v="12JUN23"/>
    <s v="12JUN26"/>
    <s v="22"/>
    <s v="REMI SIN BIL        "/>
    <s v="64442"/>
  </r>
  <r>
    <s v="21177214"/>
    <s v="WF0DXXTTRDNS76609"/>
    <x v="1"/>
    <s v="TP9S"/>
    <s v="BUS"/>
    <x v="1"/>
    <x v="1"/>
    <s v="BOBIL   "/>
    <s v="BOBI/3A3"/>
    <s v="[]"/>
    <s v="['02844', 'A']"/>
    <s v="10JUL23"/>
    <s v="10JUL25"/>
    <s v="23"/>
    <s v=""/>
    <s v="64442"/>
  </r>
  <r>
    <s v="21177586"/>
    <s v="JTMGBRFV70D146999"/>
    <x v="2"/>
    <s v="R4PH"/>
    <s v="5DR"/>
    <x v="2"/>
    <x v="0"/>
    <s v="OW/15000"/>
    <s v="P24/4D8"/>
    <s v="['CR', 'PS', 'MP', 'AM', 'IQ', 'DV', 'CS', 'PH', 'XM']"/>
    <s v="['02844', 'A']"/>
    <s v="15DEC23"/>
    <s v="15DEC25"/>
    <s v="23"/>
    <s v=""/>
    <s v="64442"/>
  </r>
  <r>
    <s v="21126416"/>
    <s v="YSMVSEDE4PL134803"/>
    <x v="3"/>
    <s v="EPO2"/>
    <s v="5DR"/>
    <x v="3"/>
    <x v="2"/>
    <s v="OW/30000"/>
    <s v="S24/5A2"/>
    <s v="['DL']"/>
    <s v="['02844', 'A']"/>
    <s v="24JAN23"/>
    <s v="24JAN25"/>
    <s v="23"/>
    <s v=""/>
    <s v="64442"/>
  </r>
  <r>
    <s v="21177321"/>
    <s v="JTJCKBFZ202015187"/>
    <x v="4"/>
    <s v="NX4P"/>
    <s v="5DR"/>
    <x v="4"/>
    <x v="2"/>
    <s v="50/15000"/>
    <s v="S24/3C3"/>
    <s v="['FM', 'PW', 'AM', 'AB', 'IQ', 'DV', 'PL', 'CS', 'PH']"/>
    <s v="['02844', 'A']"/>
    <s v="11DEC23"/>
    <s v="11DEC25"/>
    <s v="23"/>
    <s v=""/>
    <s v="64442"/>
  </r>
  <r>
    <s v="21177096"/>
    <s v="VNKKBAC390A289136"/>
    <x v="5"/>
    <s v="TYGH"/>
    <s v="5DR"/>
    <x v="5"/>
    <x v="3"/>
    <s v="OW/45000"/>
    <s v="S24/3B4"/>
    <s v="['NV']"/>
    <s v="['02844', 'A']"/>
    <s v="19JUN23"/>
    <s v="19JUN25"/>
    <s v="23"/>
    <s v=""/>
    <s v="64442"/>
  </r>
  <r>
    <s v="21126884"/>
    <s v="WBY41DU02PS676396"/>
    <x v="6"/>
    <s v="EIX3"/>
    <s v="5DR"/>
    <x v="6"/>
    <x v="4"/>
    <s v="OW/30000"/>
    <s v="S24/VERK"/>
    <s v="['FM', 'NV', 'AM', 'IQ', 'DV', 'PL', 'DL', 'CS', 'PH']"/>
    <s v="['01388', 'A']"/>
    <s v="05JUN23"/>
    <s v="05JUN25"/>
    <s v="23"/>
    <s v="30K/2AAR            "/>
    <s v="64442"/>
  </r>
  <r>
    <s v="21177855"/>
    <s v="TOS              "/>
    <x v="7"/>
    <s v="MO4H"/>
    <s v="5DR"/>
    <x v="7"/>
    <x v="4"/>
    <s v="OW/50000"/>
    <s v="S24/VERK"/>
    <s v="[]"/>
    <s v="['04941', 'A']"/>
    <s v="09MAY23"/>
    <s v="09MAY25"/>
    <s v="15"/>
    <s v=""/>
    <s v="64442"/>
  </r>
  <r>
    <s v="21126803"/>
    <s v="TSMJYBH2S00A53751"/>
    <x v="8"/>
    <s v="SS4H"/>
    <s v="5DR"/>
    <x v="8"/>
    <x v="1"/>
    <s v="60/40000"/>
    <s v="S24/4E7"/>
    <s v="['CR', 'FM', 'NV', 'MP', 'AM', 'IQ', 'DV', 'CS', 'PH', 'XM']"/>
    <s v="['04941', 'A']"/>
    <s v="06JUN23"/>
    <s v="06JUN25"/>
    <s v="23"/>
    <s v="20K/1AAR            "/>
    <s v="64442"/>
  </r>
  <r>
    <s v="21177785"/>
    <s v="JSTGBRFV30D115637"/>
    <x v="9"/>
    <s v="SA4H"/>
    <s v="5DR"/>
    <x v="9"/>
    <x v="4"/>
    <s v="60/15000"/>
    <s v="S24/4G4"/>
    <s v="['PW', 'PS', 'MP', 'AM', 'IQ', 'DV', 'CS', 'PH', 'XM']"/>
    <s v="['04941', 'A']"/>
    <s v="20DEC23"/>
    <s v="20DEC25"/>
    <s v="23"/>
    <s v=""/>
    <s v="64442"/>
  </r>
  <r>
    <s v="21177052"/>
    <s v="JTMGBRFV80D124963"/>
    <x v="10"/>
    <s v="R4PH"/>
    <s v="5DR"/>
    <x v="10"/>
    <x v="2"/>
    <s v="OW/45000"/>
    <s v="S24/3G3"/>
    <s v="['NV', 'PS', 'MP', 'AM', 'IQ', 'DV', 'CS', 'PH', 'XM']"/>
    <s v="['01388', 'A']"/>
    <s v="19JUN23"/>
    <s v="19JUN25"/>
    <s v="23"/>
    <s v=""/>
    <s v="64442"/>
  </r>
  <r>
    <s v="21126626"/>
    <s v="JSTGBRFV70D102244"/>
    <x v="11"/>
    <s v="SA4H"/>
    <s v="5DR"/>
    <x v="11"/>
    <x v="4"/>
    <s v="OW/45000"/>
    <s v="S24/3F6"/>
    <s v="['PS', 'MP', 'AM', 'SR', 'IQ', 'DV', 'CS', 'PH', 'XM']"/>
    <s v="['04941', 'A']"/>
    <s v="30MAY23"/>
    <s v="30MAY25"/>
    <s v="22"/>
    <s v=""/>
    <s v="64442"/>
  </r>
  <r>
    <s v="21177240"/>
    <s v="WV1ZZZ7HZPH089969"/>
    <x v="12"/>
    <s v="TDA4"/>
    <s v="VAN"/>
    <x v="12"/>
    <x v="1"/>
    <s v="OW/30000"/>
    <s v="S24/4E3"/>
    <s v="[]"/>
    <s v="['02844', 'A']"/>
    <s v="26SEP23"/>
    <s v="26SEP25"/>
    <s v="23"/>
    <s v=""/>
    <s v="64442"/>
  </r>
  <r>
    <s v="21177726"/>
    <s v="JSTGBRFV30D121339"/>
    <x v="13"/>
    <s v="SA4H"/>
    <s v="5DR"/>
    <x v="13"/>
    <x v="2"/>
    <s v="60/30000"/>
    <s v="S24/5B2"/>
    <s v="['PW', 'PS', 'MP', 'AM', 'IQ', 'DV', 'CS', 'PH', 'XM']"/>
    <s v="['04941', 'A']"/>
    <s v="20DEC23"/>
    <s v="20DEC25"/>
    <s v="23"/>
    <s v=""/>
    <s v="64442"/>
  </r>
  <r>
    <s v="21126221"/>
    <s v="JTJCKBFZ302009141"/>
    <x v="14"/>
    <s v="NX4P"/>
    <s v="5DR"/>
    <x v="14"/>
    <x v="2"/>
    <s v="50/45000"/>
    <s v="S24/5B3"/>
    <s v="['FM', 'PW', 'AM', 'AB', 'IQ', 'DV', 'PL', 'CS', 'PH']"/>
    <s v="['02844', 'A']"/>
    <s v="19OCT22"/>
    <s v="19OCT24"/>
    <s v="22"/>
    <s v=""/>
    <s v="64442"/>
  </r>
  <r>
    <s v="21003183"/>
    <s v="YAREFYHZJGJ966185"/>
    <x v="15"/>
    <s v="TPC4"/>
    <s v="VAN"/>
    <x v="15"/>
    <x v="5"/>
    <s v="OW/40000"/>
    <s v="S24/3G4"/>
    <s v="['DL', 'XM']"/>
    <s v="['55383', 'A']"/>
    <s v="13OCT21"/>
    <s v="07OCT24"/>
    <s v="21"/>
    <s v=""/>
    <s v="64442"/>
  </r>
  <r>
    <s v="21126324"/>
    <s v="KNACS81FGP5018234"/>
    <x v="16"/>
    <s v="KNPH"/>
    <s v="5DR"/>
    <x v="16"/>
    <x v="2"/>
    <s v="OW/45000"/>
    <s v="P24/4B5"/>
    <s v="[]"/>
    <s v="['02844', 'A']"/>
    <s v="29DEC22"/>
    <s v="29DEC24"/>
    <s v="22"/>
    <s v=""/>
    <s v="64442"/>
  </r>
  <r>
    <s v="21126243"/>
    <s v="JTJCKBFZ802008423"/>
    <x v="17"/>
    <s v="NX4P"/>
    <s v="5DR"/>
    <x v="17"/>
    <x v="1"/>
    <s v="50/45000"/>
    <s v="S24/5B3"/>
    <s v="['FM', 'PW', 'AM', 'AB', 'IQ', 'DV', 'PL', 'CS', 'PH']"/>
    <s v="['02844', 'A']"/>
    <s v="19OCT22"/>
    <s v="19OCT24"/>
    <s v="22"/>
    <s v=""/>
    <s v="64442"/>
  </r>
  <r>
    <s v="21177671"/>
    <s v="JSTGBRFV80D112068"/>
    <x v="18"/>
    <s v="SA4H"/>
    <s v="5DR"/>
    <x v="18"/>
    <x v="0"/>
    <s v="OW/15000"/>
    <s v="S24/3E1"/>
    <s v="['PW', 'PS', 'MP', 'AM', 'SR', 'IQ', 'DV', 'CS', 'PH', 'XM']"/>
    <s v="['04941', 'A']"/>
    <s v="20DEC23"/>
    <s v="20DEC25"/>
    <s v="23"/>
    <s v=""/>
    <s v="64442"/>
  </r>
  <r>
    <s v="21003673"/>
    <s v="JSTGBRFV40D067081"/>
    <x v="19"/>
    <s v="SA4H"/>
    <s v="5DR"/>
    <x v="19"/>
    <x v="2"/>
    <s v="60/60000"/>
    <s v="S24/3F6"/>
    <s v="['PW', 'PS', 'MP', 'AM', 'IQ', 'DV', 'DL', 'CS', 'PH', 'XM']"/>
    <s v="['02844', 'A']"/>
    <s v="18FEB22"/>
    <s v="18AUG24"/>
    <s v="22"/>
    <s v=""/>
    <s v="64442"/>
  </r>
  <r>
    <s v="21177796"/>
    <s v="JSTGBRFV30D114939"/>
    <x v="20"/>
    <s v="SA4H"/>
    <s v="5DR"/>
    <x v="20"/>
    <x v="4"/>
    <s v="60/30000"/>
    <s v="S24/4F7"/>
    <s v="['PW', 'PS', 'MP', 'AM', 'IQ', 'DV', 'CS', 'PH', 'XM']"/>
    <s v="['04941', 'A']"/>
    <s v="20DEC23"/>
    <s v="20DEC25"/>
    <s v="23"/>
    <s v=""/>
    <s v="64442"/>
  </r>
  <r>
    <s v="21177365"/>
    <s v="JSTGBRFV40D118448"/>
    <x v="21"/>
    <s v="SA4H"/>
    <s v="5DR"/>
    <x v="21"/>
    <x v="2"/>
    <s v="60/15000"/>
    <s v="S24/4F5"/>
    <s v="['PW', 'PS', 'MP', 'AM', 'IQ', 'DV', 'CS', 'PH', 'XM']"/>
    <s v="['02844', 'A']"/>
    <s v="13DEC23"/>
    <s v="13DEC25"/>
    <s v="23"/>
    <s v=""/>
    <s v="64442"/>
  </r>
  <r>
    <s v="21126350"/>
    <s v="SB1Z93BE40E348513"/>
    <x v="22"/>
    <s v="TCWH"/>
    <s v="5PW"/>
    <x v="22"/>
    <x v="2"/>
    <s v="OW/45000"/>
    <s v="S24/3C5"/>
    <s v="['CR', 'PW', 'PS', 'MP', 'AM', 'SR', 'IQ', 'DV', 'CS', 'PH']"/>
    <s v="['02844', 'A']"/>
    <s v="10JAN23"/>
    <s v="10JAN25"/>
    <s v="22"/>
    <s v=""/>
    <s v="64442"/>
  </r>
  <r>
    <s v="21126932"/>
    <s v="JTMGBRFV90D122994"/>
    <x v="23"/>
    <s v="R4PH"/>
    <s v="5DR"/>
    <x v="23"/>
    <x v="0"/>
    <s v="OW/30000"/>
    <s v="S24/4F3"/>
    <s v="['CR', 'NV', 'PS', 'MP', 'AM', 'IQ', 'DV', 'CS', 'PH', 'XM']"/>
    <s v="['01388', 'A']"/>
    <s v="08JUN23"/>
    <s v="08JUN25"/>
    <s v="23"/>
    <s v=""/>
    <s v="64442"/>
  </r>
  <r>
    <s v="21177682"/>
    <s v="JSTGBRFV90D111432"/>
    <x v="24"/>
    <s v="SA4H"/>
    <s v="5DR"/>
    <x v="24"/>
    <x v="2"/>
    <s v="OW/30000"/>
    <s v="S24/3E1"/>
    <s v="['PW', 'PS', 'MP', 'AM', 'IQ', 'DV', 'CS', 'PH', 'XM']"/>
    <s v="['04941', 'A']"/>
    <s v="20DEC23"/>
    <s v="20DEC25"/>
    <s v="23"/>
    <s v=""/>
    <s v="64442"/>
  </r>
  <r>
    <s v="21003916"/>
    <s v="LPSVSEDEENL068713"/>
    <x v="25"/>
    <s v="EPO2"/>
    <s v="5DR"/>
    <x v="25"/>
    <x v="6"/>
    <s v="OW/60000"/>
    <s v="S24/3G8"/>
    <s v="[]"/>
    <s v="['02844', 'A']"/>
    <s v="14MAR22"/>
    <s v="14SEP24"/>
    <s v="22"/>
    <s v=""/>
    <s v="64442"/>
  </r>
  <r>
    <s v="21177881"/>
    <s v="TMBLJ0NXXRY157162"/>
    <x v="26"/>
    <s v="OW4D"/>
    <s v="5DR"/>
    <x v="26"/>
    <x v="4"/>
    <s v="OW/30000"/>
    <s v="S24/"/>
    <s v="['NV', 'XM']"/>
    <s v="['04941', 'A']"/>
    <s v="23MAY24"/>
    <s v="23MAY26"/>
    <s v="24"/>
    <s v=""/>
    <s v="64442"/>
  </r>
  <r>
    <s v="21177461"/>
    <s v="JSTGBRFV50D114537"/>
    <x v="27"/>
    <s v="SA4H"/>
    <s v="5DR"/>
    <x v="27"/>
    <x v="2"/>
    <s v="OW/15000"/>
    <s v="S24/5A3"/>
    <s v="['PW', 'PS', 'MP', 'AM', 'IQ', 'DV', 'CS', 'PH', 'XM']"/>
    <s v="['02844', 'A']"/>
    <s v="13DEC23"/>
    <s v="13DEC25"/>
    <s v="23"/>
    <s v=""/>
    <s v="64442"/>
  </r>
  <r>
    <s v="21178054"/>
    <s v="WF0EXXTTRERR83588"/>
    <x v="28"/>
    <s v="T15A"/>
    <s v="VAN"/>
    <x v="28"/>
    <x v="1"/>
    <s v="OW/     "/>
    <s v="S24"/>
    <s v="['AM', 'DL']"/>
    <s v="['02844', 'A']"/>
    <s v="28MAY24"/>
    <s v="28MAY26"/>
    <s v="24"/>
    <s v=""/>
    <s v="64442"/>
  </r>
  <r>
    <s v="21177472"/>
    <s v="JSTGBRFV50D113288"/>
    <x v="29"/>
    <s v="SA4H"/>
    <s v="5DR"/>
    <x v="29"/>
    <x v="5"/>
    <s v="OW/30000"/>
    <s v="S24/5A2"/>
    <s v="['PW', 'PS', 'MP', 'AM', 'IQ', 'DV', 'CS', 'PH', 'XM']"/>
    <s v="['02844', 'A']"/>
    <s v="13DEC23"/>
    <s v="13DEC25"/>
    <s v="23"/>
    <s v=""/>
    <s v="64442"/>
  </r>
  <r>
    <s v="21126873"/>
    <s v="WBY41DU02PS676401"/>
    <x v="30"/>
    <s v="EIX3"/>
    <s v="5DR"/>
    <x v="30"/>
    <x v="4"/>
    <s v="OW/30000"/>
    <s v="S24/VERK"/>
    <s v="['FM', 'NV', 'AM', 'IQ', 'DV', 'PL', 'DL', 'CS', 'PH']"/>
    <s v="['01388', 'A']"/>
    <s v="05JUN23"/>
    <s v="05JUN25"/>
    <s v="23"/>
    <s v="30K/2AAR            "/>
    <s v="64442"/>
  </r>
  <r>
    <s v="21177424"/>
    <s v="JSTGBRFV40D113699"/>
    <x v="31"/>
    <s v="SA4H"/>
    <s v="5DR"/>
    <x v="31"/>
    <x v="4"/>
    <s v="60/15000"/>
    <s v="S24/4G4"/>
    <s v="['PW', 'PS', 'MP', 'AM', 'IQ', 'DV', 'CS', 'PH', 'XM']"/>
    <s v="['02844', 'A']"/>
    <s v="13DEC23"/>
    <s v="13DEC25"/>
    <s v="23"/>
    <s v=""/>
    <s v="64442"/>
  </r>
  <r>
    <s v="21126346"/>
    <s v="SB1Z93BEX0E348306"/>
    <x v="32"/>
    <s v="TCWH"/>
    <s v="5PW"/>
    <x v="32"/>
    <x v="7"/>
    <s v="OW/45000"/>
    <s v="S24/3C4"/>
    <s v="['CR', 'PW', 'PS', 'MP', 'AM', 'SR', 'IQ', 'DV', 'CS', 'PH']"/>
    <s v="['02844', 'A']"/>
    <s v="10JAN23"/>
    <s v="10JAN25"/>
    <s v="22"/>
    <s v=""/>
    <s v="64442"/>
  </r>
  <r>
    <s v="21127002"/>
    <s v="NMTK33BX20R279359"/>
    <x v="33"/>
    <s v="CHHA"/>
    <s v="5DR"/>
    <x v="33"/>
    <x v="2"/>
    <s v="OW/30000"/>
    <s v="S24/4E5"/>
    <s v="['CR', 'PW', 'PS', 'MP', 'AM', 'IQ', 'DV', 'CS', 'PH']"/>
    <s v="['01388', 'A']"/>
    <s v="08JUN23"/>
    <s v="08JUN25"/>
    <s v="23"/>
    <s v=""/>
    <s v="64442"/>
  </r>
  <r>
    <s v="21126895"/>
    <s v="YARKBAC3700132988"/>
    <x v="34"/>
    <s v="TYGH"/>
    <s v="5DR"/>
    <x v="34"/>
    <x v="2"/>
    <s v="OW/45000"/>
    <s v="S24/3B4"/>
    <s v="['NV']"/>
    <s v="['01388', 'A']"/>
    <s v="08JUN23"/>
    <s v="08JUN25"/>
    <s v="23"/>
    <s v=""/>
    <s v="64442"/>
  </r>
  <r>
    <s v="21177995"/>
    <s v="YARKBAC3700218317"/>
    <x v="35"/>
    <s v="TYGH"/>
    <s v="5DR"/>
    <x v="35"/>
    <x v="2"/>
    <s v="OW/15000"/>
    <s v="S24/4B6"/>
    <s v="[]"/>
    <s v="['01388', 'A']"/>
    <s v="27MAY24"/>
    <s v="27JUN25"/>
    <s v="23"/>
    <s v=""/>
    <s v="64442"/>
  </r>
  <r>
    <s v="21177122"/>
    <s v="YARKBAC3200133840"/>
    <x v="36"/>
    <s v="TYGH"/>
    <s v="5DR"/>
    <x v="36"/>
    <x v="1"/>
    <s v="OW/45000"/>
    <s v="S24/4B2"/>
    <s v="['NV']"/>
    <s v="['01388', 'A']"/>
    <s v="22JUN23"/>
    <s v="22JUN25"/>
    <s v="23"/>
    <s v=""/>
    <s v="64442"/>
  </r>
  <r>
    <s v="21178485"/>
    <s v="WVGZZZE21RE025075"/>
    <x v="37"/>
    <s v="EID4"/>
    <s v="4DR"/>
    <x v="28"/>
    <x v="0"/>
    <s v="50/50000"/>
    <s v="S24"/>
    <s v="['NV', 'DL']"/>
    <s v="['01388', 'A']"/>
    <s v="29MAY24"/>
    <s v="29MAY26"/>
    <s v="24"/>
    <s v=""/>
    <s v="64442"/>
  </r>
  <r>
    <s v="21200001"/>
    <s v="WVGZZZE22RE024727"/>
    <x v="38"/>
    <s v="EID4"/>
    <s v="4DR"/>
    <x v="28"/>
    <x v="0"/>
    <s v="50/50000"/>
    <s v="S24"/>
    <s v="['NV', 'DL']"/>
    <s v="['01388', 'A']"/>
    <s v="29MAY24"/>
    <s v="29MAY26"/>
    <s v="24"/>
    <s v=""/>
    <s v="64442"/>
  </r>
  <r>
    <s v="21200012"/>
    <s v="WVGZZZE23RE023411"/>
    <x v="39"/>
    <s v="EID4"/>
    <s v="4DR"/>
    <x v="28"/>
    <x v="1"/>
    <s v="50/50000"/>
    <s v="S24"/>
    <s v="['NV', 'DL']"/>
    <s v="['01388', 'A']"/>
    <s v="29MAY24"/>
    <s v="29MAY26"/>
    <s v="24"/>
    <s v=""/>
    <s v="64442"/>
  </r>
  <r>
    <s v="21178474"/>
    <s v="WVGZZZE25RE023944"/>
    <x v="40"/>
    <s v="EID4"/>
    <s v="4DR"/>
    <x v="28"/>
    <x v="2"/>
    <s v="50/50000"/>
    <s v="S24"/>
    <s v="['NV', 'DL']"/>
    <s v="['01388', 'A']"/>
    <s v="29MAY24"/>
    <s v="29MAY26"/>
    <s v="24"/>
    <s v=""/>
    <s v="64442"/>
  </r>
  <r>
    <s v="21178463"/>
    <s v="WVGZZZE25RE025113"/>
    <x v="41"/>
    <s v="EID4"/>
    <s v="4DR"/>
    <x v="28"/>
    <x v="4"/>
    <s v="50/50000"/>
    <s v="S24"/>
    <s v="['NV', 'DL']"/>
    <s v="['01388', 'A']"/>
    <s v="29MAY24"/>
    <s v="29MAY26"/>
    <s v="24"/>
    <s v=""/>
    <s v="64442"/>
  </r>
  <r>
    <s v="21178496"/>
    <s v="WVGZZZE26RE024875"/>
    <x v="42"/>
    <s v="EID4"/>
    <s v="4DR"/>
    <x v="28"/>
    <x v="0"/>
    <s v="50/50000"/>
    <s v="S24"/>
    <s v="['NV', 'DL']"/>
    <s v="['01388', 'A']"/>
    <s v="29MAY24"/>
    <s v="29MAY26"/>
    <s v="24"/>
    <s v=""/>
    <s v="64442"/>
  </r>
  <r>
    <s v="21200034"/>
    <s v="WVGZZZE29RE025227"/>
    <x v="43"/>
    <s v="EID4"/>
    <s v="4DR"/>
    <x v="28"/>
    <x v="2"/>
    <s v="50/50000"/>
    <s v="S24"/>
    <s v="['NV', 'DL']"/>
    <s v="['01388', 'A']"/>
    <s v="29MAY24"/>
    <s v="29MAY26"/>
    <s v="24"/>
    <s v=""/>
    <s v="64442"/>
  </r>
  <r>
    <s v="21200023"/>
    <s v="WVGZZZE2XRE023308"/>
    <x v="44"/>
    <s v="EID4"/>
    <s v="4DR"/>
    <x v="28"/>
    <x v="1"/>
    <s v="50/50000"/>
    <s v="S24"/>
    <s v="['NV', 'DL']"/>
    <s v="['01388', 'A']"/>
    <s v="29MAY24"/>
    <s v="29MAY26"/>
    <s v="24"/>
    <s v=""/>
    <s v="64442"/>
  </r>
  <r>
    <s v="21126545"/>
    <s v="TSMJYBH2S00A56797"/>
    <x v="45"/>
    <s v="SS4H"/>
    <s v="5DR"/>
    <x v="37"/>
    <x v="0"/>
    <s v="OW/40000"/>
    <s v="S24/4D5"/>
    <s v="['CR', 'FM', 'NV', 'MP', 'AM', 'IQ', 'DV', 'CS', 'PH', 'XM']"/>
    <s v="['01388', 'A']"/>
    <s v="25MAY23"/>
    <s v="25MAY25"/>
    <s v="23"/>
    <s v="20K/1AAR            "/>
    <s v="64442"/>
  </r>
  <r>
    <s v="21003441"/>
    <s v="JSAMFJ91S00204895"/>
    <x v="46"/>
    <s v="SI4H"/>
    <s v="5DR"/>
    <x v="38"/>
    <x v="7"/>
    <s v="60/60000"/>
    <s v="S24/4E6"/>
    <s v="['XM']"/>
    <s v="['01388', 'A']"/>
    <s v="23DEC21"/>
    <s v="23JUN24"/>
    <s v="21"/>
    <s v="20K/1AAR            "/>
    <s v="64442"/>
  </r>
  <r>
    <s v="21126372"/>
    <s v="SB1Z93BE80E360227"/>
    <x v="47"/>
    <s v="TCWH"/>
    <s v="5PW"/>
    <x v="39"/>
    <x v="7"/>
    <s v="OW/30000"/>
    <s v="S24/4B4"/>
    <s v="['CR', 'FM', 'PW', 'PS', 'MP', 'AM', 'IQ', 'DV', 'CS', 'PH']"/>
    <s v="['02844', 'A']"/>
    <s v="10JAN23"/>
    <s v="13JAN25"/>
    <s v="22"/>
    <s v=""/>
    <s v="64442"/>
  </r>
  <r>
    <s v="21126420"/>
    <s v="YSMVSEDEXPL134756"/>
    <x v="48"/>
    <s v="EPO2"/>
    <s v="5DR"/>
    <x v="40"/>
    <x v="2"/>
    <s v="OW/30000"/>
    <s v="S24/5A3"/>
    <s v="['DL']"/>
    <s v="['02844', 'A']"/>
    <s v="24JAN23"/>
    <s v="24JAN25"/>
    <s v="23"/>
    <s v=""/>
    <s v="64442"/>
  </r>
  <r>
    <s v="21177236"/>
    <s v="VNKKBAC360A299039"/>
    <x v="49"/>
    <s v="TYGH"/>
    <s v="5DR"/>
    <x v="41"/>
    <x v="4"/>
    <s v="OW/30000"/>
    <s v="S24/4C4"/>
    <s v="['NV']"/>
    <s v="['02844', 'A']"/>
    <s v="25AUG23"/>
    <s v="25AUG25"/>
    <s v="23"/>
    <s v=""/>
    <s v="64442"/>
  </r>
  <r>
    <s v="21177763"/>
    <s v="JSTGBRFV50D119513"/>
    <x v="50"/>
    <s v="SA4H"/>
    <s v="5DR"/>
    <x v="42"/>
    <x v="2"/>
    <s v="60/15000"/>
    <s v="S24/4G1"/>
    <s v="['PW', 'PS', 'MP', 'AM', 'IQ', 'DV', 'CS', 'PH', 'XM']"/>
    <s v="['04941', 'A']"/>
    <s v="20DEC23"/>
    <s v="20DEC25"/>
    <s v="23"/>
    <s v=""/>
    <s v="64442"/>
  </r>
  <r>
    <s v="21177332"/>
    <s v="JMZKH0HB701115015"/>
    <x v="51"/>
    <s v="CX6P"/>
    <s v="5DR"/>
    <x v="43"/>
    <x v="1"/>
    <s v="OW/20000"/>
    <s v="S24/4G3"/>
    <s v="['NV', 'AM', 'DL', 'XM']"/>
    <s v="['02844', 'A']"/>
    <s v="13DEC23"/>
    <s v="13DEC25"/>
    <s v="23"/>
    <s v=""/>
    <s v="64442"/>
  </r>
  <r>
    <s v="21177295"/>
    <s v="NMTK33BX90R279374"/>
    <x v="52"/>
    <s v="CHHA"/>
    <s v="5DR"/>
    <x v="44"/>
    <x v="0"/>
    <s v="OW/30000"/>
    <s v="S24/4E4"/>
    <s v="['NV', 'MP', 'AM']"/>
    <s v="['02844', 'A']"/>
    <s v="30NOV23"/>
    <s v="30NOV25"/>
    <s v="23"/>
    <s v=""/>
    <s v="64442"/>
  </r>
  <r>
    <s v="21003953"/>
    <s v="VF1RFB00X67107248"/>
    <x v="53"/>
    <s v="RMWP"/>
    <s v="5PW"/>
    <x v="45"/>
    <x v="1"/>
    <s v="OW/60000"/>
    <s v="S24/4D7"/>
    <s v="[]"/>
    <s v="['02844', 'A']"/>
    <s v="08APR22"/>
    <s v="08APR25"/>
    <s v="22"/>
    <s v="SERVICE 30K/1AAR    "/>
    <s v="64442"/>
  </r>
  <r>
    <s v="21178065"/>
    <s v="TMBLJ0NXXRY165956"/>
    <x v="54"/>
    <s v="OW4D"/>
    <s v="5DR"/>
    <x v="46"/>
    <x v="4"/>
    <s v="57/30000"/>
    <s v="S24/"/>
    <s v="['NV', 'XM']"/>
    <s v="['01388', 'A']"/>
    <s v="29MAY24"/>
    <s v="29MAY26"/>
    <s v="24"/>
    <s v=""/>
    <s v="64442"/>
  </r>
  <r>
    <s v="21177656"/>
    <s v="JSTGBRFV80D111714"/>
    <x v="55"/>
    <s v="SA4H"/>
    <s v="5DR"/>
    <x v="47"/>
    <x v="0"/>
    <s v="OW/15000"/>
    <s v="S24/3E2"/>
    <s v="['PW', 'PS', 'MP', 'AM', 'IQ', 'DV', 'CS', 'PH', 'XM']"/>
    <s v="['04941', 'A']"/>
    <s v="20DEC23"/>
    <s v="20DEC25"/>
    <s v="23"/>
    <s v=""/>
    <s v="64442"/>
  </r>
  <r>
    <s v="21177074"/>
    <s v="JTMGBRFV90D123062"/>
    <x v="56"/>
    <s v="R4PH"/>
    <s v="5DR"/>
    <x v="48"/>
    <x v="7"/>
    <s v="OW/45000"/>
    <s v="S24/3G3"/>
    <s v="['NV', 'PS', 'MP', 'AM', 'IQ', 'DV', 'CS', 'PH', 'XM']"/>
    <s v="['01388', 'A']"/>
    <s v="19JUN23"/>
    <s v="19JUN25"/>
    <s v="23"/>
    <s v=""/>
    <s v="64442"/>
  </r>
  <r>
    <s v="21177704"/>
    <s v="JSTGBRFV60D111307"/>
    <x v="57"/>
    <s v="SA4H"/>
    <s v="5DR"/>
    <x v="49"/>
    <x v="5"/>
    <s v="OW/15000"/>
    <s v="S24/3E1"/>
    <s v="['PW', 'PS', 'MP', 'AM', 'SR', 'IQ', 'DV', 'CS', 'PH', 'XM']"/>
    <s v="['04941', 'A']"/>
    <s v="20DEC23"/>
    <s v="20DEC25"/>
    <s v="23"/>
    <s v=""/>
    <s v="64442"/>
  </r>
  <r>
    <s v="21126556"/>
    <s v="TSMJYBH2S00A55414"/>
    <x v="58"/>
    <s v="SS4H"/>
    <s v="5DR"/>
    <x v="50"/>
    <x v="5"/>
    <s v="OW/40000"/>
    <s v="S24/4E7"/>
    <s v="['CR', 'FM', 'NV', 'MP', 'AM', 'IQ', 'DV', 'CS', 'PH', 'XM']"/>
    <s v="['01388', 'A']"/>
    <s v="25MAY23"/>
    <s v="25MAY25"/>
    <s v="23"/>
    <s v="20K/1AAR            "/>
    <s v="64442"/>
  </r>
  <r>
    <s v="21126630"/>
    <s v="JSTGBRFV70D102048"/>
    <x v="59"/>
    <s v="SA4H"/>
    <s v="5DR"/>
    <x v="51"/>
    <x v="7"/>
    <s v="OW/45000"/>
    <s v="S24/4B7"/>
    <s v="['PW', 'PS', 'MP', 'AM', 'IQ', 'DV', 'CS', 'PH', 'XM']"/>
    <s v="['04941', 'A']"/>
    <s v="30MAY23"/>
    <s v="30MAY25"/>
    <s v="22"/>
    <s v=""/>
    <s v="64442"/>
  </r>
  <r>
    <s v="21126674"/>
    <s v="JSTGBRFV70D103412"/>
    <x v="60"/>
    <s v="SA4H"/>
    <s v="5DR"/>
    <x v="52"/>
    <x v="4"/>
    <s v="OW/45000"/>
    <s v="S24/4G7"/>
    <s v="['PW', 'PS', 'MP', 'AM', 'IQ', 'DV', 'CS', 'PH', 'XM']"/>
    <s v="['04941', 'A']"/>
    <s v="31MAY23"/>
    <s v="31MAY25"/>
    <s v="22"/>
    <s v=""/>
    <s v="64442"/>
  </r>
  <r>
    <s v="21126685"/>
    <s v="JSTGBRFV60D109458"/>
    <x v="61"/>
    <s v="SA4H"/>
    <s v="5DR"/>
    <x v="53"/>
    <x v="7"/>
    <s v="OW/45000"/>
    <s v="S24/3C8"/>
    <s v="['PW', 'PS', 'MP', 'AM', 'IQ', 'DV', 'CS', 'PH', 'XM']"/>
    <s v="['04941', 'A']"/>
    <s v="31MAY23"/>
    <s v="31MAY25"/>
    <s v="22"/>
    <s v=""/>
    <s v="64442"/>
  </r>
  <r>
    <s v="21177251"/>
    <s v="JMZKH0HB201113849"/>
    <x v="62"/>
    <s v="CX6P"/>
    <s v="5DR"/>
    <x v="54"/>
    <x v="8"/>
    <s v="OW/20000"/>
    <s v="S24/4G3"/>
    <s v="['NV', 'AM', 'DL', 'XM']"/>
    <s v="['02844', 'A']"/>
    <s v="21NOV23"/>
    <s v="21NOV25"/>
    <s v="23"/>
    <s v=""/>
    <s v="64442"/>
  </r>
  <r>
    <s v="21126954"/>
    <s v="VNKKBAC370A259424"/>
    <x v="63"/>
    <s v="TYGH"/>
    <s v="5DR"/>
    <x v="55"/>
    <x v="4"/>
    <s v="OW/45000"/>
    <s v="S24/4B6"/>
    <s v="['NV']"/>
    <s v="['01388', 'A']"/>
    <s v="08JUN23"/>
    <s v="08JUN25"/>
    <s v="23"/>
    <s v=""/>
    <s v="64442"/>
  </r>
  <r>
    <s v="21126276"/>
    <s v="YSMVSEDE9PL128334"/>
    <x v="64"/>
    <s v="EPO2"/>
    <s v="5DR"/>
    <x v="56"/>
    <x v="1"/>
    <s v="OW/30000"/>
    <s v="S24/4A3"/>
    <s v="['DL']"/>
    <s v="['02844', 'A']"/>
    <s v="15DEC22"/>
    <s v="15DEC24"/>
    <s v="22"/>
    <s v=""/>
    <s v="64442"/>
  </r>
  <r>
    <s v="21126652"/>
    <s v="JSTGBRFV90D107025"/>
    <x v="65"/>
    <s v="SA4H"/>
    <s v="5DR"/>
    <x v="57"/>
    <x v="5"/>
    <s v="OW/45000"/>
    <s v="S24/4A2"/>
    <s v="['PW', 'PS', 'MP', 'AM', 'IQ', 'DV', 'CS', 'PH', 'XM']"/>
    <s v="['04941', 'A']"/>
    <s v="31MAY23"/>
    <s v="31MAY25"/>
    <s v="22"/>
    <s v=""/>
    <s v="64442"/>
  </r>
  <r>
    <s v="21126921"/>
    <s v="JTMGBRFV30D122974"/>
    <x v="66"/>
    <s v="R4PH"/>
    <s v="5DR"/>
    <x v="58"/>
    <x v="4"/>
    <s v="OW/45000"/>
    <s v="S24/3A5"/>
    <s v="['CR', 'NV', 'PS', 'MP', 'AM', 'IQ', 'DV', 'CS', 'PH', 'XM']"/>
    <s v="['01388', 'A']"/>
    <s v="05JUN23"/>
    <s v="05JUN25"/>
    <s v="23"/>
    <s v=""/>
    <s v="64442"/>
  </r>
  <r>
    <s v="21177391"/>
    <s v="JSTGBRFV50D122556"/>
    <x v="67"/>
    <s v="SA4H"/>
    <s v="5DR"/>
    <x v="59"/>
    <x v="2"/>
    <s v="60/15000"/>
    <s v="S24/5B2"/>
    <s v="['PW', 'PS', 'MP', 'AM', 'IQ', 'DV', 'CS', 'PH', 'XM']"/>
    <s v="['02844', 'A']"/>
    <s v="13DEC23"/>
    <s v="13DEC25"/>
    <s v="23"/>
    <s v=""/>
    <s v="64442"/>
  </r>
  <r>
    <s v="21003743"/>
    <s v="JSTGBRFVX0D069384"/>
    <x v="68"/>
    <s v="SA4H"/>
    <s v="5DR"/>
    <x v="60"/>
    <x v="5"/>
    <s v="60/75000"/>
    <s v="P24/3G6"/>
    <s v="['PW', 'PS', 'MP', 'AM', 'IQ', 'DV', 'DL', 'CS', 'PH', 'XM']"/>
    <s v="['04941', 'A']"/>
    <s v="24FEB22"/>
    <s v="24AUG24"/>
    <s v="22"/>
    <s v=""/>
    <s v="64442"/>
  </r>
  <r>
    <s v="21003835"/>
    <s v="JSTGBRFV70D074221"/>
    <x v="69"/>
    <s v="SA4H"/>
    <s v="5DR"/>
    <x v="61"/>
    <x v="1"/>
    <s v="60/80000"/>
    <s v="P24/3D7"/>
    <s v="['PW', 'PS', 'MP', 'AM', 'IQ', 'DV', 'DL', 'CS', 'PH', 'XM']"/>
    <s v="['04941', 'A']"/>
    <s v="02MAR22"/>
    <s v="02SEP24"/>
    <s v="22"/>
    <s v=""/>
    <s v="64442"/>
  </r>
  <r>
    <s v="21003813"/>
    <s v="TSMJYBD2S00A08609"/>
    <x v="70"/>
    <s v="SS4H"/>
    <s v="5DR"/>
    <x v="62"/>
    <x v="7"/>
    <s v="60/80000"/>
    <s v="P24/4B1"/>
    <s v="['CR', 'FM', 'NV', 'MP', 'AM', 'IQ', 'DV', 'CS', 'PH', 'XM']"/>
    <s v="['04941', 'A']"/>
    <s v="02MAR22"/>
    <s v="02SEP24"/>
    <s v="22"/>
    <s v=""/>
    <s v="64442"/>
  </r>
  <r>
    <s v="21178404"/>
    <s v="WVWZZZE16RP022883"/>
    <x v="71"/>
    <s v="EID3"/>
    <s v="5DR"/>
    <x v="63"/>
    <x v="1"/>
    <s v="50/50000"/>
    <s v="S24"/>
    <s v="['NV']"/>
    <s v="['01388', 'A']"/>
    <s v="29MAY24"/>
    <s v="29MAY26"/>
    <s v="24"/>
    <s v=""/>
    <s v="64442"/>
  </r>
  <r>
    <s v="21177833"/>
    <s v="NMTK33BX30R298003"/>
    <x v="72"/>
    <s v="CHHA"/>
    <s v="5DR"/>
    <x v="64"/>
    <x v="2"/>
    <s v="OW/15000"/>
    <s v="S24/4B3"/>
    <s v="['CR', 'PW', 'PS', 'MP', 'AM', 'IQ', 'DV', 'CS', 'PH']"/>
    <s v="['04941', 'A']"/>
    <s v="21DEC23"/>
    <s v="21DEC25"/>
    <s v="23"/>
    <s v=""/>
    <s v="64442"/>
  </r>
  <r>
    <s v="21177063"/>
    <s v="JTMGBRFV40D124975"/>
    <x v="73"/>
    <s v="R4PH"/>
    <s v="5DR"/>
    <x v="65"/>
    <x v="2"/>
    <s v="OW/45000"/>
    <s v="S24/3G3"/>
    <s v="['CR', 'PS', 'MP', 'AM', 'IQ', 'DV', 'CS', 'PH', 'XM']"/>
    <s v="['01388', 'A']"/>
    <s v="19JUN23"/>
    <s v="19JUN25"/>
    <s v="23"/>
    <s v=""/>
    <s v="64442"/>
  </r>
  <r>
    <s v="21126770"/>
    <s v="JTMGBRFV00D122902"/>
    <x v="74"/>
    <s v="R4PH"/>
    <s v="5DR"/>
    <x v="66"/>
    <x v="0"/>
    <s v="OW/45000"/>
    <s v="S24/4E8"/>
    <s v="['CR', 'NV', 'PS', 'MP', 'AM', 'IQ', 'DV', 'CS', 'PH', 'XM']"/>
    <s v="['01388', 'A']"/>
    <s v="05JUN23"/>
    <s v="05JUN25"/>
    <s v="23"/>
    <s v=""/>
    <s v="64442"/>
  </r>
  <r>
    <s v="21003640"/>
    <s v="WV1ZZZSKZNX011486"/>
    <x v="75"/>
    <s v="CM44"/>
    <s v="VAN"/>
    <x v="67"/>
    <x v="1"/>
    <s v="OW/60000"/>
    <s v="S24/3G5"/>
    <s v="['MA', 'DL', 'XM']"/>
    <s v="['55383', 'A']"/>
    <s v="28JAN22"/>
    <s v="28JAN25"/>
    <s v="22"/>
    <s v=""/>
    <s v="64442"/>
  </r>
  <r>
    <s v="21177564"/>
    <s v="NMTK33BX80R298370"/>
    <x v="76"/>
    <s v="CHHA"/>
    <s v="5DR"/>
    <x v="68"/>
    <x v="2"/>
    <s v="OW/15000"/>
    <s v="S24/3C6"/>
    <s v="['CR', 'PW', 'PS', 'MP', 'AM', 'IQ', 'DV', 'CS', 'PH']"/>
    <s v="['02844', 'A']"/>
    <s v="14DEC23"/>
    <s v="14DEC25"/>
    <s v="23"/>
    <s v=""/>
    <s v="64442"/>
  </r>
  <r>
    <s v="21177354"/>
    <s v="JSTGBRFV50D114246"/>
    <x v="77"/>
    <s v="SA4H"/>
    <s v="5DR"/>
    <x v="69"/>
    <x v="2"/>
    <s v="60/15000"/>
    <s v="S24/5B2"/>
    <s v="['PW', 'PS', 'MP', 'AM', 'IQ', 'DV', 'CS', 'PH', 'XM']"/>
    <s v="['02844', 'A']"/>
    <s v="13DEC23"/>
    <s v="13DEC25"/>
    <s v="23"/>
    <s v=""/>
    <s v="64442"/>
  </r>
  <r>
    <s v="21126280"/>
    <s v="YSMVSEDE3PL128376"/>
    <x v="78"/>
    <s v="EPO2"/>
    <s v="5DR"/>
    <x v="70"/>
    <x v="1"/>
    <s v="OW/30000"/>
    <s v="S24/4A2"/>
    <s v="[]"/>
    <s v="['02844', 'A']"/>
    <s v="15DEC22"/>
    <s v="15DEC24"/>
    <s v="22"/>
    <s v=""/>
    <s v="64442"/>
  </r>
  <r>
    <s v="21177225"/>
    <s v="WV1ZZZ7HZPH089393"/>
    <x v="79"/>
    <s v="TDA4"/>
    <s v="VAN"/>
    <x v="71"/>
    <x v="1"/>
    <s v="OW/30000"/>
    <s v="S24/4B5"/>
    <s v="[]"/>
    <s v="['02844', 'A']"/>
    <s v="18AUG23"/>
    <s v="18AUG25"/>
    <s v="23"/>
    <s v=""/>
    <s v="64442"/>
  </r>
  <r>
    <s v="21127013"/>
    <s v="NMTK33BX20R261315"/>
    <x v="80"/>
    <s v="CHHA"/>
    <s v="5DR"/>
    <x v="72"/>
    <x v="7"/>
    <s v="OW/45000"/>
    <s v="S24/3E4"/>
    <s v="['CR', 'PW', 'PS', 'MP', 'AM', 'IQ', 'DV', 'CS', 'PH']"/>
    <s v="['01388', 'A']"/>
    <s v="08JUN23"/>
    <s v="08JUN25"/>
    <s v="23"/>
    <s v=""/>
    <s v="64442"/>
  </r>
  <r>
    <s v="21126641"/>
    <s v="JSTGBRFVX0D102769"/>
    <x v="81"/>
    <s v="SA4H"/>
    <s v="5DR"/>
    <x v="73"/>
    <x v="1"/>
    <s v="OW/45000"/>
    <s v="S24/3E8"/>
    <s v="['PW', 'PS', 'MP', 'AM', 'IQ', 'DV', 'CS', 'PH', 'XM']"/>
    <s v="['04941', 'A']"/>
    <s v="31MAY23"/>
    <s v="31MAY25"/>
    <s v="22"/>
    <s v=""/>
    <s v="64442"/>
  </r>
  <r>
    <s v="21177376"/>
    <s v="JSTGBRFV40D116036"/>
    <x v="82"/>
    <s v="SA4H"/>
    <s v="5DR"/>
    <x v="74"/>
    <x v="2"/>
    <s v="60/15000"/>
    <s v="S24/5B2"/>
    <s v="['PW', 'PS', 'MP', 'AM', 'IQ', 'DV', 'CS', 'PH', 'XM']"/>
    <s v="['02844', 'A']"/>
    <s v="13DEC23"/>
    <s v="13DEC25"/>
    <s v="23"/>
    <s v=""/>
    <s v="64442"/>
  </r>
  <r>
    <s v="21177494"/>
    <s v="JSTGBRFV30D114424"/>
    <x v="83"/>
    <s v="SA4H"/>
    <s v="5DR"/>
    <x v="75"/>
    <x v="2"/>
    <s v="OW/30000"/>
    <s v="S24/5A2"/>
    <s v="['PW', 'PS', 'MP', 'AM', 'IQ', 'DV', 'CS', 'PH', 'XM']"/>
    <s v="['02844', 'A']"/>
    <s v="13DEC23"/>
    <s v="13DEC25"/>
    <s v="23"/>
    <s v=""/>
    <s v="64442"/>
  </r>
  <r>
    <s v="21126195"/>
    <s v="MPATFS87JNT004992"/>
    <x v="84"/>
    <s v="DMA4"/>
    <s v="VAN"/>
    <x v="76"/>
    <x v="7"/>
    <s v="OW/30000"/>
    <s v="S24/VERK"/>
    <s v="[]"/>
    <s v="['55383', 'A']"/>
    <s v="04OCT22"/>
    <s v="04OCT25"/>
    <s v="22"/>
    <s v=""/>
    <s v="64442"/>
  </r>
  <r>
    <s v="21003942"/>
    <s v="LPSVSEDEENL067902"/>
    <x v="85"/>
    <s v="EPO2"/>
    <s v="5DR"/>
    <x v="77"/>
    <x v="4"/>
    <s v="OW/30000"/>
    <s v="S24/4G8"/>
    <s v="[]"/>
    <s v="['02844', 'A']"/>
    <s v="14MAR22"/>
    <s v="05OCT24"/>
    <s v="22"/>
    <s v=""/>
    <s v="64442"/>
  </r>
  <r>
    <s v="21177822"/>
    <s v="JMZKH0HB201108926"/>
    <x v="86"/>
    <s v="CX6P"/>
    <s v="5DR"/>
    <x v="78"/>
    <x v="4"/>
    <s v="OW/20000"/>
    <s v="S24/4G3"/>
    <s v="['NV', 'AM', 'DL', 'XM']"/>
    <s v="['02844', 'A']"/>
    <s v="21DEC23"/>
    <s v="21DEC25"/>
    <s v="23"/>
    <s v=""/>
    <s v="64442"/>
  </r>
  <r>
    <s v="21126335"/>
    <s v="KNACS81FGP5018273"/>
    <x v="87"/>
    <s v="KNPH"/>
    <s v="5DR"/>
    <x v="79"/>
    <x v="1"/>
    <s v="OW/45000"/>
    <s v="S24/4C4"/>
    <s v="[]"/>
    <s v="['02844', 'A']"/>
    <s v="29DEC22"/>
    <s v="29DEC24"/>
    <s v="22"/>
    <s v=""/>
    <s v="64442"/>
  </r>
  <r>
    <s v="21177936"/>
    <s v="TMBLJ0NX3RY156306"/>
    <x v="88"/>
    <s v="OW4D"/>
    <s v="5DR"/>
    <x v="80"/>
    <x v="0"/>
    <s v="OW/30000"/>
    <s v="S24/"/>
    <s v="['NV', 'XM']"/>
    <s v="['04941', 'A']"/>
    <s v="23MAY24"/>
    <s v="23MAY26"/>
    <s v="24"/>
    <s v=""/>
    <s v="64442"/>
  </r>
  <r>
    <s v="21126781"/>
    <s v="VNKKBAC380A289547"/>
    <x v="89"/>
    <s v="TYGH"/>
    <s v="5DR"/>
    <x v="81"/>
    <x v="3"/>
    <s v="OW/45000"/>
    <s v="S24/3B2"/>
    <s v="['CR', 'AC', 'NV', 'PS', 'MP', 'AM', 'IQ', 'DV', 'CS', 'PH']"/>
    <s v="['01388', 'A']"/>
    <s v="05JUN23"/>
    <s v="05JUN25"/>
    <s v="23"/>
    <s v=""/>
    <s v="64442"/>
  </r>
  <r>
    <s v="21177041"/>
    <s v="YARKBAC3200133434"/>
    <x v="90"/>
    <s v="TYGH"/>
    <s v="5DR"/>
    <x v="82"/>
    <x v="2"/>
    <s v="OW/30000"/>
    <s v="S24/4D4"/>
    <s v="['NV']"/>
    <s v="['02844', 'A']"/>
    <s v="15JUN23"/>
    <s v="16JUN25"/>
    <s v="23"/>
    <s v=""/>
    <s v="64442"/>
  </r>
  <r>
    <s v="21126836"/>
    <s v="YARVFEHTMGZ247618"/>
    <x v="91"/>
    <s v="TPD4"/>
    <s v="VAN"/>
    <x v="83"/>
    <x v="1"/>
    <s v="OW/20000"/>
    <s v="S24/4E5"/>
    <s v="['DL', 'XM']"/>
    <s v="['01388', 'A']"/>
    <s v="05JUN23"/>
    <s v="05JUN26"/>
    <s v="23"/>
    <s v="20K/1AAR            "/>
    <s v="64442"/>
  </r>
  <r>
    <s v="21177085"/>
    <s v="YARKBAC3800135706"/>
    <x v="92"/>
    <s v="TYGH"/>
    <s v="5DR"/>
    <x v="84"/>
    <x v="5"/>
    <s v="OW/30000"/>
    <s v="S24/3B4"/>
    <s v="['NV']"/>
    <s v="['02844', 'A']"/>
    <s v="19JUN23"/>
    <s v="19JUN25"/>
    <s v="23"/>
    <s v=""/>
    <s v="64442"/>
  </r>
  <r>
    <s v="21126792"/>
    <s v="VNKKBAC340A260451"/>
    <x v="93"/>
    <s v="TYGH"/>
    <s v="5DR"/>
    <x v="85"/>
    <x v="7"/>
    <s v="OW/45000"/>
    <s v="S24/3B2"/>
    <s v="['CR', 'AC', 'NV', 'PS', 'MP', 'AM', 'IQ', 'DV', 'CS', 'PH']"/>
    <s v="['01388', 'A']"/>
    <s v="05JUN23"/>
    <s v="05JUN25"/>
    <s v="23"/>
    <s v=""/>
    <s v="64442"/>
  </r>
  <r>
    <s v="21177984"/>
    <s v="WF0RXXTA4RRR20042"/>
    <x v="94"/>
    <s v="TC64"/>
    <s v="VAN"/>
    <x v="86"/>
    <x v="1"/>
    <s v="OW/     "/>
    <s v="S24/"/>
    <s v="['PW', 'MA', 'AM', 'DL', 'XM']"/>
    <s v="['02844', 'A']"/>
    <s v="27MAY24"/>
    <s v="27MAY26"/>
    <s v="24"/>
    <s v=""/>
    <s v="64442"/>
  </r>
  <r>
    <s v="21177133"/>
    <s v="YARVFEHTMGZ247623"/>
    <x v="95"/>
    <s v="TPD4"/>
    <s v="VAN"/>
    <x v="87"/>
    <x v="1"/>
    <s v="OW/20000"/>
    <s v="S24/4E2"/>
    <s v="['DL', 'XM']"/>
    <s v="['01388', 'A']"/>
    <s v="26JUN23"/>
    <s v="26JUN26"/>
    <s v="23"/>
    <s v="20K/1AAR            "/>
    <s v="64442"/>
  </r>
  <r>
    <s v="21177634"/>
    <s v="JSTGBRFV60D111520"/>
    <x v="96"/>
    <s v="SA4H"/>
    <s v="5DR"/>
    <x v="88"/>
    <x v="4"/>
    <s v="OW/30000"/>
    <s v="S24/3E2"/>
    <s v="['PW', 'PS', 'MP', 'AM', 'IQ', 'DV', 'CS', 'PH', 'XM']"/>
    <s v="['04941', 'A']"/>
    <s v="20DEC23"/>
    <s v="20DEC25"/>
    <s v="23"/>
    <s v=""/>
    <s v="64442"/>
  </r>
  <r>
    <s v="21127094"/>
    <s v="TSMJYBH2S00A56841"/>
    <x v="97"/>
    <s v="SS4H"/>
    <s v="5DR"/>
    <x v="89"/>
    <x v="0"/>
    <s v="OW/40000"/>
    <s v="S24/4E7"/>
    <s v="['CR', 'FM', 'NV', 'MP', 'AM', 'IQ', 'DV', 'CS', 'PH', 'XM']"/>
    <s v="['02844', 'A']"/>
    <s v="14JUN23"/>
    <s v="14JUN25"/>
    <s v="23"/>
    <s v="20K/1AAR            "/>
    <s v="64442"/>
  </r>
  <r>
    <s v="21177203"/>
    <s v="YARVEEHZ7GZ264224"/>
    <x v="98"/>
    <s v="TP9S"/>
    <s v="BUS"/>
    <x v="90"/>
    <x v="2"/>
    <s v="OW/40000"/>
    <s v="S24/3D5"/>
    <s v="['CR', 'PS', 'AM', 'IQ', 'DV', 'PL', 'DL', 'CS', 'PH']"/>
    <s v="['04941', 'A']"/>
    <s v="10JUL23"/>
    <s v="10JUL25"/>
    <s v="23"/>
    <s v=""/>
    <s v="64442"/>
  </r>
  <r>
    <s v="21177450"/>
    <s v="JSTGBRFV60D113056"/>
    <x v="99"/>
    <s v="SA4H"/>
    <s v="5DR"/>
    <x v="91"/>
    <x v="4"/>
    <s v="OW/15000"/>
    <s v="S24/5B1"/>
    <s v="['PW', 'PS', 'MP', 'AM', 'IQ', 'DV', 'CS', 'PH', 'XM']"/>
    <s v="['02844', 'A']"/>
    <s v="13DEC23"/>
    <s v="13DEC25"/>
    <s v="23"/>
    <s v=""/>
    <s v="64442"/>
  </r>
  <r>
    <s v="21127035"/>
    <s v="JTMGBRFVX0D123068"/>
    <x v="100"/>
    <s v="R4PH"/>
    <s v="5DR"/>
    <x v="92"/>
    <x v="7"/>
    <s v="OW/45000"/>
    <s v="S24/3G6"/>
    <s v="['CR', 'NV', 'PS', 'MP', 'AM', 'IQ', 'DV', 'CS', 'PH', 'XM']"/>
    <s v="['01388', 'A']"/>
    <s v="08JUN23"/>
    <s v="08JUN25"/>
    <s v="23"/>
    <s v=""/>
    <s v="64442"/>
  </r>
  <r>
    <s v="21126711"/>
    <s v="JSTGBRFVX0D103923"/>
    <x v="101"/>
    <s v="SA4H"/>
    <s v="5DR"/>
    <x v="93"/>
    <x v="2"/>
    <s v="OW/45000"/>
    <s v="S24/3B3"/>
    <s v="['PW', 'PS', 'MP', 'AM', 'IQ', 'DV', 'CS', 'PH', 'XM']"/>
    <s v="['04941', 'A']"/>
    <s v="01JUN23"/>
    <s v="01JUN25"/>
    <s v="22"/>
    <s v=""/>
    <s v="64442"/>
  </r>
  <r>
    <s v="21178080"/>
    <s v="TMBLJ0NX8RY164398"/>
    <x v="102"/>
    <s v="OW4D"/>
    <s v="5DR"/>
    <x v="94"/>
    <x v="1"/>
    <s v="57/30000"/>
    <s v="S24/"/>
    <s v="['NV', 'XM']"/>
    <s v="['01388', 'A']"/>
    <s v="29MAY24"/>
    <s v="29MAY26"/>
    <s v="24"/>
    <s v=""/>
    <s v="64442"/>
  </r>
  <r>
    <s v="21177575"/>
    <s v="JTMGBRFV70D146596"/>
    <x v="103"/>
    <s v="R4PH"/>
    <s v="5DR"/>
    <x v="95"/>
    <x v="0"/>
    <s v="OW/15000"/>
    <s v="S24/4E8"/>
    <s v="['CR', 'PS', 'MP', 'AM', 'IQ', 'DV', 'CS', 'PH', 'XM']"/>
    <s v="['02844', 'A']"/>
    <s v="15DEC23"/>
    <s v="15DEC25"/>
    <s v="23"/>
    <s v=""/>
    <s v="64442"/>
  </r>
  <r>
    <s v="21178076"/>
    <s v="TMBLJ0NX2RY161559"/>
    <x v="104"/>
    <s v="OW4D"/>
    <s v="5DR"/>
    <x v="96"/>
    <x v="1"/>
    <s v="57/30000"/>
    <s v="S24/"/>
    <s v="['NV', 'XM']"/>
    <s v="['01388', 'A']"/>
    <s v="29MAY24"/>
    <s v="29MAY26"/>
    <s v="24"/>
    <s v=""/>
    <s v="64442"/>
  </r>
  <r>
    <s v="21126361"/>
    <s v="YARVEEHZ7GZ243841"/>
    <x v="105"/>
    <s v="TP9S"/>
    <s v="BUS"/>
    <x v="97"/>
    <x v="2"/>
    <s v="OW/40000"/>
    <s v="S24/4D6"/>
    <s v="['CR', 'PS', 'AM', 'IQ', 'DV', 'PL', 'DL', 'CS', 'PH']"/>
    <s v="['04941', 'A']"/>
    <s v="10JAN23"/>
    <s v="10JAN25"/>
    <s v="22"/>
    <s v=""/>
    <s v="64442"/>
  </r>
  <r>
    <s v="21126291"/>
    <s v="YSMVSEDE2PL128367"/>
    <x v="106"/>
    <s v="EPO2"/>
    <s v="5DR"/>
    <x v="98"/>
    <x v="1"/>
    <s v="OW/30000"/>
    <s v="S24/3B7"/>
    <s v="['DL']"/>
    <s v="['02844', 'A']"/>
    <s v="20DEC22"/>
    <s v="20DEC24"/>
    <s v="22"/>
    <s v=""/>
    <s v="64442"/>
  </r>
  <r>
    <s v="21126766"/>
    <s v="JTMGBRFV10D124982"/>
    <x v="107"/>
    <s v="R4PH"/>
    <s v="5DR"/>
    <x v="99"/>
    <x v="2"/>
    <s v="OW/45000"/>
    <s v="S24/3D3"/>
    <s v="['CR', 'PS', 'MP', 'AM', 'IQ', 'DV', 'CS', 'PH', 'XM']"/>
    <s v="['01388', 'A']"/>
    <s v="05JUN23"/>
    <s v="05JUN25"/>
    <s v="23"/>
    <s v=""/>
    <s v="64442"/>
  </r>
  <r>
    <s v="21177844"/>
    <s v="JTMGBRFVX0D147547"/>
    <x v="108"/>
    <s v="R4PH"/>
    <s v="5DR"/>
    <x v="100"/>
    <x v="2"/>
    <s v="OW/30000"/>
    <s v="S24/3F2"/>
    <s v="['CR', 'PS', 'MP', 'AM', 'IQ', 'DV', 'CS', 'PH', 'XM']"/>
    <s v="['02844', 'A']"/>
    <s v="28DEC23"/>
    <s v="28DEC25"/>
    <s v="23"/>
    <s v=""/>
    <s v="64442"/>
  </r>
  <r>
    <s v="21177015"/>
    <s v="JTMGBRFV40D122983"/>
    <x v="109"/>
    <s v="R4PH"/>
    <s v="5DR"/>
    <x v="101"/>
    <x v="4"/>
    <s v="OW/45000"/>
    <s v="S24/3D3"/>
    <s v="['CR', 'NV', 'PS', 'MP', 'AM', 'IQ', 'DV', 'CS', 'PH', 'XM']"/>
    <s v="['02844', 'A']"/>
    <s v="15JUN23"/>
    <s v="15JUN25"/>
    <s v="23"/>
    <s v=""/>
    <s v="64442"/>
  </r>
  <r>
    <s v="21177752"/>
    <s v="JSTGBRFV50D112786"/>
    <x v="110"/>
    <s v="SA4H"/>
    <s v="5DR"/>
    <x v="102"/>
    <x v="5"/>
    <s v="60/15000"/>
    <s v="S24/4B3"/>
    <s v="['PW', 'PS', 'MP', 'AM', 'SR', 'IQ', 'DV', 'CS', 'PH', 'XM']"/>
    <s v="['04941', 'A']"/>
    <s v="20DEC23"/>
    <s v="20DEC25"/>
    <s v="23"/>
    <s v=""/>
    <s v="64442"/>
  </r>
  <r>
    <s v="21127061"/>
    <s v="NMTK33BX10R261340"/>
    <x v="111"/>
    <s v="CHHA"/>
    <s v="5DR"/>
    <x v="103"/>
    <x v="7"/>
    <s v="OW/45000"/>
    <s v="S24/4E5"/>
    <s v="['CR', 'PW', 'PS', 'MP', 'AM', 'IQ', 'DV', 'CS', 'PH']"/>
    <s v="['01388', 'A']"/>
    <s v="08JUN23"/>
    <s v="08JUN25"/>
    <s v="23"/>
    <s v=""/>
    <s v="64442"/>
  </r>
  <r>
    <s v="21177004"/>
    <s v="NMTK33BX20R272119"/>
    <x v="112"/>
    <s v="CHHA"/>
    <s v="5DR"/>
    <x v="104"/>
    <x v="9"/>
    <s v="OW/45000"/>
    <s v="S24/4E3"/>
    <s v="['CR', 'PW', 'PS', 'MP', 'AM', 'IQ', 'DV', 'CS', 'PH']"/>
    <s v="['02844', 'A']"/>
    <s v="15JUN23"/>
    <s v="15JUN25"/>
    <s v="23"/>
    <s v=""/>
    <s v="64442"/>
  </r>
  <r>
    <s v="21177730"/>
    <s v="JSTGBRFV30D116836"/>
    <x v="113"/>
    <s v="SA4H"/>
    <s v="5DR"/>
    <x v="105"/>
    <x v="2"/>
    <s v="60/30000"/>
    <s v="S24/5B1"/>
    <s v="['PW', 'PS', 'MP', 'AM', 'IQ', 'DV', 'CS', 'PH', 'XM']"/>
    <s v="['04941', 'A']"/>
    <s v="20DEC23"/>
    <s v="20DEC25"/>
    <s v="23"/>
    <s v=""/>
    <s v="64442"/>
  </r>
  <r>
    <s v="21126232"/>
    <s v="JTJCKBFZ702008820"/>
    <x v="114"/>
    <s v="NX4P"/>
    <s v="5DR"/>
    <x v="106"/>
    <x v="1"/>
    <s v="50/45000"/>
    <s v="S24/5B3"/>
    <s v="['FM', 'PW', 'AM', 'AB', 'IQ', 'DV', 'PL', 'CS', 'PH']"/>
    <s v="['02844', 'A']"/>
    <s v="19OCT22"/>
    <s v="19OCT24"/>
    <s v="22"/>
    <s v=""/>
    <s v="64442"/>
  </r>
  <r>
    <s v="21177026"/>
    <s v="YARKBAC3300134916"/>
    <x v="115"/>
    <s v="TYGH"/>
    <s v="5DR"/>
    <x v="107"/>
    <x v="4"/>
    <s v="OW/45000"/>
    <s v="S24/4D4"/>
    <s v="['NV']"/>
    <s v="['02844', 'A']"/>
    <s v="15JUN23"/>
    <s v="15JUN25"/>
    <s v="23"/>
    <s v=""/>
    <s v="64442"/>
  </r>
  <r>
    <s v="21003603"/>
    <s v="ZFA25000002P28374"/>
    <x v="116"/>
    <s v="D13A"/>
    <s v="VAN"/>
    <x v="108"/>
    <x v="1"/>
    <s v="OW/75000"/>
    <s v="S24/3D7"/>
    <s v="[]"/>
    <s v="['55383', 'A']"/>
    <s v="05JAN22"/>
    <s v="05JAN25"/>
    <s v="21"/>
    <s v=""/>
    <s v="64442"/>
  </r>
  <r>
    <s v="21126700"/>
    <s v="YARVFEHTMGZ247622"/>
    <x v="117"/>
    <s v="TPD4"/>
    <s v="VAN"/>
    <x v="109"/>
    <x v="1"/>
    <s v="OW/20000"/>
    <s v="S24/4D3"/>
    <s v="['DL', 'XM']"/>
    <s v="['01388', 'A']"/>
    <s v="31MAY23"/>
    <s v="31MAY26"/>
    <s v="23"/>
    <s v="20K/1AAR            "/>
    <s v="64442"/>
  </r>
  <r>
    <s v="21126733"/>
    <s v="TSMJYBH2S00A56352"/>
    <x v="118"/>
    <s v="SS4H"/>
    <s v="5DR"/>
    <x v="110"/>
    <x v="2"/>
    <s v="OW/40000"/>
    <s v="S24/3B5"/>
    <s v="['CR', 'FM', 'NV', 'MP', 'AM', 'IQ', 'DV', 'CS', 'PH', 'XM']"/>
    <s v="['01388', 'A']"/>
    <s v="01JUN23"/>
    <s v="01JUN25"/>
    <s v="23"/>
    <s v="20K/1AAR            "/>
    <s v="64442"/>
  </r>
  <r>
    <s v="21126851"/>
    <s v="WBY41DU07PS676409"/>
    <x v="119"/>
    <s v="EIX3"/>
    <s v="5DR"/>
    <x v="111"/>
    <x v="4"/>
    <s v="OW/30000"/>
    <s v="S24/3G7"/>
    <s v="['FM', 'NV', 'AM', 'IQ', 'DV', 'PL', 'DL', 'CS', 'PH']"/>
    <s v="['01388', 'A']"/>
    <s v="05JUN23"/>
    <s v="05JUN25"/>
    <s v="23"/>
    <s v="30K/2AAR            "/>
    <s v="64442"/>
  </r>
  <r>
    <s v="21177612"/>
    <s v="JSTGBRFV50D111850"/>
    <x v="120"/>
    <s v="SA4H"/>
    <s v="5DR"/>
    <x v="112"/>
    <x v="0"/>
    <s v="OW/30000"/>
    <s v="S24/4F8"/>
    <s v="['PW', 'PS', 'MP', 'AM', 'SR', 'IQ', 'DV', 'CS', 'PH', 'XM']"/>
    <s v="['04941', 'A']"/>
    <s v="20DEC23"/>
    <s v="20DEC25"/>
    <s v="23"/>
    <s v=""/>
    <s v="64442"/>
  </r>
  <r>
    <s v="21177553"/>
    <s v="NMTK33BX30R298518"/>
    <x v="121"/>
    <s v="CHHA"/>
    <s v="5DR"/>
    <x v="113"/>
    <x v="5"/>
    <s v="OW/30000"/>
    <s v="S24/3D6"/>
    <s v="['CR', 'PW', 'PS', 'MP', 'AM', 'IQ', 'DV', 'CS', 'PH']"/>
    <s v="['02844', 'A']"/>
    <s v="14DEC23"/>
    <s v="14DEC25"/>
    <s v="23"/>
    <s v=""/>
    <s v="64442"/>
  </r>
  <r>
    <s v="21127046"/>
    <s v="NMTK33BX30R263008"/>
    <x v="122"/>
    <s v="CHHA"/>
    <s v="5DR"/>
    <x v="114"/>
    <x v="2"/>
    <s v="OW/45000"/>
    <s v="S24/3D4"/>
    <s v="['CR', 'PW', 'PS', 'MP', 'AM', 'IQ', 'DV', 'CS', 'PH']"/>
    <s v="['01388', 'A']"/>
    <s v="08JUN23"/>
    <s v="08JUN25"/>
    <s v="23"/>
    <s v=""/>
    <s v="64442"/>
  </r>
  <r>
    <s v="21126696"/>
    <s v="JSTGBRFVX0D103680"/>
    <x v="123"/>
    <s v="SA4H"/>
    <s v="5DR"/>
    <x v="115"/>
    <x v="0"/>
    <s v="OW/45000"/>
    <s v="S24/4E3"/>
    <s v="['PW', 'PS', 'MP', 'AM', 'IQ', 'DV', 'CS', 'PH', 'XM']"/>
    <s v="['04941', 'A']"/>
    <s v="31MAY23"/>
    <s v="31MAY25"/>
    <s v="22"/>
    <s v=""/>
    <s v="64442"/>
  </r>
  <r>
    <s v="21126825"/>
    <s v="YARKBAC3X00132516"/>
    <x v="124"/>
    <s v="TYGH"/>
    <s v="5DR"/>
    <x v="116"/>
    <x v="2"/>
    <s v="OW/45000"/>
    <s v="S24/4B2"/>
    <s v="['CR', 'AC', 'NV', 'PS', 'MP', 'AM', 'IQ', 'DV', 'CS', 'PH']"/>
    <s v="['01388', 'A']"/>
    <s v="06JUN23"/>
    <s v="06JUN25"/>
    <s v="23"/>
    <s v=""/>
    <s v="64442"/>
  </r>
  <r>
    <s v="21177380"/>
    <s v="JSTGBRFV50D113064"/>
    <x v="125"/>
    <s v="SA4H"/>
    <s v="5DR"/>
    <x v="117"/>
    <x v="5"/>
    <s v="60/30000"/>
    <s v="S24/4G1"/>
    <s v="['PW', 'PS', 'MP', 'AM', 'IQ', 'DV', 'CS', 'PH', 'XM']"/>
    <s v="['02844', 'A']"/>
    <s v="13DEC23"/>
    <s v="13DEC25"/>
    <s v="23"/>
    <s v=""/>
    <s v="64442"/>
  </r>
  <r>
    <s v="21126593"/>
    <s v="TSMJYBH2S00A56270"/>
    <x v="126"/>
    <s v="SS4H"/>
    <s v="5DR"/>
    <x v="118"/>
    <x v="2"/>
    <s v="OW/40000"/>
    <s v="S24/4E7"/>
    <s v="['CR', 'FM', 'NV', 'MP', 'AM', 'IQ', 'DV', 'CS', 'PH', 'XM']"/>
    <s v="['01388', 'A']"/>
    <s v="30MAY23"/>
    <s v="30MAY25"/>
    <s v="23"/>
    <s v="20K/1AAR            "/>
    <s v="64442"/>
  </r>
  <r>
    <s v="21126663"/>
    <s v="JSTGBRFV70D103118"/>
    <x v="127"/>
    <s v="SA4H"/>
    <s v="5DR"/>
    <x v="119"/>
    <x v="4"/>
    <s v="OW/45000"/>
    <s v="S24/3A2"/>
    <s v="['PW', 'PS', 'MP', 'AM', 'IQ', 'DV', 'CS', 'PH', 'XM']"/>
    <s v="['04941', 'A']"/>
    <s v="31MAY23"/>
    <s v="31MAY25"/>
    <s v="22"/>
    <s v=""/>
    <s v="64442"/>
  </r>
  <r>
    <s v="21126862"/>
    <s v="WBY41DU02PS678441"/>
    <x v="128"/>
    <s v="EIX3"/>
    <s v="5DR"/>
    <x v="120"/>
    <x v="4"/>
    <s v="OW/30000"/>
    <s v="S24/3G7"/>
    <s v="['FM', 'NV', 'AM', 'IQ', 'DV', 'PL', 'DL', 'CS', 'PH']"/>
    <s v="['01388', 'A']"/>
    <s v="05JUN23"/>
    <s v="05JUN25"/>
    <s v="23"/>
    <s v="30K/2AAR            "/>
    <s v="64442"/>
  </r>
  <r>
    <s v="21177774"/>
    <s v="JSTGBRFV50D112481"/>
    <x v="129"/>
    <s v="SA4H"/>
    <s v="5DR"/>
    <x v="121"/>
    <x v="2"/>
    <s v="60/15000"/>
    <s v="S24/4F6"/>
    <s v="['PW', 'PS', 'MP', 'AM', 'IQ', 'DV', 'CS', 'PH', 'XM']"/>
    <s v="['04941', 'A']"/>
    <s v="20DEC23"/>
    <s v="20DEC25"/>
    <s v="23"/>
    <s v=""/>
    <s v="64442"/>
  </r>
  <r>
    <s v="21126254"/>
    <s v="YARVEEHZ7GZ238291"/>
    <x v="130"/>
    <s v="TP9S"/>
    <s v="BUS"/>
    <x v="122"/>
    <x v="4"/>
    <s v="OW/50000"/>
    <s v="S24/3B5"/>
    <s v="['CR', 'PS', 'AM', 'IQ', 'DV', 'PL', 'DL', 'CS', 'PH']"/>
    <s v="['02844', 'A']"/>
    <s v="14NOV22"/>
    <s v="14NOV24"/>
    <s v="22"/>
    <s v=""/>
    <s v="64442"/>
  </r>
  <r>
    <s v="21177623"/>
    <s v="JSTGBRFV60D111310"/>
    <x v="131"/>
    <s v="SA4H"/>
    <s v="5DR"/>
    <x v="123"/>
    <x v="2"/>
    <s v="OW/15000"/>
    <s v="S24/3F1"/>
    <s v="['PW', 'PS', 'MP', 'AM', 'IQ', 'DV', 'CS', 'PH', 'XM']"/>
    <s v="['04941', 'A']"/>
    <s v="20DEC23"/>
    <s v="20DEC25"/>
    <s v="23"/>
    <s v=""/>
    <s v="64442"/>
  </r>
  <r>
    <s v="21126394"/>
    <s v="YSMVSEDE6PL134706"/>
    <x v="132"/>
    <s v="EPO2"/>
    <s v="5DR"/>
    <x v="124"/>
    <x v="2"/>
    <s v="OW/30000"/>
    <s v="S24/5A3"/>
    <s v="['DL']"/>
    <s v="['02844', 'A']"/>
    <s v="24JAN23"/>
    <s v="24JAN25"/>
    <s v="23"/>
    <s v=""/>
    <s v="64442"/>
  </r>
  <r>
    <s v="21177284"/>
    <s v="NMTK33BX00R299125"/>
    <x v="133"/>
    <s v="CHHA"/>
    <s v="5DR"/>
    <x v="64"/>
    <x v="1"/>
    <s v="OW/15000"/>
    <s v="S24/4E4"/>
    <s v="[]"/>
    <s v="['02844', 'A']"/>
    <s v="30NOV23"/>
    <s v="30NOV25"/>
    <s v="23"/>
    <s v=""/>
    <s v="64442"/>
  </r>
  <r>
    <s v="21178102"/>
    <s v="TMBLJ0NX7RY157071"/>
    <x v="134"/>
    <s v="OW4D"/>
    <s v="5DR"/>
    <x v="125"/>
    <x v="2"/>
    <s v="57/30000"/>
    <s v="S24/"/>
    <s v="['NV', 'XM']"/>
    <s v="['01388', 'A']"/>
    <s v="29MAY24"/>
    <s v="29MAY26"/>
    <s v="24"/>
    <s v=""/>
    <s v="64442"/>
  </r>
  <r>
    <s v="21177111"/>
    <s v="YARKBAC3800134894"/>
    <x v="135"/>
    <s v="TYGH"/>
    <s v="5DR"/>
    <x v="126"/>
    <x v="0"/>
    <s v="OW/45000"/>
    <s v="S24/4C4"/>
    <s v="['NV']"/>
    <s v="['01388', 'A']"/>
    <s v="19JUN23"/>
    <s v="19JUN25"/>
    <s v="23"/>
    <s v=""/>
    <s v="64442"/>
  </r>
  <r>
    <s v="21003651"/>
    <s v="WV1ZZZSKZNX012382"/>
    <x v="136"/>
    <s v="CM44"/>
    <s v="VAN"/>
    <x v="127"/>
    <x v="1"/>
    <s v="OW/60000"/>
    <s v="S24/3B1"/>
    <s v="['MA', 'DL', 'XM']"/>
    <s v="['55383', 'A']"/>
    <s v="28JAN22"/>
    <s v="28JAN25"/>
    <s v="22"/>
    <s v=""/>
    <s v="64442"/>
  </r>
  <r>
    <s v="21177413"/>
    <s v="JSTGBRFV50D116398"/>
    <x v="137"/>
    <s v="SA4H"/>
    <s v="5DR"/>
    <x v="128"/>
    <x v="0"/>
    <s v="60/30000"/>
    <s v="S24/4F7"/>
    <s v="['PW', 'PS', 'MP', 'AM', 'IQ', 'DV', 'CS', 'PH', 'XM']"/>
    <s v="['02844', 'A']"/>
    <s v="13DEC23"/>
    <s v="13DEC25"/>
    <s v="23"/>
    <s v=""/>
    <s v="64442"/>
  </r>
  <r>
    <s v="21177402"/>
    <s v="JSTGBRFV50D121777"/>
    <x v="138"/>
    <s v="SA4H"/>
    <s v="5DR"/>
    <x v="129"/>
    <x v="2"/>
    <s v="60/15000"/>
    <s v="S24/5B1"/>
    <s v="['PW', 'PS', 'MP', 'AM', 'IQ', 'DV', 'CS', 'PH', 'XM']"/>
    <s v="['02844', 'A']"/>
    <s v="13DEC23"/>
    <s v="13DEC25"/>
    <s v="23"/>
    <s v=""/>
    <s v="64442"/>
  </r>
  <r>
    <s v="21177516"/>
    <s v="JSTGBRFV90D112600"/>
    <x v="139"/>
    <s v="SA4H"/>
    <s v="5DR"/>
    <x v="130"/>
    <x v="5"/>
    <s v="OW/15000"/>
    <s v="S24/5A1"/>
    <s v="['PW', 'PS', 'MP', 'AM', 'SR', 'IQ', 'DV', 'CS', 'PH', 'XM']"/>
    <s v="['02844', 'A']"/>
    <s v="13DEC23"/>
    <s v="13DEC25"/>
    <s v="23"/>
    <s v=""/>
    <s v="64442"/>
  </r>
  <r>
    <s v="21126615"/>
    <s v="JSTGBRFV70D103894"/>
    <x v="140"/>
    <s v="SA4H"/>
    <s v="5DR"/>
    <x v="131"/>
    <x v="4"/>
    <s v="OW/45000"/>
    <s v="S24/3A3"/>
    <s v="['PW', 'PS', 'MP', 'AM', 'SR', 'IQ', 'DV', 'CS', 'PH', 'XM']"/>
    <s v="['04941', 'A']"/>
    <s v="30MAY23"/>
    <s v="30MAY25"/>
    <s v="22"/>
    <s v=""/>
    <s v="64442"/>
  </r>
  <r>
    <s v="21126534"/>
    <s v="SB1Z93BE40E301322"/>
    <x v="141"/>
    <s v="TCWH"/>
    <s v="5PW"/>
    <x v="132"/>
    <x v="5"/>
    <s v="OW/45000"/>
    <s v="S24/3C7"/>
    <s v="[]"/>
    <s v="['02844', 'A']"/>
    <s v="01MAR23"/>
    <s v="01MAR25"/>
    <s v="23"/>
    <s v=""/>
    <s v="64442"/>
  </r>
  <r>
    <s v="21177962"/>
    <s v="TMBLJ0NX4RY164320"/>
    <x v="142"/>
    <s v="OW4D"/>
    <s v="5DR"/>
    <x v="94"/>
    <x v="2"/>
    <s v="OW/30000"/>
    <s v="S24/"/>
    <s v="['NV', 'XM']"/>
    <s v="['04941', 'A']"/>
    <s v="24MAY24"/>
    <s v="24MAY26"/>
    <s v="24"/>
    <s v=""/>
    <s v="64442"/>
  </r>
  <r>
    <s v="21126512"/>
    <s v="W0VEAZKXZNJ829703"/>
    <x v="143"/>
    <s v="EP2S"/>
    <s v="5DR"/>
    <x v="133"/>
    <x v="5"/>
    <s v="OW/23500"/>
    <s v="S24/4C1"/>
    <s v="[]"/>
    <s v="['04941', 'A']"/>
    <s v="16FEB23"/>
    <s v="16FEB25"/>
    <s v="23"/>
    <s v=""/>
    <s v="64442"/>
  </r>
  <r>
    <s v="21177343"/>
    <s v="JSTGBRFV60D114529"/>
    <x v="144"/>
    <s v="SA4H"/>
    <s v="5DR"/>
    <x v="134"/>
    <x v="2"/>
    <s v="60/15000"/>
    <s v="S24/5B3"/>
    <s v="['PW', 'PS', 'MP', 'AM', 'SR', 'IQ', 'DV', 'CS', 'PH', 'XM']"/>
    <s v="['02844', 'A']"/>
    <s v="13DEC23"/>
    <s v="13DEC25"/>
    <s v="23"/>
    <s v=""/>
    <s v="64442"/>
  </r>
  <r>
    <s v="21177601"/>
    <s v="NMTK33BX60R279767"/>
    <x v="145"/>
    <s v="CHHA"/>
    <s v="5DR"/>
    <x v="135"/>
    <x v="2"/>
    <s v="OW/15000"/>
    <s v="S24/4D5"/>
    <s v="['CR', 'PW', 'PS', 'MP', 'AM', 'IQ', 'DV', 'CS', 'PH']"/>
    <s v="['04941', 'A']"/>
    <s v="20DEC23"/>
    <s v="20DEC25"/>
    <s v="23"/>
    <s v=""/>
    <s v="64442"/>
  </r>
  <r>
    <s v="21126265"/>
    <s v="YARVEEHZ7GZ240416"/>
    <x v="146"/>
    <s v="TP9S"/>
    <s v="BUS"/>
    <x v="136"/>
    <x v="4"/>
    <s v="OW/60000"/>
    <s v="S24/3A2"/>
    <s v="['CR', 'PS', 'AM', 'IQ', 'DV', 'PL', 'DL', 'CS', 'PH']"/>
    <s v="['02844', 'A']"/>
    <s v="25NOV22"/>
    <s v="25NOV24"/>
    <s v="22"/>
    <s v=""/>
    <s v="64442"/>
  </r>
  <r>
    <s v="21177262"/>
    <s v="NMTK33BX40R279802"/>
    <x v="147"/>
    <s v="CHHA"/>
    <s v="5DR"/>
    <x v="137"/>
    <x v="2"/>
    <s v="OW/15000"/>
    <s v="S24/4E4"/>
    <s v="[]"/>
    <s v="['02844', 'A']"/>
    <s v="30NOV23"/>
    <s v="30NOV25"/>
    <s v="23"/>
    <s v=""/>
    <s v="64442"/>
  </r>
  <r>
    <s v="21126814"/>
    <s v="VNKKBAC370A260797"/>
    <x v="148"/>
    <s v="TYGH"/>
    <s v="5DR"/>
    <x v="138"/>
    <x v="7"/>
    <s v="OW/45000"/>
    <s v="S24/4B4"/>
    <s v="['CR', 'AC', 'NV', 'PS', 'MP', 'AM', 'IQ', 'DV', 'CS', 'PH']"/>
    <s v="['01388', 'A']"/>
    <s v="06JUN23"/>
    <s v="06JUN25"/>
    <s v="23"/>
    <s v=""/>
    <s v="64442"/>
  </r>
  <r>
    <s v="21127024"/>
    <s v="NMTK33BX40R262997"/>
    <x v="149"/>
    <s v="CHHA"/>
    <s v="5DR"/>
    <x v="139"/>
    <x v="2"/>
    <s v="OW/45000"/>
    <s v="S24/3E4"/>
    <s v="['CR', 'PW', 'PS', 'MP', 'AM', 'IQ', 'DV', 'CS', 'PH']"/>
    <s v="['01388', 'A']"/>
    <s v="08JUN23"/>
    <s v="08JUN25"/>
    <s v="23"/>
    <s v=""/>
    <s v="64442"/>
  </r>
  <r>
    <s v="21177166"/>
    <s v="VR7BCZKXCNE084665"/>
    <x v="150"/>
    <s v="EEC4"/>
    <s v="5DR"/>
    <x v="140"/>
    <x v="2"/>
    <s v="OW/20000"/>
    <s v="S24/3E5"/>
    <s v="['FM', 'NV', 'PS', 'DV', 'CS', 'PH']"/>
    <s v="['01388', 'A']"/>
    <s v="26JUN23"/>
    <s v="26JUN24"/>
    <s v="23"/>
    <s v=""/>
    <s v="64442"/>
  </r>
  <r>
    <s v="21126302"/>
    <s v="YSMVSEDE2PL128322"/>
    <x v="151"/>
    <s v="EPO2"/>
    <s v="5DR"/>
    <x v="141"/>
    <x v="1"/>
    <s v="OW/45000"/>
    <s v="S24/4B7"/>
    <s v="['DL']"/>
    <s v="['02844', 'A']"/>
    <s v="20DEC22"/>
    <s v="20DEC24"/>
    <s v="22"/>
    <s v=""/>
    <s v="64442"/>
  </r>
  <r>
    <s v="21178441"/>
    <s v="WVWZZZE12RP021701"/>
    <x v="152"/>
    <s v="EID3"/>
    <s v="5DR"/>
    <x v="142"/>
    <x v="4"/>
    <s v="50/50000"/>
    <s v="S24"/>
    <s v="['NV']"/>
    <s v="['01388', 'A']"/>
    <s v="29MAY24"/>
    <s v="29MAY26"/>
    <s v="24"/>
    <s v=""/>
    <s v="64442"/>
  </r>
  <r>
    <s v="21177310"/>
    <s v="JTJCKBFZ502027396"/>
    <x v="153"/>
    <s v="NX4P"/>
    <s v="5DR"/>
    <x v="143"/>
    <x v="1"/>
    <s v="50/30000"/>
    <s v="S24/3C3"/>
    <s v="['FM', 'PW', 'AM', 'AB', 'IQ', 'DV', 'PL', 'CS', 'PH']"/>
    <s v="['02844', 'A']"/>
    <s v="11DEC23"/>
    <s v="11DEC25"/>
    <s v="23"/>
    <s v=""/>
    <s v="64442"/>
  </r>
  <r>
    <s v="21177155"/>
    <s v="VR7BCZKXCNE084643"/>
    <x v="154"/>
    <s v="EEC4"/>
    <s v="5DR"/>
    <x v="144"/>
    <x v="2"/>
    <s v="OW/20000"/>
    <s v="S24/3D2"/>
    <s v="['FM', 'NV', 'PS', 'DV', 'CS', 'PH']"/>
    <s v="['01388', 'A']"/>
    <s v="26JUN23"/>
    <s v="26JUN24"/>
    <s v="23"/>
    <s v=""/>
    <s v="64442"/>
  </r>
  <r>
    <s v="20995181"/>
    <s v="SB1Z93BE20E205656"/>
    <x v="155"/>
    <s v="TCWH"/>
    <s v="5PW"/>
    <x v="145"/>
    <x v="4"/>
    <s v="OW/90000"/>
    <s v="S24/3E5"/>
    <s v="['CR', 'FM', 'PW', 'PS', 'MP', 'AM', 'IQ', 'DV', 'CS', 'PH']"/>
    <s v="['02844', 'A']"/>
    <s v="22JUN21"/>
    <s v="30DEC24"/>
    <s v="21"/>
    <s v=""/>
    <s v="64442"/>
  </r>
  <r>
    <s v="21177170"/>
    <s v="VR7BCZKXCNE084644"/>
    <x v="156"/>
    <s v="EEC4"/>
    <s v="5DR"/>
    <x v="146"/>
    <x v="2"/>
    <s v="OW/20000"/>
    <s v="S24/3D1"/>
    <s v="['FM', 'NV', 'PS', 'DV', 'CS', 'PH']"/>
    <s v="['01388', 'A']"/>
    <s v="30JUN23"/>
    <s v="30JUN24"/>
    <s v="23"/>
    <s v=""/>
    <s v="64442"/>
  </r>
  <r>
    <s v="21126943"/>
    <s v="NMTK33BX10R279787"/>
    <x v="157"/>
    <s v="CHHA"/>
    <s v="5DR"/>
    <x v="147"/>
    <x v="5"/>
    <s v="OW/30000"/>
    <s v="S24/3D6"/>
    <s v="['CR', 'PW', 'PS', 'MP', 'AM', 'IQ', 'DV', 'CS', 'PH']"/>
    <s v="['01388', 'A']"/>
    <s v="08JUN23"/>
    <s v="08JUN25"/>
    <s v="23"/>
    <s v=""/>
    <s v="64442"/>
  </r>
  <r>
    <s v="21177435"/>
    <s v="JSTGBRFV30D115878"/>
    <x v="158"/>
    <s v="SA4H"/>
    <s v="5DR"/>
    <x v="148"/>
    <x v="4"/>
    <s v="60/15000"/>
    <s v="S24/4G1"/>
    <s v="['PW', 'PS', 'MP', 'AM', 'IQ', 'DV', 'CS', 'PH', 'XM']"/>
    <s v="['02844', 'A']"/>
    <s v="13DEC23"/>
    <s v="13DEC25"/>
    <s v="23"/>
    <s v=""/>
    <s v="64442"/>
  </r>
  <r>
    <s v="21126560"/>
    <s v="TSMJYBH2S00A55211"/>
    <x v="159"/>
    <s v="SS4H"/>
    <s v="5DR"/>
    <x v="149"/>
    <x v="7"/>
    <s v="OW/40000"/>
    <s v="S24/3C7"/>
    <s v="['CR', 'FM', 'NV', 'MP', 'AM', 'IQ', 'DV', 'CS', 'PH', 'XM']"/>
    <s v="['01388', 'A']"/>
    <s v="25MAY23"/>
    <s v="25MAY25"/>
    <s v="23"/>
    <s v="20K/1AAR            "/>
    <s v="64442"/>
  </r>
  <r>
    <s v="21126604"/>
    <s v="TSMJYBH2S00A55309"/>
    <x v="160"/>
    <s v="SS4H"/>
    <s v="5DR"/>
    <x v="150"/>
    <x v="5"/>
    <s v="OW/40000"/>
    <s v="S24/3C6"/>
    <s v="['CR', 'FM', 'NV', 'MP', 'AM', 'IQ', 'DV', 'CS', 'PH', 'XM']"/>
    <s v="['01388', 'A']"/>
    <s v="30MAY23"/>
    <s v="30MAY25"/>
    <s v="23"/>
    <s v="20K/1AAR            "/>
    <s v="64442"/>
  </r>
  <r>
    <s v="21126744"/>
    <s v="NMTK33BX00R261331"/>
    <x v="161"/>
    <s v="CHHA"/>
    <s v="5DR"/>
    <x v="151"/>
    <x v="7"/>
    <s v="OW/45000"/>
    <s v="S24/4F4"/>
    <s v="['CR', 'PW', 'PS', 'MP', 'AM', 'IQ', 'DV', 'CS', 'PH']"/>
    <s v="['01388', 'A']"/>
    <s v="05JUN23"/>
    <s v="05JUN25"/>
    <s v="23"/>
    <s v=""/>
    <s v="64442"/>
  </r>
  <r>
    <s v="21126523"/>
    <s v="SB1Z93BE40E308819"/>
    <x v="162"/>
    <s v="TCWH"/>
    <s v="5PW"/>
    <x v="152"/>
    <x v="8"/>
    <s v="OW/45000"/>
    <s v="S24/3B3"/>
    <s v="['SR']"/>
    <s v="['02844', 'A']"/>
    <s v="01MAR23"/>
    <s v="01MAR25"/>
    <s v="23"/>
    <s v=""/>
    <s v="64442"/>
  </r>
  <r>
    <s v="21177590"/>
    <s v="JTMGBRFV60D143592"/>
    <x v="163"/>
    <s v="R4PH"/>
    <s v="5DR"/>
    <x v="153"/>
    <x v="1"/>
    <s v="OW/30000"/>
    <s v="S24/4A5"/>
    <s v="['CR', 'PS', 'MP', 'AM', 'IQ', 'DV', 'CS', 'PH', 'XM']"/>
    <s v="['02844', 'A']"/>
    <s v="18DEC23"/>
    <s v="18DEC25"/>
    <s v="23"/>
    <s v=""/>
    <s v="64442"/>
  </r>
  <r>
    <s v="21126755"/>
    <s v="NMTK33BXX0R262941"/>
    <x v="164"/>
    <s v="CHHA"/>
    <s v="5DR"/>
    <x v="154"/>
    <x v="2"/>
    <s v="50/45000"/>
    <s v="S24/4D4"/>
    <s v="['CR', 'PW', 'PS', 'MP', 'AM', 'IQ', 'DV', 'CS', 'PH']"/>
    <s v="['01388', 'A']"/>
    <s v="05JUN23"/>
    <s v="05JUN25"/>
    <s v="23"/>
    <s v=""/>
    <s v="64442"/>
  </r>
  <r>
    <s v="21177030"/>
    <s v="NMTK33BX60R281129"/>
    <x v="165"/>
    <s v="CHHA"/>
    <s v="5DR"/>
    <x v="155"/>
    <x v="1"/>
    <s v="OW/30000"/>
    <s v="S24/3D6"/>
    <s v="['CR', 'PW', 'PS', 'MP', 'AM', 'IQ', 'DV', 'CS', 'PH']"/>
    <s v="['02844', 'A']"/>
    <s v="15JUN23"/>
    <s v="15JUN25"/>
    <s v="23"/>
    <s v=""/>
    <s v="64442"/>
  </r>
  <r>
    <s v="21177273"/>
    <s v="NMTK33BX40R258478"/>
    <x v="166"/>
    <s v="CHHA"/>
    <s v="5DR"/>
    <x v="156"/>
    <x v="2"/>
    <s v="OW/15000"/>
    <s v="S24/4E4"/>
    <s v="['NV']"/>
    <s v="['02844', 'A']"/>
    <s v="30NOV23"/>
    <s v="30NOV25"/>
    <s v="23"/>
    <s v=""/>
    <s v="64442"/>
  </r>
  <r>
    <s v="21003614"/>
    <s v="TSMLYED1S00A26373"/>
    <x v="167"/>
    <s v="SVH4"/>
    <s v="5DR"/>
    <x v="157"/>
    <x v="1"/>
    <s v="60/60000"/>
    <s v="S24/3B1"/>
    <s v="['CR', 'FM', 'NV', 'MP', 'AM', 'IQ', 'DV', 'CS', 'PH', 'XM']"/>
    <s v="['04941', 'A']"/>
    <s v="13JAN22"/>
    <s v="13JAN25"/>
    <s v="21"/>
    <s v=""/>
    <s v="64442"/>
  </r>
  <r>
    <s v="21177446"/>
    <s v="JSTGBRFV60D113123"/>
    <x v="168"/>
    <s v="SA4H"/>
    <s v="5DR"/>
    <x v="158"/>
    <x v="0"/>
    <s v="OW/15000"/>
    <s v="S24/5B1"/>
    <s v="['PW', 'PS', 'MP', 'AM', 'IQ', 'DV', 'CS', 'PH', 'XM']"/>
    <s v="['02844', 'A']"/>
    <s v="13DEC23"/>
    <s v="13DEC25"/>
    <s v="23"/>
    <s v=""/>
    <s v="64442"/>
  </r>
  <r>
    <s v="21177892"/>
    <s v="TMBLJ0NX4RY162924"/>
    <x v="169"/>
    <s v="OW4D"/>
    <s v="5DR"/>
    <x v="159"/>
    <x v="4"/>
    <s v="OW/30000"/>
    <s v="S24/"/>
    <s v="['NV', 'XM']"/>
    <s v="['04941', 'A']"/>
    <s v="23MAY24"/>
    <s v="23MAY26"/>
    <s v="24"/>
    <s v=""/>
    <s v="64442"/>
  </r>
  <r>
    <s v="21177811"/>
    <s v="JMZKH0HB101104432"/>
    <x v="170"/>
    <s v="CX6P"/>
    <s v="5DR"/>
    <x v="160"/>
    <x v="2"/>
    <s v="OW/20000"/>
    <s v="S24/4G3"/>
    <s v="['NV', 'AM', 'DL', 'XM']"/>
    <s v="['02844', 'A']"/>
    <s v="21DEC23"/>
    <s v="21DEC25"/>
    <s v="23"/>
    <s v=""/>
    <s v="64442"/>
  </r>
  <r>
    <s v="21177520"/>
    <s v="JSTGBRFV90D112306"/>
    <x v="171"/>
    <s v="SA4H"/>
    <s v="5DR"/>
    <x v="161"/>
    <x v="2"/>
    <s v="OW/30000"/>
    <s v="S24/5A1"/>
    <s v="['PW', 'PS', 'MP', 'AM', 'IQ', 'DV', 'CS', 'PH', 'XM']"/>
    <s v="['02844', 'A']"/>
    <s v="13DEC23"/>
    <s v="13DEC25"/>
    <s v="23"/>
    <s v=""/>
    <s v="64442"/>
  </r>
  <r>
    <s v="21177940"/>
    <s v="TMBLJ0NX8RY157046"/>
    <x v="172"/>
    <s v="OW4D"/>
    <s v="5DR"/>
    <x v="162"/>
    <x v="4"/>
    <s v="OW/30000"/>
    <s v="S24/"/>
    <s v="['NV', 'XM']"/>
    <s v="['04941', 'A']"/>
    <s v="23MAY24"/>
    <s v="23MAY26"/>
    <s v="24"/>
    <s v=""/>
    <s v="64442"/>
  </r>
  <r>
    <s v="21178091"/>
    <s v="TMBLJ0NX8RY158066"/>
    <x v="173"/>
    <s v="OW4D"/>
    <s v="5DR"/>
    <x v="163"/>
    <x v="2"/>
    <s v="57/30000"/>
    <s v="S24/"/>
    <s v="['NV', 'XM']"/>
    <s v="['01388', 'A']"/>
    <s v="29MAY24"/>
    <s v="29MAY26"/>
    <s v="24"/>
    <s v=""/>
    <s v="64442"/>
  </r>
  <r>
    <s v="21177973"/>
    <s v="TMBLJ0NX2RY158824"/>
    <x v="174"/>
    <s v="OW4D"/>
    <s v="5DR"/>
    <x v="164"/>
    <x v="0"/>
    <s v="OW/30000"/>
    <s v="S24/"/>
    <s v="['NV', 'XM']"/>
    <s v="['04941', 'A']"/>
    <s v="24MAY24"/>
    <s v="24MAY26"/>
    <s v="24"/>
    <s v=""/>
    <s v="64442"/>
  </r>
  <r>
    <s v="21126910"/>
    <s v="NMTK33BX60R279364"/>
    <x v="175"/>
    <s v="CHHA"/>
    <s v="5DR"/>
    <x v="165"/>
    <x v="2"/>
    <s v="OW/45000"/>
    <s v="S24/3G4"/>
    <s v="['CR', 'PW', 'PS', 'MP', 'AM', 'IQ', 'DV', 'CS', 'PH']"/>
    <s v="['01388', 'A']"/>
    <s v="08JUN23"/>
    <s v="08JUN25"/>
    <s v="23"/>
    <s v=""/>
    <s v="64442"/>
  </r>
  <r>
    <s v="21126980"/>
    <s v="NMTK33BX80R274635"/>
    <x v="176"/>
    <s v="CHHA"/>
    <s v="5DR"/>
    <x v="166"/>
    <x v="7"/>
    <s v="OW/45000"/>
    <s v="S24/4B3"/>
    <s v="['PW', 'NV', 'PS', 'MP', 'AM', 'IQ', 'DV', 'CS', 'PH']"/>
    <s v="['01388', 'A']"/>
    <s v="08JUN23"/>
    <s v="08JUN25"/>
    <s v="23"/>
    <s v=""/>
    <s v="64442"/>
  </r>
  <r>
    <s v="20995155"/>
    <s v="SB1Z93BE10E198408"/>
    <x v="177"/>
    <s v="TCWH"/>
    <s v="5PW"/>
    <x v="167"/>
    <x v="1"/>
    <s v="OW/90000"/>
    <s v="S24/4B2"/>
    <s v="['CR', 'FM', 'PW', 'PS', 'MP', 'AM', 'IQ', 'DV', 'CS', 'PH']"/>
    <s v="['02844', 'A']"/>
    <s v="21JUN21"/>
    <s v="21DEC24"/>
    <s v="21"/>
    <s v=""/>
    <s v="64442"/>
  </r>
  <r>
    <s v="21177483"/>
    <s v="JSTGBRFV40D113444"/>
    <x v="178"/>
    <s v="SA4H"/>
    <s v="5DR"/>
    <x v="168"/>
    <x v="4"/>
    <s v="OW/30000"/>
    <s v="S24/5A2"/>
    <s v="['PW', 'PS', 'MP', 'AM', 'IQ', 'DV', 'CS', 'PH', 'XM']"/>
    <s v="['02844', 'A']"/>
    <s v="13DEC23"/>
    <s v="13DEC25"/>
    <s v="23"/>
    <s v=""/>
    <s v="64442"/>
  </r>
  <r>
    <s v="21177800"/>
    <s v="JSTGBRFV20D118738"/>
    <x v="179"/>
    <s v="SA4H"/>
    <s v="5DR"/>
    <x v="169"/>
    <x v="0"/>
    <s v="60/15000"/>
    <s v="S24/4G4"/>
    <s v="['PW', 'PS', 'MP', 'AM', 'IQ', 'DV', 'CS', 'PH', 'XM']"/>
    <s v="['04941', 'A']"/>
    <s v="20DEC23"/>
    <s v="20DEC25"/>
    <s v="23"/>
    <s v=""/>
    <s v="64442"/>
  </r>
  <r>
    <s v="21177715"/>
    <s v="JSTGBRFV50D120094"/>
    <x v="180"/>
    <s v="SA4H"/>
    <s v="5DR"/>
    <x v="170"/>
    <x v="2"/>
    <s v="60/30000"/>
    <s v="S24/4G1"/>
    <s v="['PW', 'PS', 'MP', 'AM', 'IQ', 'DV', 'CS', 'PH', 'XM']"/>
    <s v="['04941', 'A']"/>
    <s v="20DEC23"/>
    <s v="20DEC25"/>
    <s v="23"/>
    <s v=""/>
    <s v="64442"/>
  </r>
  <r>
    <s v="21003172"/>
    <s v="YAREFYHZJGJ966184"/>
    <x v="181"/>
    <s v="TPC4"/>
    <s v="VAN"/>
    <x v="171"/>
    <x v="5"/>
    <s v="OW/40000"/>
    <s v="S24/4D6"/>
    <s v="['DL', 'XM']"/>
    <s v="['55383', 'A']"/>
    <s v="13OCT21"/>
    <s v="07OCT24"/>
    <s v="21"/>
    <s v=""/>
    <s v="64442"/>
  </r>
  <r>
    <s v="21126976"/>
    <s v="NMTK33BX50R271515"/>
    <x v="182"/>
    <s v="CHHA"/>
    <s v="5DR"/>
    <x v="172"/>
    <x v="1"/>
    <s v="OW/45000"/>
    <s v="S24/3E5"/>
    <s v="['CR', 'PW', 'PS', 'MP', 'AM', 'IQ', 'DV', 'CS', 'PH']"/>
    <s v="['01388', 'A']"/>
    <s v="08JUN23"/>
    <s v="08JUN25"/>
    <s v="23"/>
    <s v=""/>
    <s v="64442"/>
  </r>
  <r>
    <s v="21177306"/>
    <s v="NMTK33BX10R299019"/>
    <x v="183"/>
    <s v="CHHA"/>
    <s v="5DR"/>
    <x v="173"/>
    <x v="2"/>
    <s v="OW/15000"/>
    <s v="S23/4F4"/>
    <s v="[]"/>
    <s v="['02844', 'A']"/>
    <s v="07DEC23"/>
    <s v="07DEC25"/>
    <s v="23"/>
    <s v=""/>
    <s v="64442"/>
  </r>
  <r>
    <s v="21177741"/>
    <s v="JSTGBRFV50D106969"/>
    <x v="184"/>
    <s v="SA4H"/>
    <s v="5DR"/>
    <x v="174"/>
    <x v="2"/>
    <s v="60/30000"/>
    <s v="S24/4G4"/>
    <s v="['PW', 'PS', 'MP', 'AM', 'IQ', 'DV', 'CS', 'PH', 'XM']"/>
    <s v="['04941', 'A']"/>
    <s v="20DEC23"/>
    <s v="20DEC25"/>
    <s v="23"/>
    <s v=""/>
    <s v="64442"/>
  </r>
  <r>
    <s v="21178360"/>
    <s v="VWZZZE15RP020557 "/>
    <x v="185"/>
    <s v="EID3"/>
    <s v="5DR"/>
    <x v="28"/>
    <x v="0"/>
    <s v="50/50000"/>
    <s v="S24"/>
    <s v="['NV']"/>
    <s v="['01388', 'A']"/>
    <s v="29MAY24"/>
    <s v="29MAY26"/>
    <s v="24"/>
    <s v=""/>
    <s v="64442"/>
  </r>
  <r>
    <s v="21177914"/>
    <s v="TMBLJ0NX3RY156175"/>
    <x v="186"/>
    <s v="OW4D"/>
    <s v="5DR"/>
    <x v="175"/>
    <x v="1"/>
    <s v="OW/30000"/>
    <s v="S24/"/>
    <s v="['NV', 'XM']"/>
    <s v="['04941', 'A']"/>
    <s v="23MAY24"/>
    <s v="23MAY26"/>
    <s v="24"/>
    <s v=""/>
    <s v="64442"/>
  </r>
  <r>
    <s v="21127072"/>
    <s v="JTMGBRFV90D124776"/>
    <x v="187"/>
    <s v="R4PH"/>
    <s v="5DR"/>
    <x v="176"/>
    <x v="7"/>
    <s v="OW/45000"/>
    <s v="S24/4B3"/>
    <s v="['CR', 'NV', 'PS', 'MP', 'AM', 'IQ', 'DV', 'CS', 'PH', 'XM']"/>
    <s v="['01388', 'A']"/>
    <s v="09JUN23"/>
    <s v="09JUN25"/>
    <s v="23"/>
    <s v=""/>
    <s v="64442"/>
  </r>
  <r>
    <s v="21003791"/>
    <s v="JSTGBRFVX0D067148"/>
    <x v="188"/>
    <s v="SA4H"/>
    <s v="5DR"/>
    <x v="177"/>
    <x v="4"/>
    <s v="60/80000"/>
    <s v="P24/4C3"/>
    <s v="['PW', 'PS', 'MP', 'AM', 'IQ', 'DV', 'DL', 'CS', 'PH', 'XM']"/>
    <s v="['04941', 'A']"/>
    <s v="01MAR22"/>
    <s v="01SEP24"/>
    <s v="22"/>
    <s v=""/>
    <s v="64442"/>
  </r>
  <r>
    <s v="21177542"/>
    <s v="NMTK33BXX0R297821"/>
    <x v="189"/>
    <s v="CHHA"/>
    <s v="5DR"/>
    <x v="178"/>
    <x v="4"/>
    <s v="OW/15000"/>
    <s v="S24/4A5"/>
    <s v="['CR', 'PW', 'PS', 'MP', 'AM', 'IQ', 'DV', 'CS', 'PH']"/>
    <s v="['02844', 'A']"/>
    <s v="14DEC23"/>
    <s v="14DEC25"/>
    <s v="23"/>
    <s v=""/>
    <s v="64442"/>
  </r>
  <r>
    <s v="21003802"/>
    <s v="TSMJYBD2S00A08706"/>
    <x v="190"/>
    <s v="SS4H"/>
    <s v="5DR"/>
    <x v="179"/>
    <x v="2"/>
    <s v="60/60000"/>
    <s v="P24/3G5"/>
    <s v="['CR', 'FM', 'NV', 'MP', 'AM', 'IQ', 'DV', 'CS', 'PH', 'XM']"/>
    <s v="['04941', 'A']"/>
    <s v="02MAR22"/>
    <s v="02SEP24"/>
    <s v="22"/>
    <s v=""/>
    <s v="64442"/>
  </r>
  <r>
    <s v="21177645"/>
    <s v="JSTGBRFV60D112201"/>
    <x v="191"/>
    <s v="SA4H"/>
    <s v="5DR"/>
    <x v="180"/>
    <x v="0"/>
    <s v="OW/15000"/>
    <s v="S24/3E2"/>
    <s v="['PW', 'PS', 'MP', 'AM', 'IQ', 'DV', 'CS', 'PH', 'XM']"/>
    <s v="['04941', 'A']"/>
    <s v="20DEC23"/>
    <s v="20DEC25"/>
    <s v="23"/>
    <s v=""/>
    <s v="64442"/>
  </r>
  <r>
    <s v="21126965"/>
    <s v="YARKBAC3400089422"/>
    <x v="192"/>
    <s v="TYGH"/>
    <s v="5DR"/>
    <x v="181"/>
    <x v="2"/>
    <s v="OW/45000"/>
    <s v="S24/4B4"/>
    <s v="['NV']"/>
    <s v="['01388', 'A']"/>
    <s v="08JUN23"/>
    <s v="08JUN25"/>
    <s v="23"/>
    <s v=""/>
    <s v="64442"/>
  </r>
  <r>
    <s v="21126571"/>
    <s v="TSMJYBH2S00A53870"/>
    <x v="193"/>
    <s v="SS4H"/>
    <s v="5DR"/>
    <x v="182"/>
    <x v="1"/>
    <s v="OW/40000"/>
    <s v="S24/4B5"/>
    <s v="['CR', 'FM', 'NV', 'MP', 'AM', 'IQ', 'DV', 'CS', 'PH', 'XM']"/>
    <s v="['01388', 'A']"/>
    <s v="30MAY23"/>
    <s v="30MAY25"/>
    <s v="23"/>
    <s v="20K/1AAR            "/>
    <s v="64442"/>
  </r>
  <r>
    <s v="21126582"/>
    <s v="TSMJYBH2S00A55555"/>
    <x v="194"/>
    <s v="SS4H"/>
    <s v="5DR"/>
    <x v="183"/>
    <x v="7"/>
    <s v="OW/60000"/>
    <s v="S24/4D6"/>
    <s v="['CR', 'FM', 'NV', 'MP', 'AM', 'IQ', 'DV', 'CS', 'PH', 'XM']"/>
    <s v="['01388', 'A']"/>
    <s v="30MAY23"/>
    <s v="30MAY25"/>
    <s v="23"/>
    <s v="20K/1AAR            "/>
    <s v="64442"/>
  </r>
  <r>
    <s v="21177100"/>
    <s v="YARVFEHTMGZ247619"/>
    <x v="195"/>
    <s v="TPD4"/>
    <s v="VAN"/>
    <x v="184"/>
    <x v="1"/>
    <s v="OW/20000"/>
    <s v="S24/4E2"/>
    <s v="['DL', 'XM']"/>
    <s v="['01388', 'A']"/>
    <s v="19JUN23"/>
    <s v="19JUN26"/>
    <s v="23"/>
    <s v="20K/1AAR            "/>
    <s v="64442"/>
  </r>
  <r>
    <s v="21126405"/>
    <s v="YSMVSEDE5PL133885"/>
    <x v="196"/>
    <s v="EPO2"/>
    <s v="5DR"/>
    <x v="185"/>
    <x v="2"/>
    <s v="OW/30000"/>
    <s v="S24/4B7"/>
    <s v="['DL']"/>
    <s v="['02844', 'A']"/>
    <s v="24JAN23"/>
    <s v="24JAN25"/>
    <s v="23"/>
    <s v=""/>
    <s v="64442"/>
  </r>
  <r>
    <s v="21177181"/>
    <s v="VR7BCZKXCNE084713"/>
    <x v="197"/>
    <s v="EEC4"/>
    <s v="5DR"/>
    <x v="186"/>
    <x v="10"/>
    <s v="OW/20000"/>
    <s v="S24/3D1"/>
    <s v="['FM', 'NV', 'PS', 'DV', 'CS', 'PH']"/>
    <s v="['01388', 'A']"/>
    <s v="30JUN23"/>
    <s v="30JUN24"/>
    <s v="23"/>
    <s v=""/>
    <s v="64442"/>
  </r>
  <r>
    <s v="21177531"/>
    <s v="JSTGBRFV90D112029"/>
    <x v="198"/>
    <s v="SA4H"/>
    <s v="5DR"/>
    <x v="187"/>
    <x v="4"/>
    <s v="OW/30000"/>
    <s v="S24/5A1"/>
    <s v="['PW', 'PS', 'MP', 'AM', 'IQ', 'DV', 'CS', 'PH', 'XM']"/>
    <s v="['02844', 'A']"/>
    <s v="13DEC23"/>
    <s v="13DEC25"/>
    <s v="23"/>
    <s v=""/>
    <s v="64442"/>
  </r>
  <r>
    <s v="21126906"/>
    <s v="NMTK33BX80R279379"/>
    <x v="199"/>
    <s v="CHHA"/>
    <s v="5DR"/>
    <x v="188"/>
    <x v="2"/>
    <s v="OW/15000"/>
    <s v="S24/3D5"/>
    <s v="['CR', 'PW', 'PS', 'MP', 'AM', 'IQ', 'DV', 'CS', 'PH']"/>
    <s v="['01388', 'A']"/>
    <s v="08JUN23"/>
    <s v="08JUN25"/>
    <s v="23"/>
    <s v=""/>
    <s v="64442"/>
  </r>
  <r>
    <s v="21177693"/>
    <s v="JSTGBRFV50D112352"/>
    <x v="200"/>
    <s v="SA4H"/>
    <s v="5DR"/>
    <x v="189"/>
    <x v="5"/>
    <s v="OW/30000"/>
    <s v="S24/3E1"/>
    <s v="['PW', 'PS', 'MP', 'AM', 'IQ', 'DV', 'CS', 'PH', 'XM']"/>
    <s v="['04941', 'A']"/>
    <s v="20DEC23"/>
    <s v="20DEC25"/>
    <s v="23"/>
    <s v=""/>
    <s v="64442"/>
  </r>
  <r>
    <s v="21126383"/>
    <s v="YSMVSEDE5PL134809"/>
    <x v="201"/>
    <s v="EPO2"/>
    <s v="5DR"/>
    <x v="190"/>
    <x v="2"/>
    <s v="OW/30000"/>
    <s v="S24/4B7"/>
    <s v="['DL']"/>
    <s v="['02844', 'A']"/>
    <s v="24JAN23"/>
    <s v="24JAN25"/>
    <s v="23"/>
    <s v=""/>
    <s v="64442"/>
  </r>
  <r>
    <s v="21126840"/>
    <s v="WBY41DU0XPS676405"/>
    <x v="202"/>
    <s v="EIX3"/>
    <s v="5DR"/>
    <x v="191"/>
    <x v="4"/>
    <s v="OW/30000"/>
    <s v="S24/3B6"/>
    <s v="['DL']"/>
    <s v="['01388', 'A']"/>
    <s v="05JUN23"/>
    <s v="05JUN25"/>
    <s v="23"/>
    <s v="30K/2AAR            "/>
    <s v="64442"/>
  </r>
  <r>
    <s v="21177505"/>
    <s v="JSTGBRFVX0D112458"/>
    <x v="203"/>
    <s v="SA4H"/>
    <s v="5DR"/>
    <x v="192"/>
    <x v="0"/>
    <s v="OW/30000"/>
    <s v="S24/5A1"/>
    <s v="['PW', 'PS', 'MP', 'AM', 'IQ', 'DV', 'CS', 'PH', 'XM']"/>
    <s v="['02844', 'A']"/>
    <s v="13DEC23"/>
    <s v="13DEC25"/>
    <s v="23"/>
    <s v=""/>
    <s v="64442"/>
  </r>
  <r>
    <s v="21126991"/>
    <s v="NMTK33BX70R262895"/>
    <x v="204"/>
    <s v="CHHA"/>
    <s v="5DR"/>
    <x v="193"/>
    <x v="2"/>
    <s v="OW/30000"/>
    <s v="S24/3D4"/>
    <s v="['PW', 'NV', 'PS', 'MP', 'AM', 'IQ', 'DV', 'CS', 'PH']"/>
    <s v="['01388', 'A']"/>
    <s v="08JUN23"/>
    <s v="08JUN25"/>
    <s v="23"/>
    <s v=""/>
    <s v="64442"/>
  </r>
  <r>
    <s v="21178426"/>
    <s v="WVWZZZE10RP022488"/>
    <x v="205"/>
    <s v="EID3"/>
    <s v="5DR"/>
    <x v="28"/>
    <x v="2"/>
    <s v="50/50000"/>
    <s v="S24"/>
    <s v="['NV']"/>
    <s v="['01388', 'A']"/>
    <s v="29MAY24"/>
    <s v="29MAY26"/>
    <s v="24"/>
    <s v=""/>
    <s v="64442"/>
  </r>
  <r>
    <s v="21126313"/>
    <s v="YSMVSEDE3PL128314"/>
    <x v="206"/>
    <s v="EPO2"/>
    <s v="5DR"/>
    <x v="194"/>
    <x v="1"/>
    <s v="OW/30000"/>
    <s v="S24/5A3"/>
    <s v="['DL']"/>
    <s v="['02844', 'A']"/>
    <s v="20DEC22"/>
    <s v="20DEC24"/>
    <s v="22"/>
    <s v=""/>
    <s v="64442"/>
  </r>
  <r>
    <s v="21127050"/>
    <s v="NMTK33BX60R261835"/>
    <x v="207"/>
    <s v="CHHA"/>
    <s v="5DR"/>
    <x v="195"/>
    <x v="4"/>
    <s v="OW/45000"/>
    <s v="S24/4C3"/>
    <s v="['CR', 'PW', 'PS', 'MP', 'AM', 'IQ', 'DV', 'CS', 'PH']"/>
    <s v="['01388', 'A']"/>
    <s v="09JUN23"/>
    <s v="09JUN25"/>
    <s v="23"/>
    <s v=""/>
    <s v="64442"/>
  </r>
  <r>
    <s v="21177951"/>
    <s v="TMBLJ0NX2RY163943"/>
    <x v="208"/>
    <s v="OW4D"/>
    <s v="5DR"/>
    <x v="196"/>
    <x v="2"/>
    <s v="OW/30000"/>
    <s v="S24/"/>
    <s v="['NV', 'XM']"/>
    <s v="['04941', 'A']"/>
    <s v="24MAY24"/>
    <s v="24MAY26"/>
    <s v="24"/>
    <s v=""/>
    <s v="64442"/>
  </r>
  <r>
    <s v="21177925"/>
    <s v="TMBLJ0NX3RY156810"/>
    <x v="209"/>
    <s v="OW4D"/>
    <s v="5DR"/>
    <x v="94"/>
    <x v="0"/>
    <s v="OW/30000"/>
    <s v="S24/"/>
    <s v="['NV', 'XM']"/>
    <s v="['04941', 'A']"/>
    <s v="23MAY24"/>
    <s v="23MAY26"/>
    <s v="24"/>
    <s v=""/>
    <s v="64442"/>
  </r>
  <r>
    <s v="21126210"/>
    <s v="JTEBR3FJ10K261511"/>
    <x v="210"/>
    <s v="TL4D"/>
    <s v="VAN"/>
    <x v="197"/>
    <x v="7"/>
    <s v="OW/30000"/>
    <s v="S24/3G8"/>
    <s v="['CR', 'NV', 'AM', 'IQ', 'DV', 'DL', 'CS', 'PH', 'XM']"/>
    <s v="['02844', 'A']"/>
    <s v="05OCT22"/>
    <s v="05OCT24"/>
    <s v="22"/>
    <s v=""/>
    <s v="64442"/>
  </r>
  <r>
    <s v="21126501"/>
    <s v="VR3EAZKXZNJ793234"/>
    <x v="211"/>
    <s v="EP2S"/>
    <s v="5DR"/>
    <x v="198"/>
    <x v="2"/>
    <s v="OW/12500"/>
    <s v="S24/3B2"/>
    <s v="[]"/>
    <s v="['04941', 'A']"/>
    <s v="16FEB23"/>
    <s v="16FEB25"/>
    <s v="23"/>
    <s v=""/>
    <s v="64442"/>
  </r>
  <r>
    <s v="21003905"/>
    <s v="LPSVSEDEENL068779"/>
    <x v="212"/>
    <s v="EPO2"/>
    <s v="5DR"/>
    <x v="199"/>
    <x v="2"/>
    <s v="OW/60000"/>
    <s v="S24/3G8"/>
    <s v="[]"/>
    <s v="['02844', 'A']"/>
    <s v="14MAR22"/>
    <s v="14MAR25"/>
    <s v="22"/>
    <s v=""/>
    <s v="64442"/>
  </r>
  <r>
    <s v="21177144"/>
    <s v="YARKBAC3X00135299"/>
    <x v="213"/>
    <s v="TYGH"/>
    <s v="5DR"/>
    <x v="200"/>
    <x v="0"/>
    <s v="OW/45000"/>
    <s v="S24/4B2"/>
    <s v="['NV']"/>
    <s v="['01388', 'A']"/>
    <s v="22JUN23"/>
    <s v="26JUN25"/>
    <s v="23"/>
    <s v=""/>
    <s v="64442"/>
  </r>
  <r>
    <s v="21177870"/>
    <s v="6FPPXXMJ2PPJ90625"/>
    <x v="214"/>
    <s v="RD4A"/>
    <s v="VAN"/>
    <x v="201"/>
    <x v="11"/>
    <s v="OW/     "/>
    <s v="S24/"/>
    <s v="[]"/>
    <s v="['02844', 'A']"/>
    <s v="25APR24"/>
    <s v="25APR26"/>
    <s v="24"/>
    <s v=""/>
    <s v="64442"/>
  </r>
  <r>
    <s v="21177660"/>
    <s v="JSTGBRFV80D111809"/>
    <x v="215"/>
    <s v="SA4H"/>
    <s v="5DR"/>
    <x v="202"/>
    <x v="2"/>
    <s v="OW/15000"/>
    <s v="S24/3E2"/>
    <s v="['PW', 'PS', 'MP', 'AM', 'IQ', 'DV', 'CS', 'PH', 'XM']"/>
    <s v="['04941', 'A']"/>
    <s v="20DEC23"/>
    <s v="20DEC25"/>
    <s v="23"/>
    <s v=""/>
    <s v="64442"/>
  </r>
  <r>
    <s v="21126431"/>
    <s v="VR3UKZKXZNJ837710"/>
    <x v="216"/>
    <s v="EP2S"/>
    <s v="5DR"/>
    <x v="203"/>
    <x v="11"/>
    <s v="OW/12500"/>
    <s v="S24/"/>
    <s v="[]"/>
    <s v="['02844', 'A']"/>
    <s v="13FEB23"/>
    <s v="13FEB25"/>
    <s v="23"/>
    <s v=""/>
    <s v="64442"/>
  </r>
  <r>
    <s v="21177192"/>
    <s v="VR7BCZKXCNE084647"/>
    <x v="217"/>
    <s v="EEC4"/>
    <s v="5DR"/>
    <x v="204"/>
    <x v="2"/>
    <s v="OW/20000"/>
    <s v="S24/"/>
    <s v="['FM', 'NV', 'PS', 'DV', 'CS', 'PH']"/>
    <s v="['01388', 'A']"/>
    <s v="30JUN23"/>
    <s v="30JUN24"/>
    <s v="23"/>
    <s v=""/>
    <s v="64442"/>
  </r>
  <r>
    <s v="21177903"/>
    <s v="TMBLJ0NX0RY156702"/>
    <x v="218"/>
    <s v="OW4D"/>
    <s v="5DR"/>
    <x v="205"/>
    <x v="4"/>
    <s v="OW/30000"/>
    <s v="S24/"/>
    <s v="['NV', 'XM']"/>
    <s v="['04941', 'A']"/>
    <s v="23MAY24"/>
    <s v="23MAY26"/>
    <s v="24"/>
    <s v=""/>
    <s v="644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850004-F306-42D2-82B8-570FBEF03748}" name="Pivottabell1" cacheId="5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outline="1" outlineData="1" multipleFieldFilters="0" chartFormat="1">
  <location ref="A1:C18" firstHeaderRow="1" firstDataRow="1" firstDataCol="0"/>
  <pivotFields count="16">
    <pivotField showAll="0"/>
    <pivotField showAll="0"/>
    <pivotField showAll="0">
      <items count="220">
        <item x="7"/>
        <item x="0"/>
        <item x="212"/>
        <item x="25"/>
        <item x="85"/>
        <item x="64"/>
        <item x="78"/>
        <item x="106"/>
        <item x="151"/>
        <item x="206"/>
        <item x="196"/>
        <item x="132"/>
        <item x="3"/>
        <item x="201"/>
        <item x="48"/>
        <item x="216"/>
        <item x="211"/>
        <item x="143"/>
        <item x="150"/>
        <item x="154"/>
        <item x="202"/>
        <item x="119"/>
        <item x="128"/>
        <item x="30"/>
        <item x="6"/>
        <item x="197"/>
        <item x="156"/>
        <item x="217"/>
        <item x="185"/>
        <item x="71"/>
        <item x="205"/>
        <item x="152"/>
        <item x="41"/>
        <item x="40"/>
        <item x="37"/>
        <item x="42"/>
        <item x="38"/>
        <item x="39"/>
        <item x="44"/>
        <item x="43"/>
        <item x="198"/>
        <item x="171"/>
        <item x="139"/>
        <item x="203"/>
        <item x="83"/>
        <item x="178"/>
        <item x="29"/>
        <item x="27"/>
        <item x="99"/>
        <item x="168"/>
        <item x="158"/>
        <item x="31"/>
        <item x="137"/>
        <item x="138"/>
        <item x="67"/>
        <item x="125"/>
        <item x="82"/>
        <item x="21"/>
        <item x="77"/>
        <item x="144"/>
        <item x="177"/>
        <item x="155"/>
        <item x="75"/>
        <item x="136"/>
        <item x="181"/>
        <item x="15"/>
        <item x="46"/>
        <item x="167"/>
        <item x="116"/>
        <item x="19"/>
        <item x="53"/>
        <item x="70"/>
        <item x="190"/>
        <item x="188"/>
        <item x="69"/>
        <item x="68"/>
        <item x="84"/>
        <item x="62"/>
        <item x="51"/>
        <item x="170"/>
        <item x="86"/>
        <item x="1"/>
        <item x="210"/>
        <item x="14"/>
        <item x="114"/>
        <item x="17"/>
        <item x="130"/>
        <item x="16"/>
        <item x="87"/>
        <item x="117"/>
        <item x="91"/>
        <item x="146"/>
        <item x="47"/>
        <item x="105"/>
        <item x="32"/>
        <item x="194"/>
        <item x="159"/>
        <item x="58"/>
        <item x="160"/>
        <item x="193"/>
        <item x="8"/>
        <item x="97"/>
        <item x="45"/>
        <item x="118"/>
        <item x="126"/>
        <item x="22"/>
        <item x="162"/>
        <item x="141"/>
        <item x="164"/>
        <item x="74"/>
        <item x="107"/>
        <item x="93"/>
        <item x="89"/>
        <item x="161"/>
        <item x="79"/>
        <item x="195"/>
        <item x="95"/>
        <item x="59"/>
        <item x="61"/>
        <item x="65"/>
        <item x="81"/>
        <item x="123"/>
        <item x="101"/>
        <item x="140"/>
        <item x="60"/>
        <item x="127"/>
        <item x="11"/>
        <item x="57"/>
        <item x="200"/>
        <item x="24"/>
        <item x="18"/>
        <item x="215"/>
        <item x="55"/>
        <item x="191"/>
        <item x="192"/>
        <item x="66"/>
        <item x="23"/>
        <item x="157"/>
        <item x="63"/>
        <item x="176"/>
        <item x="199"/>
        <item x="175"/>
        <item x="182"/>
        <item x="111"/>
        <item x="33"/>
        <item x="122"/>
        <item x="100"/>
        <item x="149"/>
        <item x="204"/>
        <item x="80"/>
        <item x="207"/>
        <item x="187"/>
        <item x="112"/>
        <item x="109"/>
        <item x="115"/>
        <item x="165"/>
        <item x="90"/>
        <item x="92"/>
        <item x="56"/>
        <item x="73"/>
        <item x="10"/>
        <item x="5"/>
        <item x="135"/>
        <item x="36"/>
        <item x="213"/>
        <item x="98"/>
        <item x="49"/>
        <item x="153"/>
        <item x="4"/>
        <item x="189"/>
        <item x="121"/>
        <item x="12"/>
        <item x="76"/>
        <item x="103"/>
        <item x="2"/>
        <item x="163"/>
        <item x="145"/>
        <item x="96"/>
        <item x="131"/>
        <item x="120"/>
        <item x="20"/>
        <item x="9"/>
        <item x="129"/>
        <item x="50"/>
        <item x="110"/>
        <item x="184"/>
        <item x="113"/>
        <item x="13"/>
        <item x="180"/>
        <item x="179"/>
        <item x="72"/>
        <item x="108"/>
        <item x="214"/>
        <item x="35"/>
        <item x="94"/>
        <item x="28"/>
        <item x="26"/>
        <item x="169"/>
        <item x="218"/>
        <item x="186"/>
        <item x="209"/>
        <item x="88"/>
        <item x="172"/>
        <item x="208"/>
        <item x="142"/>
        <item x="174"/>
        <item x="54"/>
        <item x="104"/>
        <item x="102"/>
        <item x="173"/>
        <item x="134"/>
        <item x="148"/>
        <item x="124"/>
        <item x="34"/>
        <item x="147"/>
        <item x="166"/>
        <item x="133"/>
        <item x="183"/>
        <item x="52"/>
        <item t="default"/>
      </items>
    </pivotField>
    <pivotField showAll="0"/>
    <pivotField showAll="0"/>
    <pivotField showAll="0">
      <items count="207">
        <item x="142"/>
        <item x="201"/>
        <item x="198"/>
        <item x="134"/>
        <item x="12"/>
        <item x="129"/>
        <item x="43"/>
        <item x="180"/>
        <item x="102"/>
        <item x="28"/>
        <item x="59"/>
        <item x="83"/>
        <item x="140"/>
        <item x="135"/>
        <item x="69"/>
        <item x="68"/>
        <item x="130"/>
        <item x="27"/>
        <item x="9"/>
        <item x="42"/>
        <item x="4"/>
        <item x="173"/>
        <item x="169"/>
        <item x="158"/>
        <item x="137"/>
        <item x="21"/>
        <item x="47"/>
        <item x="163"/>
        <item x="144"/>
        <item x="148"/>
        <item x="46"/>
        <item x="191"/>
        <item x="121"/>
        <item x="156"/>
        <item x="18"/>
        <item x="94"/>
        <item x="64"/>
        <item x="109"/>
        <item x="178"/>
        <item x="143"/>
        <item x="184"/>
        <item x="128"/>
        <item x="71"/>
        <item x="123"/>
        <item x="125"/>
        <item x="78"/>
        <item x="54"/>
        <item x="174"/>
        <item x="168"/>
        <item x="113"/>
        <item x="88"/>
        <item x="170"/>
        <item x="13"/>
        <item x="153"/>
        <item x="190"/>
        <item x="24"/>
        <item x="29"/>
        <item x="112"/>
        <item x="80"/>
        <item x="117"/>
        <item x="87"/>
        <item x="20"/>
        <item x="95"/>
        <item x="161"/>
        <item x="204"/>
        <item x="192"/>
        <item x="133"/>
        <item x="105"/>
        <item x="96"/>
        <item x="6"/>
        <item x="120"/>
        <item x="98"/>
        <item x="187"/>
        <item x="44"/>
        <item x="189"/>
        <item x="7"/>
        <item x="100"/>
        <item x="111"/>
        <item x="3"/>
        <item x="124"/>
        <item x="90"/>
        <item x="75"/>
        <item x="185"/>
        <item x="203"/>
        <item x="175"/>
        <item x="188"/>
        <item x="41"/>
        <item x="30"/>
        <item x="194"/>
        <item x="40"/>
        <item x="84"/>
        <item x="86"/>
        <item x="77"/>
        <item x="199"/>
        <item x="118"/>
        <item x="56"/>
        <item x="70"/>
        <item x="147"/>
        <item x="25"/>
        <item x="33"/>
        <item x="82"/>
        <item x="23"/>
        <item x="2"/>
        <item x="141"/>
        <item x="22"/>
        <item x="63"/>
        <item x="155"/>
        <item x="149"/>
        <item x="39"/>
        <item x="52"/>
        <item x="107"/>
        <item x="162"/>
        <item x="197"/>
        <item x="10"/>
        <item x="193"/>
        <item x="200"/>
        <item x="106"/>
        <item x="37"/>
        <item x="97"/>
        <item x="5"/>
        <item x="202"/>
        <item x="72"/>
        <item x="81"/>
        <item x="73"/>
        <item x="132"/>
        <item x="116"/>
        <item x="131"/>
        <item x="92"/>
        <item x="36"/>
        <item x="15"/>
        <item x="181"/>
        <item x="150"/>
        <item x="50"/>
        <item x="57"/>
        <item x="34"/>
        <item x="138"/>
        <item x="110"/>
        <item x="16"/>
        <item x="165"/>
        <item x="32"/>
        <item x="182"/>
        <item x="101"/>
        <item x="53"/>
        <item x="48"/>
        <item x="104"/>
        <item x="66"/>
        <item x="89"/>
        <item x="85"/>
        <item x="195"/>
        <item x="65"/>
        <item x="58"/>
        <item x="166"/>
        <item x="67"/>
        <item x="126"/>
        <item x="103"/>
        <item x="93"/>
        <item x="55"/>
        <item x="8"/>
        <item x="159"/>
        <item x="99"/>
        <item x="172"/>
        <item x="171"/>
        <item x="115"/>
        <item x="151"/>
        <item x="14"/>
        <item x="11"/>
        <item x="17"/>
        <item x="76"/>
        <item x="51"/>
        <item x="152"/>
        <item x="79"/>
        <item x="139"/>
        <item x="176"/>
        <item x="205"/>
        <item x="45"/>
        <item x="26"/>
        <item x="119"/>
        <item x="183"/>
        <item x="122"/>
        <item x="154"/>
        <item x="127"/>
        <item x="136"/>
        <item x="114"/>
        <item x="108"/>
        <item x="196"/>
        <item x="0"/>
        <item x="19"/>
        <item x="157"/>
        <item x="38"/>
        <item x="146"/>
        <item x="35"/>
        <item x="179"/>
        <item x="177"/>
        <item x="60"/>
        <item x="61"/>
        <item x="164"/>
        <item x="62"/>
        <item x="145"/>
        <item x="1"/>
        <item x="167"/>
        <item x="91"/>
        <item x="74"/>
        <item x="160"/>
        <item x="186"/>
        <item x="31"/>
        <item x="49"/>
        <item t="default"/>
      </items>
    </pivotField>
    <pivotField showAll="0">
      <items count="13">
        <item x="6"/>
        <item x="4"/>
        <item x="0"/>
        <item x="8"/>
        <item x="3"/>
        <item x="2"/>
        <item x="10"/>
        <item x="11"/>
        <item x="9"/>
        <item x="5"/>
        <item x="7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5EEDA-2FE1-4EF5-9728-7BDAAB4556D0}">
  <dimension ref="A1:C18"/>
  <sheetViews>
    <sheetView tabSelected="1" workbookViewId="0">
      <selection activeCell="A7" sqref="A7"/>
    </sheetView>
  </sheetViews>
  <sheetFormatPr baseColWidth="10" defaultRowHeight="15" x14ac:dyDescent="0.25"/>
  <cols>
    <col min="1" max="206" width="18.7109375" bestFit="1" customWidth="1"/>
    <col min="207" max="208" width="9.140625" bestFit="1" customWidth="1"/>
  </cols>
  <sheetData>
    <row r="1" spans="1:3" x14ac:dyDescent="0.25">
      <c r="A1" s="2"/>
      <c r="B1" s="3"/>
      <c r="C1" s="4"/>
    </row>
    <row r="2" spans="1:3" x14ac:dyDescent="0.25">
      <c r="A2" s="5"/>
      <c r="B2" s="6"/>
      <c r="C2" s="7"/>
    </row>
    <row r="3" spans="1:3" x14ac:dyDescent="0.25">
      <c r="A3" s="5"/>
      <c r="B3" s="6"/>
      <c r="C3" s="7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8"/>
      <c r="B18" s="9"/>
      <c r="C18" s="10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0"/>
  <sheetViews>
    <sheetView workbookViewId="0">
      <selection activeCell="F5" sqref="F5"/>
    </sheetView>
  </sheetViews>
  <sheetFormatPr baseColWidth="10" defaultColWidth="9.140625" defaultRowHeight="15" x14ac:dyDescent="0.25"/>
  <cols>
    <col min="1" max="1" width="9" bestFit="1" customWidth="1"/>
    <col min="2" max="2" width="20.42578125" bestFit="1" customWidth="1"/>
    <col min="3" max="3" width="8.28515625" bestFit="1" customWidth="1"/>
    <col min="4" max="4" width="6.85546875" bestFit="1" customWidth="1"/>
    <col min="5" max="5" width="11.28515625" bestFit="1" customWidth="1"/>
    <col min="6" max="6" width="6.28515625" bestFit="1" customWidth="1"/>
    <col min="7" max="7" width="7" bestFit="1" customWidth="1"/>
    <col min="8" max="8" width="10.28515625" bestFit="1" customWidth="1"/>
    <col min="9" max="9" width="11.42578125" bestFit="1" customWidth="1"/>
    <col min="10" max="10" width="46.42578125" bestFit="1" customWidth="1"/>
    <col min="11" max="11" width="11.42578125" bestFit="1" customWidth="1"/>
    <col min="12" max="12" width="9.7109375" bestFit="1" customWidth="1"/>
    <col min="13" max="13" width="10.140625" bestFit="1" customWidth="1"/>
    <col min="14" max="14" width="13" bestFit="1" customWidth="1"/>
    <col min="15" max="15" width="19.140625" bestFit="1" customWidth="1"/>
    <col min="16" max="16" width="8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</row>
    <row r="3" spans="1:16" x14ac:dyDescent="0.25">
      <c r="A3" t="s">
        <v>32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40</v>
      </c>
      <c r="J3" t="s">
        <v>25</v>
      </c>
      <c r="K3" t="s">
        <v>41</v>
      </c>
      <c r="L3" t="s">
        <v>42</v>
      </c>
      <c r="M3" t="s">
        <v>43</v>
      </c>
      <c r="N3" t="s">
        <v>44</v>
      </c>
      <c r="O3" t="s">
        <v>45</v>
      </c>
      <c r="P3" t="s">
        <v>31</v>
      </c>
    </row>
    <row r="4" spans="1:16" x14ac:dyDescent="0.25">
      <c r="A4" t="s">
        <v>46</v>
      </c>
      <c r="B4" t="s">
        <v>47</v>
      </c>
      <c r="C4" t="s">
        <v>48</v>
      </c>
      <c r="D4" t="s">
        <v>49</v>
      </c>
      <c r="E4" t="s">
        <v>20</v>
      </c>
      <c r="F4" t="s">
        <v>50</v>
      </c>
      <c r="G4" t="s">
        <v>22</v>
      </c>
      <c r="H4" t="s">
        <v>51</v>
      </c>
      <c r="I4" t="s">
        <v>52</v>
      </c>
      <c r="J4" t="s">
        <v>53</v>
      </c>
      <c r="K4" t="s">
        <v>41</v>
      </c>
      <c r="L4" t="s">
        <v>54</v>
      </c>
      <c r="M4" t="s">
        <v>55</v>
      </c>
      <c r="N4" t="s">
        <v>44</v>
      </c>
      <c r="O4" t="s">
        <v>45</v>
      </c>
      <c r="P4" t="s">
        <v>31</v>
      </c>
    </row>
    <row r="5" spans="1:16" x14ac:dyDescent="0.25">
      <c r="A5" t="s">
        <v>56</v>
      </c>
      <c r="B5" t="s">
        <v>57</v>
      </c>
      <c r="C5" t="s">
        <v>58</v>
      </c>
      <c r="D5" t="s">
        <v>59</v>
      </c>
      <c r="E5" t="s">
        <v>20</v>
      </c>
      <c r="F5" t="s">
        <v>60</v>
      </c>
      <c r="G5" t="s">
        <v>61</v>
      </c>
      <c r="H5" t="s">
        <v>62</v>
      </c>
      <c r="I5" t="s">
        <v>63</v>
      </c>
      <c r="J5" t="s">
        <v>64</v>
      </c>
      <c r="K5" t="s">
        <v>41</v>
      </c>
      <c r="L5" t="s">
        <v>65</v>
      </c>
      <c r="M5" t="s">
        <v>66</v>
      </c>
      <c r="N5" t="s">
        <v>44</v>
      </c>
      <c r="O5" t="s">
        <v>45</v>
      </c>
      <c r="P5" t="s">
        <v>31</v>
      </c>
    </row>
    <row r="6" spans="1:16" x14ac:dyDescent="0.25">
      <c r="A6" t="s">
        <v>67</v>
      </c>
      <c r="B6" t="s">
        <v>68</v>
      </c>
      <c r="C6" t="s">
        <v>69</v>
      </c>
      <c r="D6" t="s">
        <v>70</v>
      </c>
      <c r="E6" t="s">
        <v>20</v>
      </c>
      <c r="F6" t="s">
        <v>71</v>
      </c>
      <c r="G6" t="s">
        <v>61</v>
      </c>
      <c r="H6" t="s">
        <v>72</v>
      </c>
      <c r="I6" t="s">
        <v>73</v>
      </c>
      <c r="J6" t="s">
        <v>74</v>
      </c>
      <c r="K6" t="s">
        <v>41</v>
      </c>
      <c r="L6" t="s">
        <v>75</v>
      </c>
      <c r="M6" t="s">
        <v>76</v>
      </c>
      <c r="N6" t="s">
        <v>44</v>
      </c>
      <c r="O6" t="s">
        <v>45</v>
      </c>
      <c r="P6" t="s">
        <v>31</v>
      </c>
    </row>
    <row r="7" spans="1:16" x14ac:dyDescent="0.25">
      <c r="A7" t="s">
        <v>77</v>
      </c>
      <c r="B7" t="s">
        <v>78</v>
      </c>
      <c r="C7" t="s">
        <v>79</v>
      </c>
      <c r="D7" t="s">
        <v>80</v>
      </c>
      <c r="E7" t="s">
        <v>20</v>
      </c>
      <c r="F7" t="s">
        <v>81</v>
      </c>
      <c r="G7" t="s">
        <v>82</v>
      </c>
      <c r="H7" t="s">
        <v>83</v>
      </c>
      <c r="I7" t="s">
        <v>84</v>
      </c>
      <c r="J7" t="s">
        <v>85</v>
      </c>
      <c r="K7" t="s">
        <v>41</v>
      </c>
      <c r="L7" t="s">
        <v>86</v>
      </c>
      <c r="M7" t="s">
        <v>87</v>
      </c>
      <c r="N7" t="s">
        <v>44</v>
      </c>
      <c r="O7" t="s">
        <v>45</v>
      </c>
      <c r="P7" t="s">
        <v>31</v>
      </c>
    </row>
    <row r="8" spans="1:16" x14ac:dyDescent="0.25">
      <c r="A8" t="s">
        <v>88</v>
      </c>
      <c r="B8" t="s">
        <v>89</v>
      </c>
      <c r="C8" t="s">
        <v>90</v>
      </c>
      <c r="D8" t="s">
        <v>91</v>
      </c>
      <c r="E8" t="s">
        <v>20</v>
      </c>
      <c r="F8" t="s">
        <v>92</v>
      </c>
      <c r="G8" t="s">
        <v>93</v>
      </c>
      <c r="H8" t="s">
        <v>62</v>
      </c>
      <c r="I8" t="s">
        <v>24</v>
      </c>
      <c r="J8" t="s">
        <v>94</v>
      </c>
      <c r="K8" t="s">
        <v>95</v>
      </c>
      <c r="L8" t="s">
        <v>96</v>
      </c>
      <c r="M8" t="s">
        <v>97</v>
      </c>
      <c r="N8" t="s">
        <v>44</v>
      </c>
      <c r="O8" t="s">
        <v>98</v>
      </c>
      <c r="P8" t="s">
        <v>31</v>
      </c>
    </row>
    <row r="9" spans="1:16" x14ac:dyDescent="0.25">
      <c r="A9" t="s">
        <v>99</v>
      </c>
      <c r="B9" t="s">
        <v>100</v>
      </c>
      <c r="C9" t="s">
        <v>101</v>
      </c>
      <c r="D9" t="s">
        <v>102</v>
      </c>
      <c r="E9" t="s">
        <v>20</v>
      </c>
      <c r="F9" t="s">
        <v>103</v>
      </c>
      <c r="G9" t="s">
        <v>93</v>
      </c>
      <c r="H9" t="s">
        <v>104</v>
      </c>
      <c r="I9" t="s">
        <v>24</v>
      </c>
      <c r="J9" t="s">
        <v>25</v>
      </c>
      <c r="K9" t="s">
        <v>26</v>
      </c>
      <c r="L9" t="s">
        <v>105</v>
      </c>
      <c r="M9" t="s">
        <v>106</v>
      </c>
      <c r="N9" t="s">
        <v>107</v>
      </c>
      <c r="O9" t="s">
        <v>45</v>
      </c>
      <c r="P9" t="s">
        <v>31</v>
      </c>
    </row>
    <row r="10" spans="1:16" x14ac:dyDescent="0.25">
      <c r="A10" t="s">
        <v>108</v>
      </c>
      <c r="B10" t="s">
        <v>109</v>
      </c>
      <c r="C10" t="s">
        <v>110</v>
      </c>
      <c r="D10" t="s">
        <v>111</v>
      </c>
      <c r="E10" t="s">
        <v>20</v>
      </c>
      <c r="F10" t="s">
        <v>112</v>
      </c>
      <c r="G10" t="s">
        <v>38</v>
      </c>
      <c r="H10" t="s">
        <v>113</v>
      </c>
      <c r="I10" t="s">
        <v>114</v>
      </c>
      <c r="J10" t="s">
        <v>115</v>
      </c>
      <c r="K10" t="s">
        <v>26</v>
      </c>
      <c r="L10" t="s">
        <v>116</v>
      </c>
      <c r="M10" t="s">
        <v>117</v>
      </c>
      <c r="N10" t="s">
        <v>44</v>
      </c>
      <c r="O10" t="s">
        <v>118</v>
      </c>
      <c r="P10" t="s">
        <v>31</v>
      </c>
    </row>
    <row r="11" spans="1:16" x14ac:dyDescent="0.25">
      <c r="A11" t="s">
        <v>119</v>
      </c>
      <c r="B11" t="s">
        <v>120</v>
      </c>
      <c r="C11" t="s">
        <v>121</v>
      </c>
      <c r="D11" t="s">
        <v>122</v>
      </c>
      <c r="E11" t="s">
        <v>20</v>
      </c>
      <c r="F11" t="s">
        <v>123</v>
      </c>
      <c r="G11" t="s">
        <v>93</v>
      </c>
      <c r="H11" t="s">
        <v>124</v>
      </c>
      <c r="I11" t="s">
        <v>125</v>
      </c>
      <c r="J11" t="s">
        <v>126</v>
      </c>
      <c r="K11" t="s">
        <v>26</v>
      </c>
      <c r="L11" t="s">
        <v>127</v>
      </c>
      <c r="M11" t="s">
        <v>128</v>
      </c>
      <c r="N11" t="s">
        <v>44</v>
      </c>
      <c r="O11" t="s">
        <v>45</v>
      </c>
      <c r="P11" t="s">
        <v>31</v>
      </c>
    </row>
    <row r="12" spans="1:16" x14ac:dyDescent="0.25">
      <c r="A12" t="s">
        <v>129</v>
      </c>
      <c r="B12" t="s">
        <v>130</v>
      </c>
      <c r="C12" t="s">
        <v>131</v>
      </c>
      <c r="D12" t="s">
        <v>49</v>
      </c>
      <c r="E12" t="s">
        <v>20</v>
      </c>
      <c r="F12" t="s">
        <v>132</v>
      </c>
      <c r="G12" t="s">
        <v>61</v>
      </c>
      <c r="H12" t="s">
        <v>83</v>
      </c>
      <c r="I12" t="s">
        <v>133</v>
      </c>
      <c r="J12" t="s">
        <v>134</v>
      </c>
      <c r="K12" t="s">
        <v>95</v>
      </c>
      <c r="L12" t="s">
        <v>86</v>
      </c>
      <c r="M12" t="s">
        <v>87</v>
      </c>
      <c r="N12" t="s">
        <v>44</v>
      </c>
      <c r="O12" t="s">
        <v>45</v>
      </c>
      <c r="P12" t="s">
        <v>31</v>
      </c>
    </row>
    <row r="13" spans="1:16" x14ac:dyDescent="0.25">
      <c r="A13" t="s">
        <v>135</v>
      </c>
      <c r="B13" t="s">
        <v>136</v>
      </c>
      <c r="C13" t="s">
        <v>137</v>
      </c>
      <c r="D13" t="s">
        <v>122</v>
      </c>
      <c r="E13" t="s">
        <v>20</v>
      </c>
      <c r="F13" t="s">
        <v>138</v>
      </c>
      <c r="G13" t="s">
        <v>93</v>
      </c>
      <c r="H13" t="s">
        <v>83</v>
      </c>
      <c r="I13" t="s">
        <v>139</v>
      </c>
      <c r="J13" t="s">
        <v>140</v>
      </c>
      <c r="K13" t="s">
        <v>26</v>
      </c>
      <c r="L13" t="s">
        <v>141</v>
      </c>
      <c r="M13" t="s">
        <v>142</v>
      </c>
      <c r="N13" t="s">
        <v>29</v>
      </c>
      <c r="O13" t="s">
        <v>45</v>
      </c>
      <c r="P13" t="s">
        <v>31</v>
      </c>
    </row>
    <row r="14" spans="1:16" x14ac:dyDescent="0.25">
      <c r="A14" t="s">
        <v>143</v>
      </c>
      <c r="B14" t="s">
        <v>144</v>
      </c>
      <c r="C14" t="s">
        <v>145</v>
      </c>
      <c r="D14" t="s">
        <v>146</v>
      </c>
      <c r="E14" t="s">
        <v>147</v>
      </c>
      <c r="F14" t="s">
        <v>148</v>
      </c>
      <c r="G14" t="s">
        <v>38</v>
      </c>
      <c r="H14" t="s">
        <v>62</v>
      </c>
      <c r="I14" t="s">
        <v>149</v>
      </c>
      <c r="J14" t="s">
        <v>25</v>
      </c>
      <c r="K14" t="s">
        <v>41</v>
      </c>
      <c r="L14" t="s">
        <v>150</v>
      </c>
      <c r="M14" t="s">
        <v>151</v>
      </c>
      <c r="N14" t="s">
        <v>44</v>
      </c>
      <c r="O14" t="s">
        <v>45</v>
      </c>
      <c r="P14" t="s">
        <v>31</v>
      </c>
    </row>
    <row r="15" spans="1:16" x14ac:dyDescent="0.25">
      <c r="A15" t="s">
        <v>152</v>
      </c>
      <c r="B15" t="s">
        <v>153</v>
      </c>
      <c r="C15" t="s">
        <v>154</v>
      </c>
      <c r="D15" t="s">
        <v>122</v>
      </c>
      <c r="E15" t="s">
        <v>20</v>
      </c>
      <c r="F15" t="s">
        <v>155</v>
      </c>
      <c r="G15" t="s">
        <v>61</v>
      </c>
      <c r="H15" t="s">
        <v>156</v>
      </c>
      <c r="I15" t="s">
        <v>157</v>
      </c>
      <c r="J15" t="s">
        <v>126</v>
      </c>
      <c r="K15" t="s">
        <v>26</v>
      </c>
      <c r="L15" t="s">
        <v>127</v>
      </c>
      <c r="M15" t="s">
        <v>128</v>
      </c>
      <c r="N15" t="s">
        <v>44</v>
      </c>
      <c r="O15" t="s">
        <v>45</v>
      </c>
      <c r="P15" t="s">
        <v>31</v>
      </c>
    </row>
    <row r="16" spans="1:16" x14ac:dyDescent="0.25">
      <c r="A16" t="s">
        <v>158</v>
      </c>
      <c r="B16" t="s">
        <v>159</v>
      </c>
      <c r="C16" t="s">
        <v>160</v>
      </c>
      <c r="D16" t="s">
        <v>70</v>
      </c>
      <c r="E16" t="s">
        <v>20</v>
      </c>
      <c r="F16" t="s">
        <v>161</v>
      </c>
      <c r="G16" t="s">
        <v>61</v>
      </c>
      <c r="H16" t="s">
        <v>162</v>
      </c>
      <c r="I16" t="s">
        <v>163</v>
      </c>
      <c r="J16" t="s">
        <v>74</v>
      </c>
      <c r="K16" t="s">
        <v>41</v>
      </c>
      <c r="L16" t="s">
        <v>164</v>
      </c>
      <c r="M16" t="s">
        <v>165</v>
      </c>
      <c r="N16" t="s">
        <v>29</v>
      </c>
      <c r="O16" t="s">
        <v>45</v>
      </c>
      <c r="P16" t="s">
        <v>31</v>
      </c>
    </row>
    <row r="17" spans="1:16" x14ac:dyDescent="0.25">
      <c r="A17" t="s">
        <v>166</v>
      </c>
      <c r="B17" t="s">
        <v>167</v>
      </c>
      <c r="C17" t="s">
        <v>168</v>
      </c>
      <c r="D17" t="s">
        <v>169</v>
      </c>
      <c r="E17" t="s">
        <v>147</v>
      </c>
      <c r="F17" t="s">
        <v>170</v>
      </c>
      <c r="G17" t="s">
        <v>171</v>
      </c>
      <c r="H17" t="s">
        <v>172</v>
      </c>
      <c r="I17" t="s">
        <v>173</v>
      </c>
      <c r="J17" t="s">
        <v>174</v>
      </c>
      <c r="K17" t="s">
        <v>175</v>
      </c>
      <c r="L17" t="s">
        <v>176</v>
      </c>
      <c r="M17" t="s">
        <v>177</v>
      </c>
      <c r="N17" t="s">
        <v>178</v>
      </c>
      <c r="O17" t="s">
        <v>45</v>
      </c>
      <c r="P17" t="s">
        <v>31</v>
      </c>
    </row>
    <row r="18" spans="1:16" x14ac:dyDescent="0.25">
      <c r="A18" t="s">
        <v>179</v>
      </c>
      <c r="B18" t="s">
        <v>180</v>
      </c>
      <c r="C18" t="s">
        <v>181</v>
      </c>
      <c r="D18" t="s">
        <v>182</v>
      </c>
      <c r="E18" t="s">
        <v>20</v>
      </c>
      <c r="F18" t="s">
        <v>183</v>
      </c>
      <c r="G18" t="s">
        <v>61</v>
      </c>
      <c r="H18" t="s">
        <v>83</v>
      </c>
      <c r="I18" t="s">
        <v>184</v>
      </c>
      <c r="J18" t="s">
        <v>25</v>
      </c>
      <c r="K18" t="s">
        <v>41</v>
      </c>
      <c r="L18" t="s">
        <v>185</v>
      </c>
      <c r="M18" t="s">
        <v>186</v>
      </c>
      <c r="N18" t="s">
        <v>29</v>
      </c>
      <c r="O18" t="s">
        <v>45</v>
      </c>
      <c r="P18" t="s">
        <v>31</v>
      </c>
    </row>
    <row r="19" spans="1:16" x14ac:dyDescent="0.25">
      <c r="A19" t="s">
        <v>187</v>
      </c>
      <c r="B19" t="s">
        <v>188</v>
      </c>
      <c r="C19" t="s">
        <v>189</v>
      </c>
      <c r="D19" t="s">
        <v>70</v>
      </c>
      <c r="E19" t="s">
        <v>20</v>
      </c>
      <c r="F19" t="s">
        <v>190</v>
      </c>
      <c r="G19" t="s">
        <v>38</v>
      </c>
      <c r="H19" t="s">
        <v>162</v>
      </c>
      <c r="I19" t="s">
        <v>163</v>
      </c>
      <c r="J19" t="s">
        <v>74</v>
      </c>
      <c r="K19" t="s">
        <v>41</v>
      </c>
      <c r="L19" t="s">
        <v>164</v>
      </c>
      <c r="M19" t="s">
        <v>165</v>
      </c>
      <c r="N19" t="s">
        <v>29</v>
      </c>
      <c r="O19" t="s">
        <v>45</v>
      </c>
      <c r="P19" t="s">
        <v>31</v>
      </c>
    </row>
    <row r="20" spans="1:16" x14ac:dyDescent="0.25">
      <c r="A20" t="s">
        <v>191</v>
      </c>
      <c r="B20" t="s">
        <v>192</v>
      </c>
      <c r="C20" t="s">
        <v>193</v>
      </c>
      <c r="D20" t="s">
        <v>122</v>
      </c>
      <c r="E20" t="s">
        <v>20</v>
      </c>
      <c r="F20" t="s">
        <v>194</v>
      </c>
      <c r="G20" t="s">
        <v>22</v>
      </c>
      <c r="H20" t="s">
        <v>51</v>
      </c>
      <c r="I20" t="s">
        <v>195</v>
      </c>
      <c r="J20" t="s">
        <v>196</v>
      </c>
      <c r="K20" t="s">
        <v>26</v>
      </c>
      <c r="L20" t="s">
        <v>127</v>
      </c>
      <c r="M20" t="s">
        <v>128</v>
      </c>
      <c r="N20" t="s">
        <v>44</v>
      </c>
      <c r="O20" t="s">
        <v>45</v>
      </c>
      <c r="P20" t="s">
        <v>31</v>
      </c>
    </row>
    <row r="21" spans="1:16" x14ac:dyDescent="0.25">
      <c r="A21" t="s">
        <v>197</v>
      </c>
      <c r="B21" t="s">
        <v>198</v>
      </c>
      <c r="C21" t="s">
        <v>199</v>
      </c>
      <c r="D21" t="s">
        <v>122</v>
      </c>
      <c r="E21" t="s">
        <v>20</v>
      </c>
      <c r="F21" t="s">
        <v>200</v>
      </c>
      <c r="G21" t="s">
        <v>61</v>
      </c>
      <c r="H21" t="s">
        <v>201</v>
      </c>
      <c r="I21" t="s">
        <v>139</v>
      </c>
      <c r="J21" t="s">
        <v>202</v>
      </c>
      <c r="K21" t="s">
        <v>41</v>
      </c>
      <c r="L21" t="s">
        <v>203</v>
      </c>
      <c r="M21" t="s">
        <v>204</v>
      </c>
      <c r="N21" t="s">
        <v>29</v>
      </c>
      <c r="O21" t="s">
        <v>45</v>
      </c>
      <c r="P21" t="s">
        <v>31</v>
      </c>
    </row>
    <row r="22" spans="1:16" x14ac:dyDescent="0.25">
      <c r="A22" t="s">
        <v>205</v>
      </c>
      <c r="B22" t="s">
        <v>206</v>
      </c>
      <c r="C22" t="s">
        <v>207</v>
      </c>
      <c r="D22" t="s">
        <v>122</v>
      </c>
      <c r="E22" t="s">
        <v>20</v>
      </c>
      <c r="F22" t="s">
        <v>208</v>
      </c>
      <c r="G22" t="s">
        <v>93</v>
      </c>
      <c r="H22" t="s">
        <v>156</v>
      </c>
      <c r="I22" t="s">
        <v>209</v>
      </c>
      <c r="J22" t="s">
        <v>126</v>
      </c>
      <c r="K22" t="s">
        <v>26</v>
      </c>
      <c r="L22" t="s">
        <v>127</v>
      </c>
      <c r="M22" t="s">
        <v>128</v>
      </c>
      <c r="N22" t="s">
        <v>44</v>
      </c>
      <c r="O22" t="s">
        <v>45</v>
      </c>
      <c r="P22" t="s">
        <v>31</v>
      </c>
    </row>
    <row r="23" spans="1:16" x14ac:dyDescent="0.25">
      <c r="A23" t="s">
        <v>210</v>
      </c>
      <c r="B23" t="s">
        <v>211</v>
      </c>
      <c r="C23" t="s">
        <v>212</v>
      </c>
      <c r="D23" t="s">
        <v>122</v>
      </c>
      <c r="E23" t="s">
        <v>20</v>
      </c>
      <c r="F23" t="s">
        <v>213</v>
      </c>
      <c r="G23" t="s">
        <v>61</v>
      </c>
      <c r="H23" t="s">
        <v>124</v>
      </c>
      <c r="I23" t="s">
        <v>214</v>
      </c>
      <c r="J23" t="s">
        <v>126</v>
      </c>
      <c r="K23" t="s">
        <v>41</v>
      </c>
      <c r="L23" t="s">
        <v>215</v>
      </c>
      <c r="M23" t="s">
        <v>216</v>
      </c>
      <c r="N23" t="s">
        <v>44</v>
      </c>
      <c r="O23" t="s">
        <v>45</v>
      </c>
      <c r="P23" t="s">
        <v>31</v>
      </c>
    </row>
    <row r="24" spans="1:16" x14ac:dyDescent="0.25">
      <c r="A24" t="s">
        <v>217</v>
      </c>
      <c r="B24" t="s">
        <v>218</v>
      </c>
      <c r="C24" t="s">
        <v>219</v>
      </c>
      <c r="D24" t="s">
        <v>220</v>
      </c>
      <c r="E24" t="s">
        <v>221</v>
      </c>
      <c r="F24" t="s">
        <v>222</v>
      </c>
      <c r="G24" t="s">
        <v>61</v>
      </c>
      <c r="H24" t="s">
        <v>83</v>
      </c>
      <c r="I24" t="s">
        <v>223</v>
      </c>
      <c r="J24" t="s">
        <v>224</v>
      </c>
      <c r="K24" t="s">
        <v>41</v>
      </c>
      <c r="L24" t="s">
        <v>225</v>
      </c>
      <c r="M24" t="s">
        <v>226</v>
      </c>
      <c r="N24" t="s">
        <v>29</v>
      </c>
      <c r="O24" t="s">
        <v>45</v>
      </c>
      <c r="P24" t="s">
        <v>31</v>
      </c>
    </row>
    <row r="25" spans="1:16" x14ac:dyDescent="0.25">
      <c r="A25" t="s">
        <v>227</v>
      </c>
      <c r="B25" t="s">
        <v>228</v>
      </c>
      <c r="C25" t="s">
        <v>229</v>
      </c>
      <c r="D25" t="s">
        <v>49</v>
      </c>
      <c r="E25" t="s">
        <v>20</v>
      </c>
      <c r="F25" t="s">
        <v>230</v>
      </c>
      <c r="G25" t="s">
        <v>22</v>
      </c>
      <c r="H25" t="s">
        <v>62</v>
      </c>
      <c r="I25" t="s">
        <v>231</v>
      </c>
      <c r="J25" t="s">
        <v>232</v>
      </c>
      <c r="K25" t="s">
        <v>95</v>
      </c>
      <c r="L25" t="s">
        <v>233</v>
      </c>
      <c r="M25" t="s">
        <v>234</v>
      </c>
      <c r="N25" t="s">
        <v>44</v>
      </c>
      <c r="O25" t="s">
        <v>45</v>
      </c>
      <c r="P25" t="s">
        <v>31</v>
      </c>
    </row>
    <row r="26" spans="1:16" x14ac:dyDescent="0.25">
      <c r="A26" t="s">
        <v>235</v>
      </c>
      <c r="B26" t="s">
        <v>236</v>
      </c>
      <c r="C26" t="s">
        <v>237</v>
      </c>
      <c r="D26" t="s">
        <v>122</v>
      </c>
      <c r="E26" t="s">
        <v>20</v>
      </c>
      <c r="F26" t="s">
        <v>238</v>
      </c>
      <c r="G26" t="s">
        <v>61</v>
      </c>
      <c r="H26" t="s">
        <v>62</v>
      </c>
      <c r="I26" t="s">
        <v>195</v>
      </c>
      <c r="J26" t="s">
        <v>126</v>
      </c>
      <c r="K26" t="s">
        <v>26</v>
      </c>
      <c r="L26" t="s">
        <v>127</v>
      </c>
      <c r="M26" t="s">
        <v>128</v>
      </c>
      <c r="N26" t="s">
        <v>44</v>
      </c>
      <c r="O26" t="s">
        <v>45</v>
      </c>
      <c r="P26" t="s">
        <v>31</v>
      </c>
    </row>
    <row r="27" spans="1:16" x14ac:dyDescent="0.25">
      <c r="A27" t="s">
        <v>239</v>
      </c>
      <c r="B27" t="s">
        <v>240</v>
      </c>
      <c r="C27" t="s">
        <v>241</v>
      </c>
      <c r="D27" t="s">
        <v>59</v>
      </c>
      <c r="E27" t="s">
        <v>20</v>
      </c>
      <c r="F27" t="s">
        <v>242</v>
      </c>
      <c r="G27" t="s">
        <v>243</v>
      </c>
      <c r="H27" t="s">
        <v>23</v>
      </c>
      <c r="I27" t="s">
        <v>244</v>
      </c>
      <c r="J27" t="s">
        <v>25</v>
      </c>
      <c r="K27" t="s">
        <v>41</v>
      </c>
      <c r="L27" t="s">
        <v>245</v>
      </c>
      <c r="M27" t="s">
        <v>246</v>
      </c>
      <c r="N27" t="s">
        <v>29</v>
      </c>
      <c r="O27" t="s">
        <v>45</v>
      </c>
      <c r="P27" t="s">
        <v>31</v>
      </c>
    </row>
    <row r="28" spans="1:16" x14ac:dyDescent="0.25">
      <c r="A28" t="s">
        <v>247</v>
      </c>
      <c r="B28" t="s">
        <v>248</v>
      </c>
      <c r="C28" t="s">
        <v>249</v>
      </c>
      <c r="D28" t="s">
        <v>250</v>
      </c>
      <c r="E28" t="s">
        <v>20</v>
      </c>
      <c r="F28" t="s">
        <v>251</v>
      </c>
      <c r="G28" t="s">
        <v>93</v>
      </c>
      <c r="H28" t="s">
        <v>62</v>
      </c>
      <c r="I28" t="s">
        <v>252</v>
      </c>
      <c r="J28" t="s">
        <v>253</v>
      </c>
      <c r="K28" t="s">
        <v>26</v>
      </c>
      <c r="L28" t="s">
        <v>254</v>
      </c>
      <c r="M28" t="s">
        <v>255</v>
      </c>
      <c r="N28" t="s">
        <v>256</v>
      </c>
      <c r="O28" t="s">
        <v>45</v>
      </c>
      <c r="P28" t="s">
        <v>31</v>
      </c>
    </row>
    <row r="29" spans="1:16" x14ac:dyDescent="0.25">
      <c r="A29" t="s">
        <v>257</v>
      </c>
      <c r="B29" t="s">
        <v>258</v>
      </c>
      <c r="C29" t="s">
        <v>259</v>
      </c>
      <c r="D29" t="s">
        <v>122</v>
      </c>
      <c r="E29" t="s">
        <v>20</v>
      </c>
      <c r="F29" t="s">
        <v>260</v>
      </c>
      <c r="G29" t="s">
        <v>61</v>
      </c>
      <c r="H29" t="s">
        <v>51</v>
      </c>
      <c r="I29" t="s">
        <v>261</v>
      </c>
      <c r="J29" t="s">
        <v>126</v>
      </c>
      <c r="K29" t="s">
        <v>41</v>
      </c>
      <c r="L29" t="s">
        <v>215</v>
      </c>
      <c r="M29" t="s">
        <v>216</v>
      </c>
      <c r="N29" t="s">
        <v>44</v>
      </c>
      <c r="O29" t="s">
        <v>45</v>
      </c>
      <c r="P29" t="s">
        <v>31</v>
      </c>
    </row>
    <row r="30" spans="1:16" x14ac:dyDescent="0.25">
      <c r="A30" t="s">
        <v>262</v>
      </c>
      <c r="B30" t="s">
        <v>263</v>
      </c>
      <c r="C30" t="s">
        <v>264</v>
      </c>
      <c r="D30" t="s">
        <v>265</v>
      </c>
      <c r="E30" t="s">
        <v>147</v>
      </c>
      <c r="F30" t="s">
        <v>266</v>
      </c>
      <c r="G30" t="s">
        <v>38</v>
      </c>
      <c r="H30" t="s">
        <v>267</v>
      </c>
      <c r="I30" t="s">
        <v>268</v>
      </c>
      <c r="J30" t="s">
        <v>269</v>
      </c>
      <c r="K30" t="s">
        <v>41</v>
      </c>
      <c r="L30" t="s">
        <v>270</v>
      </c>
      <c r="M30" t="s">
        <v>271</v>
      </c>
      <c r="N30" t="s">
        <v>256</v>
      </c>
      <c r="O30" t="s">
        <v>45</v>
      </c>
      <c r="P30" t="s">
        <v>31</v>
      </c>
    </row>
    <row r="31" spans="1:16" x14ac:dyDescent="0.25">
      <c r="A31" t="s">
        <v>272</v>
      </c>
      <c r="B31" t="s">
        <v>273</v>
      </c>
      <c r="C31" t="s">
        <v>274</v>
      </c>
      <c r="D31" t="s">
        <v>122</v>
      </c>
      <c r="E31" t="s">
        <v>20</v>
      </c>
      <c r="F31" t="s">
        <v>275</v>
      </c>
      <c r="G31" t="s">
        <v>171</v>
      </c>
      <c r="H31" t="s">
        <v>62</v>
      </c>
      <c r="I31" t="s">
        <v>63</v>
      </c>
      <c r="J31" t="s">
        <v>126</v>
      </c>
      <c r="K31" t="s">
        <v>41</v>
      </c>
      <c r="L31" t="s">
        <v>215</v>
      </c>
      <c r="M31" t="s">
        <v>216</v>
      </c>
      <c r="N31" t="s">
        <v>44</v>
      </c>
      <c r="O31" t="s">
        <v>45</v>
      </c>
      <c r="P31" t="s">
        <v>31</v>
      </c>
    </row>
    <row r="32" spans="1:16" x14ac:dyDescent="0.25">
      <c r="A32" t="s">
        <v>276</v>
      </c>
      <c r="B32" t="s">
        <v>277</v>
      </c>
      <c r="C32" t="s">
        <v>278</v>
      </c>
      <c r="D32" t="s">
        <v>91</v>
      </c>
      <c r="E32" t="s">
        <v>20</v>
      </c>
      <c r="F32" t="s">
        <v>279</v>
      </c>
      <c r="G32" t="s">
        <v>93</v>
      </c>
      <c r="H32" t="s">
        <v>62</v>
      </c>
      <c r="I32" t="s">
        <v>24</v>
      </c>
      <c r="J32" t="s">
        <v>94</v>
      </c>
      <c r="K32" t="s">
        <v>95</v>
      </c>
      <c r="L32" t="s">
        <v>96</v>
      </c>
      <c r="M32" t="s">
        <v>97</v>
      </c>
      <c r="N32" t="s">
        <v>44</v>
      </c>
      <c r="O32" t="s">
        <v>98</v>
      </c>
      <c r="P32" t="s">
        <v>31</v>
      </c>
    </row>
    <row r="33" spans="1:16" x14ac:dyDescent="0.25">
      <c r="A33" t="s">
        <v>280</v>
      </c>
      <c r="B33" t="s">
        <v>281</v>
      </c>
      <c r="C33" t="s">
        <v>282</v>
      </c>
      <c r="D33" t="s">
        <v>122</v>
      </c>
      <c r="E33" t="s">
        <v>20</v>
      </c>
      <c r="F33" t="s">
        <v>283</v>
      </c>
      <c r="G33" t="s">
        <v>93</v>
      </c>
      <c r="H33" t="s">
        <v>124</v>
      </c>
      <c r="I33" t="s">
        <v>125</v>
      </c>
      <c r="J33" t="s">
        <v>126</v>
      </c>
      <c r="K33" t="s">
        <v>41</v>
      </c>
      <c r="L33" t="s">
        <v>215</v>
      </c>
      <c r="M33" t="s">
        <v>216</v>
      </c>
      <c r="N33" t="s">
        <v>44</v>
      </c>
      <c r="O33" t="s">
        <v>45</v>
      </c>
      <c r="P33" t="s">
        <v>31</v>
      </c>
    </row>
    <row r="34" spans="1:16" x14ac:dyDescent="0.25">
      <c r="A34" t="s">
        <v>284</v>
      </c>
      <c r="B34" t="s">
        <v>285</v>
      </c>
      <c r="C34" t="s">
        <v>286</v>
      </c>
      <c r="D34" t="s">
        <v>220</v>
      </c>
      <c r="E34" t="s">
        <v>221</v>
      </c>
      <c r="F34" t="s">
        <v>287</v>
      </c>
      <c r="G34" t="s">
        <v>288</v>
      </c>
      <c r="H34" t="s">
        <v>83</v>
      </c>
      <c r="I34" t="s">
        <v>289</v>
      </c>
      <c r="J34" t="s">
        <v>224</v>
      </c>
      <c r="K34" t="s">
        <v>41</v>
      </c>
      <c r="L34" t="s">
        <v>225</v>
      </c>
      <c r="M34" t="s">
        <v>226</v>
      </c>
      <c r="N34" t="s">
        <v>29</v>
      </c>
      <c r="O34" t="s">
        <v>45</v>
      </c>
      <c r="P34" t="s">
        <v>31</v>
      </c>
    </row>
    <row r="35" spans="1:16" x14ac:dyDescent="0.25">
      <c r="A35" t="s">
        <v>290</v>
      </c>
      <c r="B35" t="s">
        <v>291</v>
      </c>
      <c r="C35" t="s">
        <v>292</v>
      </c>
      <c r="D35" t="s">
        <v>293</v>
      </c>
      <c r="E35" t="s">
        <v>20</v>
      </c>
      <c r="F35" t="s">
        <v>294</v>
      </c>
      <c r="G35" t="s">
        <v>61</v>
      </c>
      <c r="H35" t="s">
        <v>62</v>
      </c>
      <c r="I35" t="s">
        <v>295</v>
      </c>
      <c r="J35" t="s">
        <v>296</v>
      </c>
      <c r="K35" t="s">
        <v>95</v>
      </c>
      <c r="L35" t="s">
        <v>233</v>
      </c>
      <c r="M35" t="s">
        <v>234</v>
      </c>
      <c r="N35" t="s">
        <v>44</v>
      </c>
      <c r="O35" t="s">
        <v>45</v>
      </c>
      <c r="P35" t="s">
        <v>31</v>
      </c>
    </row>
    <row r="36" spans="1:16" x14ac:dyDescent="0.25">
      <c r="A36" t="s">
        <v>297</v>
      </c>
      <c r="B36" t="s">
        <v>298</v>
      </c>
      <c r="C36" t="s">
        <v>299</v>
      </c>
      <c r="D36" t="s">
        <v>80</v>
      </c>
      <c r="E36" t="s">
        <v>20</v>
      </c>
      <c r="F36" t="s">
        <v>300</v>
      </c>
      <c r="G36" t="s">
        <v>61</v>
      </c>
      <c r="H36" t="s">
        <v>83</v>
      </c>
      <c r="I36" t="s">
        <v>84</v>
      </c>
      <c r="J36" t="s">
        <v>85</v>
      </c>
      <c r="K36" t="s">
        <v>95</v>
      </c>
      <c r="L36" t="s">
        <v>233</v>
      </c>
      <c r="M36" t="s">
        <v>234</v>
      </c>
      <c r="N36" t="s">
        <v>44</v>
      </c>
      <c r="O36" t="s">
        <v>45</v>
      </c>
      <c r="P36" t="s">
        <v>31</v>
      </c>
    </row>
    <row r="37" spans="1:16" x14ac:dyDescent="0.25">
      <c r="A37" t="s">
        <v>301</v>
      </c>
      <c r="B37" t="s">
        <v>302</v>
      </c>
      <c r="C37" t="s">
        <v>303</v>
      </c>
      <c r="D37" t="s">
        <v>80</v>
      </c>
      <c r="E37" t="s">
        <v>20</v>
      </c>
      <c r="F37" t="s">
        <v>304</v>
      </c>
      <c r="G37" t="s">
        <v>61</v>
      </c>
      <c r="H37" t="s">
        <v>51</v>
      </c>
      <c r="I37" t="s">
        <v>305</v>
      </c>
      <c r="J37" t="s">
        <v>25</v>
      </c>
      <c r="K37" t="s">
        <v>95</v>
      </c>
      <c r="L37" t="s">
        <v>306</v>
      </c>
      <c r="M37" t="s">
        <v>307</v>
      </c>
      <c r="N37" t="s">
        <v>44</v>
      </c>
      <c r="O37" t="s">
        <v>45</v>
      </c>
      <c r="P37" t="s">
        <v>31</v>
      </c>
    </row>
    <row r="38" spans="1:16" x14ac:dyDescent="0.25">
      <c r="A38" t="s">
        <v>308</v>
      </c>
      <c r="B38" t="s">
        <v>309</v>
      </c>
      <c r="C38" t="s">
        <v>310</v>
      </c>
      <c r="D38" t="s">
        <v>80</v>
      </c>
      <c r="E38" t="s">
        <v>20</v>
      </c>
      <c r="F38" t="s">
        <v>311</v>
      </c>
      <c r="G38" t="s">
        <v>38</v>
      </c>
      <c r="H38" t="s">
        <v>83</v>
      </c>
      <c r="I38" t="s">
        <v>312</v>
      </c>
      <c r="J38" t="s">
        <v>85</v>
      </c>
      <c r="K38" t="s">
        <v>95</v>
      </c>
      <c r="L38" t="s">
        <v>313</v>
      </c>
      <c r="M38" t="s">
        <v>314</v>
      </c>
      <c r="N38" t="s">
        <v>44</v>
      </c>
      <c r="O38" t="s">
        <v>45</v>
      </c>
      <c r="P38" t="s">
        <v>31</v>
      </c>
    </row>
    <row r="39" spans="1:16" x14ac:dyDescent="0.25">
      <c r="A39" t="s">
        <v>315</v>
      </c>
      <c r="B39" t="s">
        <v>316</v>
      </c>
      <c r="C39" t="s">
        <v>317</v>
      </c>
      <c r="D39" t="s">
        <v>318</v>
      </c>
      <c r="E39" t="s">
        <v>319</v>
      </c>
      <c r="F39" t="s">
        <v>266</v>
      </c>
      <c r="G39" t="s">
        <v>22</v>
      </c>
      <c r="H39" t="s">
        <v>320</v>
      </c>
      <c r="I39" t="s">
        <v>268</v>
      </c>
      <c r="J39" t="s">
        <v>321</v>
      </c>
      <c r="K39" t="s">
        <v>95</v>
      </c>
      <c r="L39" t="s">
        <v>322</v>
      </c>
      <c r="M39" t="s">
        <v>323</v>
      </c>
      <c r="N39" t="s">
        <v>256</v>
      </c>
      <c r="O39" t="s">
        <v>45</v>
      </c>
      <c r="P39" t="s">
        <v>31</v>
      </c>
    </row>
    <row r="40" spans="1:16" x14ac:dyDescent="0.25">
      <c r="A40" t="s">
        <v>324</v>
      </c>
      <c r="B40" t="s">
        <v>325</v>
      </c>
      <c r="C40" t="s">
        <v>326</v>
      </c>
      <c r="D40" t="s">
        <v>318</v>
      </c>
      <c r="E40" t="s">
        <v>319</v>
      </c>
      <c r="F40" t="s">
        <v>266</v>
      </c>
      <c r="G40" t="s">
        <v>22</v>
      </c>
      <c r="H40" t="s">
        <v>320</v>
      </c>
      <c r="I40" t="s">
        <v>268</v>
      </c>
      <c r="J40" t="s">
        <v>321</v>
      </c>
      <c r="K40" t="s">
        <v>95</v>
      </c>
      <c r="L40" t="s">
        <v>322</v>
      </c>
      <c r="M40" t="s">
        <v>323</v>
      </c>
      <c r="N40" t="s">
        <v>256</v>
      </c>
      <c r="O40" t="s">
        <v>45</v>
      </c>
      <c r="P40" t="s">
        <v>31</v>
      </c>
    </row>
    <row r="41" spans="1:16" x14ac:dyDescent="0.25">
      <c r="A41" t="s">
        <v>327</v>
      </c>
      <c r="B41" t="s">
        <v>328</v>
      </c>
      <c r="C41" t="s">
        <v>329</v>
      </c>
      <c r="D41" t="s">
        <v>318</v>
      </c>
      <c r="E41" t="s">
        <v>319</v>
      </c>
      <c r="F41" t="s">
        <v>266</v>
      </c>
      <c r="G41" t="s">
        <v>38</v>
      </c>
      <c r="H41" t="s">
        <v>320</v>
      </c>
      <c r="I41" t="s">
        <v>268</v>
      </c>
      <c r="J41" t="s">
        <v>321</v>
      </c>
      <c r="K41" t="s">
        <v>95</v>
      </c>
      <c r="L41" t="s">
        <v>322</v>
      </c>
      <c r="M41" t="s">
        <v>323</v>
      </c>
      <c r="N41" t="s">
        <v>256</v>
      </c>
      <c r="O41" t="s">
        <v>45</v>
      </c>
      <c r="P41" t="s">
        <v>31</v>
      </c>
    </row>
    <row r="42" spans="1:16" x14ac:dyDescent="0.25">
      <c r="A42" t="s">
        <v>330</v>
      </c>
      <c r="B42" t="s">
        <v>331</v>
      </c>
      <c r="C42" t="s">
        <v>332</v>
      </c>
      <c r="D42" t="s">
        <v>318</v>
      </c>
      <c r="E42" t="s">
        <v>319</v>
      </c>
      <c r="F42" t="s">
        <v>266</v>
      </c>
      <c r="G42" t="s">
        <v>61</v>
      </c>
      <c r="H42" t="s">
        <v>320</v>
      </c>
      <c r="I42" t="s">
        <v>268</v>
      </c>
      <c r="J42" t="s">
        <v>321</v>
      </c>
      <c r="K42" t="s">
        <v>95</v>
      </c>
      <c r="L42" t="s">
        <v>322</v>
      </c>
      <c r="M42" t="s">
        <v>323</v>
      </c>
      <c r="N42" t="s">
        <v>256</v>
      </c>
      <c r="O42" t="s">
        <v>45</v>
      </c>
      <c r="P42" t="s">
        <v>31</v>
      </c>
    </row>
    <row r="43" spans="1:16" x14ac:dyDescent="0.25">
      <c r="A43" t="s">
        <v>333</v>
      </c>
      <c r="B43" t="s">
        <v>334</v>
      </c>
      <c r="C43" t="s">
        <v>335</v>
      </c>
      <c r="D43" t="s">
        <v>318</v>
      </c>
      <c r="E43" t="s">
        <v>319</v>
      </c>
      <c r="F43" t="s">
        <v>266</v>
      </c>
      <c r="G43" t="s">
        <v>93</v>
      </c>
      <c r="H43" t="s">
        <v>320</v>
      </c>
      <c r="I43" t="s">
        <v>268</v>
      </c>
      <c r="J43" t="s">
        <v>321</v>
      </c>
      <c r="K43" t="s">
        <v>95</v>
      </c>
      <c r="L43" t="s">
        <v>322</v>
      </c>
      <c r="M43" t="s">
        <v>323</v>
      </c>
      <c r="N43" t="s">
        <v>256</v>
      </c>
      <c r="O43" t="s">
        <v>45</v>
      </c>
      <c r="P43" t="s">
        <v>31</v>
      </c>
    </row>
    <row r="44" spans="1:16" x14ac:dyDescent="0.25">
      <c r="A44" t="s">
        <v>336</v>
      </c>
      <c r="B44" t="s">
        <v>337</v>
      </c>
      <c r="C44" t="s">
        <v>338</v>
      </c>
      <c r="D44" t="s">
        <v>318</v>
      </c>
      <c r="E44" t="s">
        <v>319</v>
      </c>
      <c r="F44" t="s">
        <v>266</v>
      </c>
      <c r="G44" t="s">
        <v>22</v>
      </c>
      <c r="H44" t="s">
        <v>320</v>
      </c>
      <c r="I44" t="s">
        <v>268</v>
      </c>
      <c r="J44" t="s">
        <v>321</v>
      </c>
      <c r="K44" t="s">
        <v>95</v>
      </c>
      <c r="L44" t="s">
        <v>322</v>
      </c>
      <c r="M44" t="s">
        <v>323</v>
      </c>
      <c r="N44" t="s">
        <v>256</v>
      </c>
      <c r="O44" t="s">
        <v>45</v>
      </c>
      <c r="P44" t="s">
        <v>31</v>
      </c>
    </row>
    <row r="45" spans="1:16" x14ac:dyDescent="0.25">
      <c r="A45" t="s">
        <v>339</v>
      </c>
      <c r="B45" t="s">
        <v>340</v>
      </c>
      <c r="C45" t="s">
        <v>341</v>
      </c>
      <c r="D45" t="s">
        <v>318</v>
      </c>
      <c r="E45" t="s">
        <v>319</v>
      </c>
      <c r="F45" t="s">
        <v>266</v>
      </c>
      <c r="G45" t="s">
        <v>61</v>
      </c>
      <c r="H45" t="s">
        <v>320</v>
      </c>
      <c r="I45" t="s">
        <v>268</v>
      </c>
      <c r="J45" t="s">
        <v>321</v>
      </c>
      <c r="K45" t="s">
        <v>95</v>
      </c>
      <c r="L45" t="s">
        <v>322</v>
      </c>
      <c r="M45" t="s">
        <v>323</v>
      </c>
      <c r="N45" t="s">
        <v>256</v>
      </c>
      <c r="O45" t="s">
        <v>45</v>
      </c>
      <c r="P45" t="s">
        <v>31</v>
      </c>
    </row>
    <row r="46" spans="1:16" x14ac:dyDescent="0.25">
      <c r="A46" t="s">
        <v>342</v>
      </c>
      <c r="B46" t="s">
        <v>343</v>
      </c>
      <c r="C46" t="s">
        <v>344</v>
      </c>
      <c r="D46" t="s">
        <v>318</v>
      </c>
      <c r="E46" t="s">
        <v>319</v>
      </c>
      <c r="F46" t="s">
        <v>266</v>
      </c>
      <c r="G46" t="s">
        <v>38</v>
      </c>
      <c r="H46" t="s">
        <v>320</v>
      </c>
      <c r="I46" t="s">
        <v>268</v>
      </c>
      <c r="J46" t="s">
        <v>321</v>
      </c>
      <c r="K46" t="s">
        <v>95</v>
      </c>
      <c r="L46" t="s">
        <v>322</v>
      </c>
      <c r="M46" t="s">
        <v>323</v>
      </c>
      <c r="N46" t="s">
        <v>256</v>
      </c>
      <c r="O46" t="s">
        <v>45</v>
      </c>
      <c r="P46" t="s">
        <v>31</v>
      </c>
    </row>
    <row r="47" spans="1:16" x14ac:dyDescent="0.25">
      <c r="A47" t="s">
        <v>345</v>
      </c>
      <c r="B47" t="s">
        <v>346</v>
      </c>
      <c r="C47" t="s">
        <v>347</v>
      </c>
      <c r="D47" t="s">
        <v>111</v>
      </c>
      <c r="E47" t="s">
        <v>20</v>
      </c>
      <c r="F47" t="s">
        <v>348</v>
      </c>
      <c r="G47" t="s">
        <v>22</v>
      </c>
      <c r="H47" t="s">
        <v>172</v>
      </c>
      <c r="I47" t="s">
        <v>349</v>
      </c>
      <c r="J47" t="s">
        <v>115</v>
      </c>
      <c r="K47" t="s">
        <v>95</v>
      </c>
      <c r="L47" t="s">
        <v>350</v>
      </c>
      <c r="M47" t="s">
        <v>351</v>
      </c>
      <c r="N47" t="s">
        <v>44</v>
      </c>
      <c r="O47" t="s">
        <v>118</v>
      </c>
      <c r="P47" t="s">
        <v>31</v>
      </c>
    </row>
    <row r="48" spans="1:16" x14ac:dyDescent="0.25">
      <c r="A48" t="s">
        <v>352</v>
      </c>
      <c r="B48" t="s">
        <v>353</v>
      </c>
      <c r="C48" t="s">
        <v>354</v>
      </c>
      <c r="D48" t="s">
        <v>355</v>
      </c>
      <c r="E48" t="s">
        <v>20</v>
      </c>
      <c r="F48" t="s">
        <v>356</v>
      </c>
      <c r="G48" t="s">
        <v>288</v>
      </c>
      <c r="H48" t="s">
        <v>201</v>
      </c>
      <c r="I48" t="s">
        <v>357</v>
      </c>
      <c r="J48" t="s">
        <v>358</v>
      </c>
      <c r="K48" t="s">
        <v>95</v>
      </c>
      <c r="L48" t="s">
        <v>359</v>
      </c>
      <c r="M48" t="s">
        <v>360</v>
      </c>
      <c r="N48" t="s">
        <v>178</v>
      </c>
      <c r="O48" t="s">
        <v>118</v>
      </c>
      <c r="P48" t="s">
        <v>31</v>
      </c>
    </row>
    <row r="49" spans="1:16" x14ac:dyDescent="0.25">
      <c r="A49" t="s">
        <v>361</v>
      </c>
      <c r="B49" t="s">
        <v>362</v>
      </c>
      <c r="C49" t="s">
        <v>363</v>
      </c>
      <c r="D49" t="s">
        <v>220</v>
      </c>
      <c r="E49" t="s">
        <v>221</v>
      </c>
      <c r="F49" t="s">
        <v>364</v>
      </c>
      <c r="G49" t="s">
        <v>288</v>
      </c>
      <c r="H49" t="s">
        <v>62</v>
      </c>
      <c r="I49" t="s">
        <v>365</v>
      </c>
      <c r="J49" t="s">
        <v>366</v>
      </c>
      <c r="K49" t="s">
        <v>41</v>
      </c>
      <c r="L49" t="s">
        <v>225</v>
      </c>
      <c r="M49" t="s">
        <v>367</v>
      </c>
      <c r="N49" t="s">
        <v>29</v>
      </c>
      <c r="O49" t="s">
        <v>45</v>
      </c>
      <c r="P49" t="s">
        <v>31</v>
      </c>
    </row>
    <row r="50" spans="1:16" x14ac:dyDescent="0.25">
      <c r="A50" t="s">
        <v>368</v>
      </c>
      <c r="B50" t="s">
        <v>369</v>
      </c>
      <c r="C50" t="s">
        <v>370</v>
      </c>
      <c r="D50" t="s">
        <v>59</v>
      </c>
      <c r="E50" t="s">
        <v>20</v>
      </c>
      <c r="F50" t="s">
        <v>371</v>
      </c>
      <c r="G50" t="s">
        <v>61</v>
      </c>
      <c r="H50" t="s">
        <v>62</v>
      </c>
      <c r="I50" t="s">
        <v>261</v>
      </c>
      <c r="J50" t="s">
        <v>64</v>
      </c>
      <c r="K50" t="s">
        <v>41</v>
      </c>
      <c r="L50" t="s">
        <v>65</v>
      </c>
      <c r="M50" t="s">
        <v>66</v>
      </c>
      <c r="N50" t="s">
        <v>44</v>
      </c>
      <c r="O50" t="s">
        <v>45</v>
      </c>
      <c r="P50" t="s">
        <v>31</v>
      </c>
    </row>
    <row r="51" spans="1:16" x14ac:dyDescent="0.25">
      <c r="A51" t="s">
        <v>372</v>
      </c>
      <c r="B51" t="s">
        <v>373</v>
      </c>
      <c r="C51" t="s">
        <v>374</v>
      </c>
      <c r="D51" t="s">
        <v>80</v>
      </c>
      <c r="E51" t="s">
        <v>20</v>
      </c>
      <c r="F51" t="s">
        <v>375</v>
      </c>
      <c r="G51" t="s">
        <v>93</v>
      </c>
      <c r="H51" t="s">
        <v>62</v>
      </c>
      <c r="I51" t="s">
        <v>376</v>
      </c>
      <c r="J51" t="s">
        <v>85</v>
      </c>
      <c r="K51" t="s">
        <v>41</v>
      </c>
      <c r="L51" t="s">
        <v>377</v>
      </c>
      <c r="M51" t="s">
        <v>378</v>
      </c>
      <c r="N51" t="s">
        <v>44</v>
      </c>
      <c r="O51" t="s">
        <v>45</v>
      </c>
      <c r="P51" t="s">
        <v>31</v>
      </c>
    </row>
    <row r="52" spans="1:16" x14ac:dyDescent="0.25">
      <c r="A52" t="s">
        <v>379</v>
      </c>
      <c r="B52" t="s">
        <v>380</v>
      </c>
      <c r="C52" t="s">
        <v>381</v>
      </c>
      <c r="D52" t="s">
        <v>122</v>
      </c>
      <c r="E52" t="s">
        <v>20</v>
      </c>
      <c r="F52" t="s">
        <v>382</v>
      </c>
      <c r="G52" t="s">
        <v>61</v>
      </c>
      <c r="H52" t="s">
        <v>124</v>
      </c>
      <c r="I52" t="s">
        <v>383</v>
      </c>
      <c r="J52" t="s">
        <v>126</v>
      </c>
      <c r="K52" t="s">
        <v>26</v>
      </c>
      <c r="L52" t="s">
        <v>127</v>
      </c>
      <c r="M52" t="s">
        <v>128</v>
      </c>
      <c r="N52" t="s">
        <v>44</v>
      </c>
      <c r="O52" t="s">
        <v>45</v>
      </c>
      <c r="P52" t="s">
        <v>31</v>
      </c>
    </row>
    <row r="53" spans="1:16" x14ac:dyDescent="0.25">
      <c r="A53" t="s">
        <v>384</v>
      </c>
      <c r="B53" t="s">
        <v>385</v>
      </c>
      <c r="C53" t="s">
        <v>386</v>
      </c>
      <c r="D53" t="s">
        <v>387</v>
      </c>
      <c r="E53" t="s">
        <v>20</v>
      </c>
      <c r="F53" t="s">
        <v>388</v>
      </c>
      <c r="G53" t="s">
        <v>38</v>
      </c>
      <c r="H53" t="s">
        <v>389</v>
      </c>
      <c r="I53" t="s">
        <v>390</v>
      </c>
      <c r="J53" t="s">
        <v>391</v>
      </c>
      <c r="K53" t="s">
        <v>41</v>
      </c>
      <c r="L53" t="s">
        <v>215</v>
      </c>
      <c r="M53" t="s">
        <v>216</v>
      </c>
      <c r="N53" t="s">
        <v>44</v>
      </c>
      <c r="O53" t="s">
        <v>45</v>
      </c>
      <c r="P53" t="s">
        <v>31</v>
      </c>
    </row>
    <row r="54" spans="1:16" x14ac:dyDescent="0.25">
      <c r="A54" t="s">
        <v>392</v>
      </c>
      <c r="B54" t="s">
        <v>393</v>
      </c>
      <c r="C54" t="s">
        <v>394</v>
      </c>
      <c r="D54" t="s">
        <v>293</v>
      </c>
      <c r="E54" t="s">
        <v>20</v>
      </c>
      <c r="F54" t="s">
        <v>395</v>
      </c>
      <c r="G54" t="s">
        <v>22</v>
      </c>
      <c r="H54" t="s">
        <v>62</v>
      </c>
      <c r="I54" t="s">
        <v>396</v>
      </c>
      <c r="J54" t="s">
        <v>397</v>
      </c>
      <c r="K54" t="s">
        <v>41</v>
      </c>
      <c r="L54" t="s">
        <v>398</v>
      </c>
      <c r="M54" t="s">
        <v>399</v>
      </c>
      <c r="N54" t="s">
        <v>44</v>
      </c>
      <c r="O54" t="s">
        <v>45</v>
      </c>
      <c r="P54" t="s">
        <v>31</v>
      </c>
    </row>
    <row r="55" spans="1:16" x14ac:dyDescent="0.25">
      <c r="A55" t="s">
        <v>400</v>
      </c>
      <c r="B55" t="s">
        <v>401</v>
      </c>
      <c r="C55" t="s">
        <v>402</v>
      </c>
      <c r="D55" t="s">
        <v>403</v>
      </c>
      <c r="E55" t="s">
        <v>221</v>
      </c>
      <c r="F55" t="s">
        <v>404</v>
      </c>
      <c r="G55" t="s">
        <v>38</v>
      </c>
      <c r="H55" t="s">
        <v>23</v>
      </c>
      <c r="I55" t="s">
        <v>405</v>
      </c>
      <c r="J55" t="s">
        <v>25</v>
      </c>
      <c r="K55" t="s">
        <v>41</v>
      </c>
      <c r="L55" t="s">
        <v>406</v>
      </c>
      <c r="M55" t="s">
        <v>407</v>
      </c>
      <c r="N55" t="s">
        <v>29</v>
      </c>
      <c r="O55" t="s">
        <v>408</v>
      </c>
      <c r="P55" t="s">
        <v>31</v>
      </c>
    </row>
    <row r="56" spans="1:16" x14ac:dyDescent="0.25">
      <c r="A56" t="s">
        <v>409</v>
      </c>
      <c r="B56" t="s">
        <v>410</v>
      </c>
      <c r="C56" t="s">
        <v>411</v>
      </c>
      <c r="D56" t="s">
        <v>250</v>
      </c>
      <c r="E56" t="s">
        <v>20</v>
      </c>
      <c r="F56" t="s">
        <v>412</v>
      </c>
      <c r="G56" t="s">
        <v>93</v>
      </c>
      <c r="H56" t="s">
        <v>413</v>
      </c>
      <c r="I56" t="s">
        <v>252</v>
      </c>
      <c r="J56" t="s">
        <v>253</v>
      </c>
      <c r="K56" t="s">
        <v>95</v>
      </c>
      <c r="L56" t="s">
        <v>322</v>
      </c>
      <c r="M56" t="s">
        <v>323</v>
      </c>
      <c r="N56" t="s">
        <v>256</v>
      </c>
      <c r="O56" t="s">
        <v>45</v>
      </c>
      <c r="P56" t="s">
        <v>31</v>
      </c>
    </row>
    <row r="57" spans="1:16" x14ac:dyDescent="0.25">
      <c r="A57" t="s">
        <v>414</v>
      </c>
      <c r="B57" t="s">
        <v>415</v>
      </c>
      <c r="C57" t="s">
        <v>416</v>
      </c>
      <c r="D57" t="s">
        <v>122</v>
      </c>
      <c r="E57" t="s">
        <v>20</v>
      </c>
      <c r="F57" t="s">
        <v>417</v>
      </c>
      <c r="G57" t="s">
        <v>22</v>
      </c>
      <c r="H57" t="s">
        <v>51</v>
      </c>
      <c r="I57" t="s">
        <v>418</v>
      </c>
      <c r="J57" t="s">
        <v>126</v>
      </c>
      <c r="K57" t="s">
        <v>26</v>
      </c>
      <c r="L57" t="s">
        <v>127</v>
      </c>
      <c r="M57" t="s">
        <v>128</v>
      </c>
      <c r="N57" t="s">
        <v>44</v>
      </c>
      <c r="O57" t="s">
        <v>45</v>
      </c>
      <c r="P57" t="s">
        <v>31</v>
      </c>
    </row>
    <row r="58" spans="1:16" x14ac:dyDescent="0.25">
      <c r="A58" t="s">
        <v>419</v>
      </c>
      <c r="B58" t="s">
        <v>420</v>
      </c>
      <c r="C58" t="s">
        <v>421</v>
      </c>
      <c r="D58" t="s">
        <v>49</v>
      </c>
      <c r="E58" t="s">
        <v>20</v>
      </c>
      <c r="F58" t="s">
        <v>422</v>
      </c>
      <c r="G58" t="s">
        <v>288</v>
      </c>
      <c r="H58" t="s">
        <v>83</v>
      </c>
      <c r="I58" t="s">
        <v>133</v>
      </c>
      <c r="J58" t="s">
        <v>134</v>
      </c>
      <c r="K58" t="s">
        <v>95</v>
      </c>
      <c r="L58" t="s">
        <v>86</v>
      </c>
      <c r="M58" t="s">
        <v>87</v>
      </c>
      <c r="N58" t="s">
        <v>44</v>
      </c>
      <c r="O58" t="s">
        <v>45</v>
      </c>
      <c r="P58" t="s">
        <v>31</v>
      </c>
    </row>
    <row r="59" spans="1:16" x14ac:dyDescent="0.25">
      <c r="A59" t="s">
        <v>423</v>
      </c>
      <c r="B59" t="s">
        <v>424</v>
      </c>
      <c r="C59" t="s">
        <v>425</v>
      </c>
      <c r="D59" t="s">
        <v>122</v>
      </c>
      <c r="E59" t="s">
        <v>20</v>
      </c>
      <c r="F59" t="s">
        <v>426</v>
      </c>
      <c r="G59" t="s">
        <v>171</v>
      </c>
      <c r="H59" t="s">
        <v>51</v>
      </c>
      <c r="I59" t="s">
        <v>195</v>
      </c>
      <c r="J59" t="s">
        <v>196</v>
      </c>
      <c r="K59" t="s">
        <v>26</v>
      </c>
      <c r="L59" t="s">
        <v>127</v>
      </c>
      <c r="M59" t="s">
        <v>128</v>
      </c>
      <c r="N59" t="s">
        <v>44</v>
      </c>
      <c r="O59" t="s">
        <v>45</v>
      </c>
      <c r="P59" t="s">
        <v>31</v>
      </c>
    </row>
    <row r="60" spans="1:16" x14ac:dyDescent="0.25">
      <c r="A60" t="s">
        <v>427</v>
      </c>
      <c r="B60" t="s">
        <v>428</v>
      </c>
      <c r="C60" t="s">
        <v>429</v>
      </c>
      <c r="D60" t="s">
        <v>111</v>
      </c>
      <c r="E60" t="s">
        <v>20</v>
      </c>
      <c r="F60" t="s">
        <v>430</v>
      </c>
      <c r="G60" t="s">
        <v>171</v>
      </c>
      <c r="H60" t="s">
        <v>172</v>
      </c>
      <c r="I60" t="s">
        <v>114</v>
      </c>
      <c r="J60" t="s">
        <v>115</v>
      </c>
      <c r="K60" t="s">
        <v>95</v>
      </c>
      <c r="L60" t="s">
        <v>350</v>
      </c>
      <c r="M60" t="s">
        <v>351</v>
      </c>
      <c r="N60" t="s">
        <v>44</v>
      </c>
      <c r="O60" t="s">
        <v>118</v>
      </c>
      <c r="P60" t="s">
        <v>31</v>
      </c>
    </row>
    <row r="61" spans="1:16" x14ac:dyDescent="0.25">
      <c r="A61" t="s">
        <v>431</v>
      </c>
      <c r="B61" t="s">
        <v>432</v>
      </c>
      <c r="C61" t="s">
        <v>433</v>
      </c>
      <c r="D61" t="s">
        <v>122</v>
      </c>
      <c r="E61" t="s">
        <v>20</v>
      </c>
      <c r="F61" t="s">
        <v>434</v>
      </c>
      <c r="G61" t="s">
        <v>288</v>
      </c>
      <c r="H61" t="s">
        <v>83</v>
      </c>
      <c r="I61" t="s">
        <v>435</v>
      </c>
      <c r="J61" t="s">
        <v>126</v>
      </c>
      <c r="K61" t="s">
        <v>26</v>
      </c>
      <c r="L61" t="s">
        <v>141</v>
      </c>
      <c r="M61" t="s">
        <v>142</v>
      </c>
      <c r="N61" t="s">
        <v>29</v>
      </c>
      <c r="O61" t="s">
        <v>45</v>
      </c>
      <c r="P61" t="s">
        <v>31</v>
      </c>
    </row>
    <row r="62" spans="1:16" x14ac:dyDescent="0.25">
      <c r="A62" t="s">
        <v>436</v>
      </c>
      <c r="B62" t="s">
        <v>437</v>
      </c>
      <c r="C62" t="s">
        <v>438</v>
      </c>
      <c r="D62" t="s">
        <v>122</v>
      </c>
      <c r="E62" t="s">
        <v>20</v>
      </c>
      <c r="F62" t="s">
        <v>439</v>
      </c>
      <c r="G62" t="s">
        <v>93</v>
      </c>
      <c r="H62" t="s">
        <v>83</v>
      </c>
      <c r="I62" t="s">
        <v>440</v>
      </c>
      <c r="J62" t="s">
        <v>126</v>
      </c>
      <c r="K62" t="s">
        <v>26</v>
      </c>
      <c r="L62" t="s">
        <v>441</v>
      </c>
      <c r="M62" t="s">
        <v>442</v>
      </c>
      <c r="N62" t="s">
        <v>29</v>
      </c>
      <c r="O62" t="s">
        <v>45</v>
      </c>
      <c r="P62" t="s">
        <v>31</v>
      </c>
    </row>
    <row r="63" spans="1:16" x14ac:dyDescent="0.25">
      <c r="A63" t="s">
        <v>443</v>
      </c>
      <c r="B63" t="s">
        <v>444</v>
      </c>
      <c r="C63" t="s">
        <v>445</v>
      </c>
      <c r="D63" t="s">
        <v>122</v>
      </c>
      <c r="E63" t="s">
        <v>20</v>
      </c>
      <c r="F63" t="s">
        <v>446</v>
      </c>
      <c r="G63" t="s">
        <v>288</v>
      </c>
      <c r="H63" t="s">
        <v>83</v>
      </c>
      <c r="I63" t="s">
        <v>447</v>
      </c>
      <c r="J63" t="s">
        <v>126</v>
      </c>
      <c r="K63" t="s">
        <v>26</v>
      </c>
      <c r="L63" t="s">
        <v>441</v>
      </c>
      <c r="M63" t="s">
        <v>442</v>
      </c>
      <c r="N63" t="s">
        <v>29</v>
      </c>
      <c r="O63" t="s">
        <v>45</v>
      </c>
      <c r="P63" t="s">
        <v>31</v>
      </c>
    </row>
    <row r="64" spans="1:16" x14ac:dyDescent="0.25">
      <c r="A64" t="s">
        <v>448</v>
      </c>
      <c r="B64" t="s">
        <v>449</v>
      </c>
      <c r="C64" t="s">
        <v>450</v>
      </c>
      <c r="D64" t="s">
        <v>387</v>
      </c>
      <c r="E64" t="s">
        <v>20</v>
      </c>
      <c r="F64" t="s">
        <v>451</v>
      </c>
      <c r="G64" t="s">
        <v>452</v>
      </c>
      <c r="H64" t="s">
        <v>389</v>
      </c>
      <c r="I64" t="s">
        <v>390</v>
      </c>
      <c r="J64" t="s">
        <v>391</v>
      </c>
      <c r="K64" t="s">
        <v>41</v>
      </c>
      <c r="L64" t="s">
        <v>453</v>
      </c>
      <c r="M64" t="s">
        <v>454</v>
      </c>
      <c r="N64" t="s">
        <v>44</v>
      </c>
      <c r="O64" t="s">
        <v>45</v>
      </c>
      <c r="P64" t="s">
        <v>31</v>
      </c>
    </row>
    <row r="65" spans="1:16" x14ac:dyDescent="0.25">
      <c r="A65" t="s">
        <v>455</v>
      </c>
      <c r="B65" t="s">
        <v>456</v>
      </c>
      <c r="C65" t="s">
        <v>457</v>
      </c>
      <c r="D65" t="s">
        <v>80</v>
      </c>
      <c r="E65" t="s">
        <v>20</v>
      </c>
      <c r="F65" t="s">
        <v>458</v>
      </c>
      <c r="G65" t="s">
        <v>93</v>
      </c>
      <c r="H65" t="s">
        <v>83</v>
      </c>
      <c r="I65" t="s">
        <v>305</v>
      </c>
      <c r="J65" t="s">
        <v>85</v>
      </c>
      <c r="K65" t="s">
        <v>95</v>
      </c>
      <c r="L65" t="s">
        <v>233</v>
      </c>
      <c r="M65" t="s">
        <v>234</v>
      </c>
      <c r="N65" t="s">
        <v>44</v>
      </c>
      <c r="O65" t="s">
        <v>45</v>
      </c>
      <c r="P65" t="s">
        <v>31</v>
      </c>
    </row>
    <row r="66" spans="1:16" x14ac:dyDescent="0.25">
      <c r="A66" t="s">
        <v>459</v>
      </c>
      <c r="B66" t="s">
        <v>460</v>
      </c>
      <c r="C66" t="s">
        <v>461</v>
      </c>
      <c r="D66" t="s">
        <v>59</v>
      </c>
      <c r="E66" t="s">
        <v>20</v>
      </c>
      <c r="F66" t="s">
        <v>462</v>
      </c>
      <c r="G66" t="s">
        <v>38</v>
      </c>
      <c r="H66" t="s">
        <v>62</v>
      </c>
      <c r="I66" t="s">
        <v>463</v>
      </c>
      <c r="J66" t="s">
        <v>64</v>
      </c>
      <c r="K66" t="s">
        <v>41</v>
      </c>
      <c r="L66" t="s">
        <v>464</v>
      </c>
      <c r="M66" t="s">
        <v>465</v>
      </c>
      <c r="N66" t="s">
        <v>29</v>
      </c>
      <c r="O66" t="s">
        <v>45</v>
      </c>
      <c r="P66" t="s">
        <v>31</v>
      </c>
    </row>
    <row r="67" spans="1:16" x14ac:dyDescent="0.25">
      <c r="A67" t="s">
        <v>466</v>
      </c>
      <c r="B67" t="s">
        <v>467</v>
      </c>
      <c r="C67" t="s">
        <v>468</v>
      </c>
      <c r="D67" t="s">
        <v>122</v>
      </c>
      <c r="E67" t="s">
        <v>20</v>
      </c>
      <c r="F67" t="s">
        <v>469</v>
      </c>
      <c r="G67" t="s">
        <v>171</v>
      </c>
      <c r="H67" t="s">
        <v>83</v>
      </c>
      <c r="I67" t="s">
        <v>470</v>
      </c>
      <c r="J67" t="s">
        <v>126</v>
      </c>
      <c r="K67" t="s">
        <v>26</v>
      </c>
      <c r="L67" t="s">
        <v>441</v>
      </c>
      <c r="M67" t="s">
        <v>442</v>
      </c>
      <c r="N67" t="s">
        <v>29</v>
      </c>
      <c r="O67" t="s">
        <v>45</v>
      </c>
      <c r="P67" t="s">
        <v>31</v>
      </c>
    </row>
    <row r="68" spans="1:16" x14ac:dyDescent="0.25">
      <c r="A68" t="s">
        <v>471</v>
      </c>
      <c r="B68" t="s">
        <v>472</v>
      </c>
      <c r="C68" t="s">
        <v>473</v>
      </c>
      <c r="D68" t="s">
        <v>49</v>
      </c>
      <c r="E68" t="s">
        <v>20</v>
      </c>
      <c r="F68" t="s">
        <v>474</v>
      </c>
      <c r="G68" t="s">
        <v>93</v>
      </c>
      <c r="H68" t="s">
        <v>83</v>
      </c>
      <c r="I68" t="s">
        <v>475</v>
      </c>
      <c r="J68" t="s">
        <v>232</v>
      </c>
      <c r="K68" t="s">
        <v>95</v>
      </c>
      <c r="L68" t="s">
        <v>96</v>
      </c>
      <c r="M68" t="s">
        <v>97</v>
      </c>
      <c r="N68" t="s">
        <v>44</v>
      </c>
      <c r="O68" t="s">
        <v>45</v>
      </c>
      <c r="P68" t="s">
        <v>31</v>
      </c>
    </row>
    <row r="69" spans="1:16" x14ac:dyDescent="0.25">
      <c r="A69" t="s">
        <v>476</v>
      </c>
      <c r="B69" t="s">
        <v>477</v>
      </c>
      <c r="C69" t="s">
        <v>478</v>
      </c>
      <c r="D69" t="s">
        <v>122</v>
      </c>
      <c r="E69" t="s">
        <v>20</v>
      </c>
      <c r="F69" t="s">
        <v>479</v>
      </c>
      <c r="G69" t="s">
        <v>61</v>
      </c>
      <c r="H69" t="s">
        <v>124</v>
      </c>
      <c r="I69" t="s">
        <v>157</v>
      </c>
      <c r="J69" t="s">
        <v>126</v>
      </c>
      <c r="K69" t="s">
        <v>41</v>
      </c>
      <c r="L69" t="s">
        <v>215</v>
      </c>
      <c r="M69" t="s">
        <v>216</v>
      </c>
      <c r="N69" t="s">
        <v>44</v>
      </c>
      <c r="O69" t="s">
        <v>45</v>
      </c>
      <c r="P69" t="s">
        <v>31</v>
      </c>
    </row>
    <row r="70" spans="1:16" x14ac:dyDescent="0.25">
      <c r="A70" t="s">
        <v>480</v>
      </c>
      <c r="B70" t="s">
        <v>481</v>
      </c>
      <c r="C70" t="s">
        <v>482</v>
      </c>
      <c r="D70" t="s">
        <v>122</v>
      </c>
      <c r="E70" t="s">
        <v>20</v>
      </c>
      <c r="F70" t="s">
        <v>483</v>
      </c>
      <c r="G70" t="s">
        <v>171</v>
      </c>
      <c r="H70" t="s">
        <v>484</v>
      </c>
      <c r="I70" t="s">
        <v>485</v>
      </c>
      <c r="J70" t="s">
        <v>202</v>
      </c>
      <c r="K70" t="s">
        <v>26</v>
      </c>
      <c r="L70" t="s">
        <v>486</v>
      </c>
      <c r="M70" t="s">
        <v>487</v>
      </c>
      <c r="N70" t="s">
        <v>29</v>
      </c>
      <c r="O70" t="s">
        <v>45</v>
      </c>
      <c r="P70" t="s">
        <v>31</v>
      </c>
    </row>
    <row r="71" spans="1:16" x14ac:dyDescent="0.25">
      <c r="A71" t="s">
        <v>488</v>
      </c>
      <c r="B71" t="s">
        <v>489</v>
      </c>
      <c r="C71" t="s">
        <v>490</v>
      </c>
      <c r="D71" t="s">
        <v>122</v>
      </c>
      <c r="E71" t="s">
        <v>20</v>
      </c>
      <c r="F71" t="s">
        <v>491</v>
      </c>
      <c r="G71" t="s">
        <v>38</v>
      </c>
      <c r="H71" t="s">
        <v>492</v>
      </c>
      <c r="I71" t="s">
        <v>493</v>
      </c>
      <c r="J71" t="s">
        <v>202</v>
      </c>
      <c r="K71" t="s">
        <v>26</v>
      </c>
      <c r="L71" t="s">
        <v>494</v>
      </c>
      <c r="M71" t="s">
        <v>495</v>
      </c>
      <c r="N71" t="s">
        <v>29</v>
      </c>
      <c r="O71" t="s">
        <v>45</v>
      </c>
      <c r="P71" t="s">
        <v>31</v>
      </c>
    </row>
    <row r="72" spans="1:16" x14ac:dyDescent="0.25">
      <c r="A72" t="s">
        <v>496</v>
      </c>
      <c r="B72" t="s">
        <v>497</v>
      </c>
      <c r="C72" t="s">
        <v>498</v>
      </c>
      <c r="D72" t="s">
        <v>111</v>
      </c>
      <c r="E72" t="s">
        <v>20</v>
      </c>
      <c r="F72" t="s">
        <v>499</v>
      </c>
      <c r="G72" t="s">
        <v>288</v>
      </c>
      <c r="H72" t="s">
        <v>492</v>
      </c>
      <c r="I72" t="s">
        <v>500</v>
      </c>
      <c r="J72" t="s">
        <v>115</v>
      </c>
      <c r="K72" t="s">
        <v>26</v>
      </c>
      <c r="L72" t="s">
        <v>494</v>
      </c>
      <c r="M72" t="s">
        <v>495</v>
      </c>
      <c r="N72" t="s">
        <v>29</v>
      </c>
      <c r="O72" t="s">
        <v>45</v>
      </c>
      <c r="P72" t="s">
        <v>31</v>
      </c>
    </row>
    <row r="73" spans="1:16" x14ac:dyDescent="0.25">
      <c r="A73" t="s">
        <v>501</v>
      </c>
      <c r="B73" t="s">
        <v>502</v>
      </c>
      <c r="C73" t="s">
        <v>503</v>
      </c>
      <c r="D73" t="s">
        <v>504</v>
      </c>
      <c r="E73" t="s">
        <v>20</v>
      </c>
      <c r="F73" t="s">
        <v>505</v>
      </c>
      <c r="G73" t="s">
        <v>38</v>
      </c>
      <c r="H73" t="s">
        <v>320</v>
      </c>
      <c r="I73" t="s">
        <v>268</v>
      </c>
      <c r="J73" t="s">
        <v>85</v>
      </c>
      <c r="K73" t="s">
        <v>95</v>
      </c>
      <c r="L73" t="s">
        <v>322</v>
      </c>
      <c r="M73" t="s">
        <v>323</v>
      </c>
      <c r="N73" t="s">
        <v>256</v>
      </c>
      <c r="O73" t="s">
        <v>45</v>
      </c>
      <c r="P73" t="s">
        <v>31</v>
      </c>
    </row>
    <row r="74" spans="1:16" x14ac:dyDescent="0.25">
      <c r="A74" t="s">
        <v>506</v>
      </c>
      <c r="B74" t="s">
        <v>507</v>
      </c>
      <c r="C74" t="s">
        <v>508</v>
      </c>
      <c r="D74" t="s">
        <v>293</v>
      </c>
      <c r="E74" t="s">
        <v>20</v>
      </c>
      <c r="F74" t="s">
        <v>509</v>
      </c>
      <c r="G74" t="s">
        <v>61</v>
      </c>
      <c r="H74" t="s">
        <v>51</v>
      </c>
      <c r="I74" t="s">
        <v>510</v>
      </c>
      <c r="J74" t="s">
        <v>296</v>
      </c>
      <c r="K74" t="s">
        <v>26</v>
      </c>
      <c r="L74" t="s">
        <v>511</v>
      </c>
      <c r="M74" t="s">
        <v>512</v>
      </c>
      <c r="N74" t="s">
        <v>44</v>
      </c>
      <c r="O74" t="s">
        <v>45</v>
      </c>
      <c r="P74" t="s">
        <v>31</v>
      </c>
    </row>
    <row r="75" spans="1:16" x14ac:dyDescent="0.25">
      <c r="A75" t="s">
        <v>513</v>
      </c>
      <c r="B75" t="s">
        <v>514</v>
      </c>
      <c r="C75" t="s">
        <v>515</v>
      </c>
      <c r="D75" t="s">
        <v>49</v>
      </c>
      <c r="E75" t="s">
        <v>20</v>
      </c>
      <c r="F75" t="s">
        <v>516</v>
      </c>
      <c r="G75" t="s">
        <v>61</v>
      </c>
      <c r="H75" t="s">
        <v>83</v>
      </c>
      <c r="I75" t="s">
        <v>133</v>
      </c>
      <c r="J75" t="s">
        <v>53</v>
      </c>
      <c r="K75" t="s">
        <v>95</v>
      </c>
      <c r="L75" t="s">
        <v>86</v>
      </c>
      <c r="M75" t="s">
        <v>87</v>
      </c>
      <c r="N75" t="s">
        <v>44</v>
      </c>
      <c r="O75" t="s">
        <v>45</v>
      </c>
      <c r="P75" t="s">
        <v>31</v>
      </c>
    </row>
    <row r="76" spans="1:16" x14ac:dyDescent="0.25">
      <c r="A76" t="s">
        <v>517</v>
      </c>
      <c r="B76" t="s">
        <v>518</v>
      </c>
      <c r="C76" t="s">
        <v>519</v>
      </c>
      <c r="D76" t="s">
        <v>49</v>
      </c>
      <c r="E76" t="s">
        <v>20</v>
      </c>
      <c r="F76" t="s">
        <v>520</v>
      </c>
      <c r="G76" t="s">
        <v>22</v>
      </c>
      <c r="H76" t="s">
        <v>83</v>
      </c>
      <c r="I76" t="s">
        <v>521</v>
      </c>
      <c r="J76" t="s">
        <v>232</v>
      </c>
      <c r="K76" t="s">
        <v>95</v>
      </c>
      <c r="L76" t="s">
        <v>96</v>
      </c>
      <c r="M76" t="s">
        <v>97</v>
      </c>
      <c r="N76" t="s">
        <v>44</v>
      </c>
      <c r="O76" t="s">
        <v>45</v>
      </c>
      <c r="P76" t="s">
        <v>31</v>
      </c>
    </row>
    <row r="77" spans="1:16" x14ac:dyDescent="0.25">
      <c r="A77" t="s">
        <v>522</v>
      </c>
      <c r="B77" t="s">
        <v>523</v>
      </c>
      <c r="C77" t="s">
        <v>524</v>
      </c>
      <c r="D77" t="s">
        <v>525</v>
      </c>
      <c r="E77" t="s">
        <v>147</v>
      </c>
      <c r="F77" t="s">
        <v>526</v>
      </c>
      <c r="G77" t="s">
        <v>38</v>
      </c>
      <c r="H77" t="s">
        <v>23</v>
      </c>
      <c r="I77" t="s">
        <v>527</v>
      </c>
      <c r="J77" t="s">
        <v>528</v>
      </c>
      <c r="K77" t="s">
        <v>175</v>
      </c>
      <c r="L77" t="s">
        <v>529</v>
      </c>
      <c r="M77" t="s">
        <v>530</v>
      </c>
      <c r="N77" t="s">
        <v>29</v>
      </c>
      <c r="O77" t="s">
        <v>45</v>
      </c>
      <c r="P77" t="s">
        <v>31</v>
      </c>
    </row>
    <row r="78" spans="1:16" x14ac:dyDescent="0.25">
      <c r="A78" t="s">
        <v>531</v>
      </c>
      <c r="B78" t="s">
        <v>532</v>
      </c>
      <c r="C78" t="s">
        <v>533</v>
      </c>
      <c r="D78" t="s">
        <v>293</v>
      </c>
      <c r="E78" t="s">
        <v>20</v>
      </c>
      <c r="F78" t="s">
        <v>534</v>
      </c>
      <c r="G78" t="s">
        <v>61</v>
      </c>
      <c r="H78" t="s">
        <v>51</v>
      </c>
      <c r="I78" t="s">
        <v>535</v>
      </c>
      <c r="J78" t="s">
        <v>296</v>
      </c>
      <c r="K78" t="s">
        <v>41</v>
      </c>
      <c r="L78" t="s">
        <v>536</v>
      </c>
      <c r="M78" t="s">
        <v>537</v>
      </c>
      <c r="N78" t="s">
        <v>44</v>
      </c>
      <c r="O78" t="s">
        <v>45</v>
      </c>
      <c r="P78" t="s">
        <v>31</v>
      </c>
    </row>
    <row r="79" spans="1:16" x14ac:dyDescent="0.25">
      <c r="A79" t="s">
        <v>538</v>
      </c>
      <c r="B79" t="s">
        <v>539</v>
      </c>
      <c r="C79" t="s">
        <v>540</v>
      </c>
      <c r="D79" t="s">
        <v>122</v>
      </c>
      <c r="E79" t="s">
        <v>20</v>
      </c>
      <c r="F79" t="s">
        <v>541</v>
      </c>
      <c r="G79" t="s">
        <v>61</v>
      </c>
      <c r="H79" t="s">
        <v>124</v>
      </c>
      <c r="I79" t="s">
        <v>157</v>
      </c>
      <c r="J79" t="s">
        <v>126</v>
      </c>
      <c r="K79" t="s">
        <v>41</v>
      </c>
      <c r="L79" t="s">
        <v>215</v>
      </c>
      <c r="M79" t="s">
        <v>216</v>
      </c>
      <c r="N79" t="s">
        <v>44</v>
      </c>
      <c r="O79" t="s">
        <v>45</v>
      </c>
      <c r="P79" t="s">
        <v>31</v>
      </c>
    </row>
    <row r="80" spans="1:16" x14ac:dyDescent="0.25">
      <c r="A80" t="s">
        <v>542</v>
      </c>
      <c r="B80" t="s">
        <v>543</v>
      </c>
      <c r="C80" t="s">
        <v>544</v>
      </c>
      <c r="D80" t="s">
        <v>59</v>
      </c>
      <c r="E80" t="s">
        <v>20</v>
      </c>
      <c r="F80" t="s">
        <v>545</v>
      </c>
      <c r="G80" t="s">
        <v>38</v>
      </c>
      <c r="H80" t="s">
        <v>62</v>
      </c>
      <c r="I80" t="s">
        <v>470</v>
      </c>
      <c r="J80" t="s">
        <v>25</v>
      </c>
      <c r="K80" t="s">
        <v>41</v>
      </c>
      <c r="L80" t="s">
        <v>464</v>
      </c>
      <c r="M80" t="s">
        <v>465</v>
      </c>
      <c r="N80" t="s">
        <v>29</v>
      </c>
      <c r="O80" t="s">
        <v>45</v>
      </c>
      <c r="P80" t="s">
        <v>31</v>
      </c>
    </row>
    <row r="81" spans="1:16" x14ac:dyDescent="0.25">
      <c r="A81" t="s">
        <v>546</v>
      </c>
      <c r="B81" t="s">
        <v>547</v>
      </c>
      <c r="C81" t="s">
        <v>548</v>
      </c>
      <c r="D81" t="s">
        <v>146</v>
      </c>
      <c r="E81" t="s">
        <v>147</v>
      </c>
      <c r="F81" t="s">
        <v>549</v>
      </c>
      <c r="G81" t="s">
        <v>38</v>
      </c>
      <c r="H81" t="s">
        <v>62</v>
      </c>
      <c r="I81" t="s">
        <v>550</v>
      </c>
      <c r="J81" t="s">
        <v>25</v>
      </c>
      <c r="K81" t="s">
        <v>41</v>
      </c>
      <c r="L81" t="s">
        <v>551</v>
      </c>
      <c r="M81" t="s">
        <v>552</v>
      </c>
      <c r="N81" t="s">
        <v>44</v>
      </c>
      <c r="O81" t="s">
        <v>45</v>
      </c>
      <c r="P81" t="s">
        <v>31</v>
      </c>
    </row>
    <row r="82" spans="1:16" x14ac:dyDescent="0.25">
      <c r="A82" t="s">
        <v>553</v>
      </c>
      <c r="B82" t="s">
        <v>554</v>
      </c>
      <c r="C82" t="s">
        <v>555</v>
      </c>
      <c r="D82" t="s">
        <v>293</v>
      </c>
      <c r="E82" t="s">
        <v>20</v>
      </c>
      <c r="F82" t="s">
        <v>556</v>
      </c>
      <c r="G82" t="s">
        <v>288</v>
      </c>
      <c r="H82" t="s">
        <v>83</v>
      </c>
      <c r="I82" t="s">
        <v>557</v>
      </c>
      <c r="J82" t="s">
        <v>296</v>
      </c>
      <c r="K82" t="s">
        <v>95</v>
      </c>
      <c r="L82" t="s">
        <v>233</v>
      </c>
      <c r="M82" t="s">
        <v>234</v>
      </c>
      <c r="N82" t="s">
        <v>44</v>
      </c>
      <c r="O82" t="s">
        <v>45</v>
      </c>
      <c r="P82" t="s">
        <v>31</v>
      </c>
    </row>
    <row r="83" spans="1:16" x14ac:dyDescent="0.25">
      <c r="A83" t="s">
        <v>558</v>
      </c>
      <c r="B83" t="s">
        <v>559</v>
      </c>
      <c r="C83" t="s">
        <v>560</v>
      </c>
      <c r="D83" t="s">
        <v>122</v>
      </c>
      <c r="E83" t="s">
        <v>20</v>
      </c>
      <c r="F83" t="s">
        <v>561</v>
      </c>
      <c r="G83" t="s">
        <v>38</v>
      </c>
      <c r="H83" t="s">
        <v>83</v>
      </c>
      <c r="I83" t="s">
        <v>562</v>
      </c>
      <c r="J83" t="s">
        <v>126</v>
      </c>
      <c r="K83" t="s">
        <v>26</v>
      </c>
      <c r="L83" t="s">
        <v>441</v>
      </c>
      <c r="M83" t="s">
        <v>442</v>
      </c>
      <c r="N83" t="s">
        <v>29</v>
      </c>
      <c r="O83" t="s">
        <v>45</v>
      </c>
      <c r="P83" t="s">
        <v>31</v>
      </c>
    </row>
    <row r="84" spans="1:16" x14ac:dyDescent="0.25">
      <c r="A84" t="s">
        <v>563</v>
      </c>
      <c r="B84" t="s">
        <v>564</v>
      </c>
      <c r="C84" t="s">
        <v>565</v>
      </c>
      <c r="D84" t="s">
        <v>122</v>
      </c>
      <c r="E84" t="s">
        <v>20</v>
      </c>
      <c r="F84" t="s">
        <v>566</v>
      </c>
      <c r="G84" t="s">
        <v>61</v>
      </c>
      <c r="H84" t="s">
        <v>124</v>
      </c>
      <c r="I84" t="s">
        <v>157</v>
      </c>
      <c r="J84" t="s">
        <v>126</v>
      </c>
      <c r="K84" t="s">
        <v>41</v>
      </c>
      <c r="L84" t="s">
        <v>215</v>
      </c>
      <c r="M84" t="s">
        <v>216</v>
      </c>
      <c r="N84" t="s">
        <v>44</v>
      </c>
      <c r="O84" t="s">
        <v>45</v>
      </c>
      <c r="P84" t="s">
        <v>31</v>
      </c>
    </row>
    <row r="85" spans="1:16" x14ac:dyDescent="0.25">
      <c r="A85" t="s">
        <v>567</v>
      </c>
      <c r="B85" t="s">
        <v>568</v>
      </c>
      <c r="C85" t="s">
        <v>569</v>
      </c>
      <c r="D85" t="s">
        <v>122</v>
      </c>
      <c r="E85" t="s">
        <v>20</v>
      </c>
      <c r="F85" t="s">
        <v>570</v>
      </c>
      <c r="G85" t="s">
        <v>61</v>
      </c>
      <c r="H85" t="s">
        <v>62</v>
      </c>
      <c r="I85" t="s">
        <v>63</v>
      </c>
      <c r="J85" t="s">
        <v>126</v>
      </c>
      <c r="K85" t="s">
        <v>41</v>
      </c>
      <c r="L85" t="s">
        <v>215</v>
      </c>
      <c r="M85" t="s">
        <v>216</v>
      </c>
      <c r="N85" t="s">
        <v>44</v>
      </c>
      <c r="O85" t="s">
        <v>45</v>
      </c>
      <c r="P85" t="s">
        <v>31</v>
      </c>
    </row>
    <row r="86" spans="1:16" x14ac:dyDescent="0.25">
      <c r="A86" t="s">
        <v>571</v>
      </c>
      <c r="B86" t="s">
        <v>572</v>
      </c>
      <c r="C86" t="s">
        <v>573</v>
      </c>
      <c r="D86" t="s">
        <v>574</v>
      </c>
      <c r="E86" t="s">
        <v>147</v>
      </c>
      <c r="F86" t="s">
        <v>575</v>
      </c>
      <c r="G86" t="s">
        <v>288</v>
      </c>
      <c r="H86" t="s">
        <v>62</v>
      </c>
      <c r="I86" t="s">
        <v>24</v>
      </c>
      <c r="J86" t="s">
        <v>25</v>
      </c>
      <c r="K86" t="s">
        <v>175</v>
      </c>
      <c r="L86" t="s">
        <v>576</v>
      </c>
      <c r="M86" t="s">
        <v>577</v>
      </c>
      <c r="N86" t="s">
        <v>29</v>
      </c>
      <c r="O86" t="s">
        <v>45</v>
      </c>
      <c r="P86" t="s">
        <v>31</v>
      </c>
    </row>
    <row r="87" spans="1:16" x14ac:dyDescent="0.25">
      <c r="A87" t="s">
        <v>578</v>
      </c>
      <c r="B87" t="s">
        <v>579</v>
      </c>
      <c r="C87" t="s">
        <v>580</v>
      </c>
      <c r="D87" t="s">
        <v>59</v>
      </c>
      <c r="E87" t="s">
        <v>20</v>
      </c>
      <c r="F87" t="s">
        <v>581</v>
      </c>
      <c r="G87" t="s">
        <v>93</v>
      </c>
      <c r="H87" t="s">
        <v>62</v>
      </c>
      <c r="I87" t="s">
        <v>582</v>
      </c>
      <c r="J87" t="s">
        <v>25</v>
      </c>
      <c r="K87" t="s">
        <v>41</v>
      </c>
      <c r="L87" t="s">
        <v>245</v>
      </c>
      <c r="M87" t="s">
        <v>583</v>
      </c>
      <c r="N87" t="s">
        <v>29</v>
      </c>
      <c r="O87" t="s">
        <v>45</v>
      </c>
      <c r="P87" t="s">
        <v>31</v>
      </c>
    </row>
    <row r="88" spans="1:16" x14ac:dyDescent="0.25">
      <c r="A88" t="s">
        <v>584</v>
      </c>
      <c r="B88" t="s">
        <v>585</v>
      </c>
      <c r="C88" t="s">
        <v>586</v>
      </c>
      <c r="D88" t="s">
        <v>387</v>
      </c>
      <c r="E88" t="s">
        <v>20</v>
      </c>
      <c r="F88" t="s">
        <v>587</v>
      </c>
      <c r="G88" t="s">
        <v>93</v>
      </c>
      <c r="H88" t="s">
        <v>389</v>
      </c>
      <c r="I88" t="s">
        <v>390</v>
      </c>
      <c r="J88" t="s">
        <v>391</v>
      </c>
      <c r="K88" t="s">
        <v>41</v>
      </c>
      <c r="L88" t="s">
        <v>511</v>
      </c>
      <c r="M88" t="s">
        <v>512</v>
      </c>
      <c r="N88" t="s">
        <v>44</v>
      </c>
      <c r="O88" t="s">
        <v>45</v>
      </c>
      <c r="P88" t="s">
        <v>31</v>
      </c>
    </row>
    <row r="89" spans="1:16" x14ac:dyDescent="0.25">
      <c r="A89" t="s">
        <v>588</v>
      </c>
      <c r="B89" t="s">
        <v>589</v>
      </c>
      <c r="C89" t="s">
        <v>590</v>
      </c>
      <c r="D89" t="s">
        <v>182</v>
      </c>
      <c r="E89" t="s">
        <v>20</v>
      </c>
      <c r="F89" t="s">
        <v>591</v>
      </c>
      <c r="G89" t="s">
        <v>38</v>
      </c>
      <c r="H89" t="s">
        <v>83</v>
      </c>
      <c r="I89" t="s">
        <v>376</v>
      </c>
      <c r="J89" t="s">
        <v>25</v>
      </c>
      <c r="K89" t="s">
        <v>41</v>
      </c>
      <c r="L89" t="s">
        <v>185</v>
      </c>
      <c r="M89" t="s">
        <v>186</v>
      </c>
      <c r="N89" t="s">
        <v>29</v>
      </c>
      <c r="O89" t="s">
        <v>45</v>
      </c>
      <c r="P89" t="s">
        <v>31</v>
      </c>
    </row>
    <row r="90" spans="1:16" x14ac:dyDescent="0.25">
      <c r="A90" t="s">
        <v>592</v>
      </c>
      <c r="B90" t="s">
        <v>593</v>
      </c>
      <c r="C90" t="s">
        <v>594</v>
      </c>
      <c r="D90" t="s">
        <v>250</v>
      </c>
      <c r="E90" t="s">
        <v>20</v>
      </c>
      <c r="F90" t="s">
        <v>595</v>
      </c>
      <c r="G90" t="s">
        <v>22</v>
      </c>
      <c r="H90" t="s">
        <v>62</v>
      </c>
      <c r="I90" t="s">
        <v>252</v>
      </c>
      <c r="J90" t="s">
        <v>253</v>
      </c>
      <c r="K90" t="s">
        <v>26</v>
      </c>
      <c r="L90" t="s">
        <v>254</v>
      </c>
      <c r="M90" t="s">
        <v>255</v>
      </c>
      <c r="N90" t="s">
        <v>256</v>
      </c>
      <c r="O90" t="s">
        <v>45</v>
      </c>
      <c r="P90" t="s">
        <v>31</v>
      </c>
    </row>
    <row r="91" spans="1:16" x14ac:dyDescent="0.25">
      <c r="A91" t="s">
        <v>596</v>
      </c>
      <c r="B91" t="s">
        <v>597</v>
      </c>
      <c r="C91" t="s">
        <v>598</v>
      </c>
      <c r="D91" t="s">
        <v>80</v>
      </c>
      <c r="E91" t="s">
        <v>20</v>
      </c>
      <c r="F91" t="s">
        <v>599</v>
      </c>
      <c r="G91" t="s">
        <v>82</v>
      </c>
      <c r="H91" t="s">
        <v>83</v>
      </c>
      <c r="I91" t="s">
        <v>600</v>
      </c>
      <c r="J91" t="s">
        <v>601</v>
      </c>
      <c r="K91" t="s">
        <v>95</v>
      </c>
      <c r="L91" t="s">
        <v>96</v>
      </c>
      <c r="M91" t="s">
        <v>97</v>
      </c>
      <c r="N91" t="s">
        <v>44</v>
      </c>
      <c r="O91" t="s">
        <v>45</v>
      </c>
      <c r="P91" t="s">
        <v>31</v>
      </c>
    </row>
    <row r="92" spans="1:16" x14ac:dyDescent="0.25">
      <c r="A92" t="s">
        <v>602</v>
      </c>
      <c r="B92" t="s">
        <v>603</v>
      </c>
      <c r="C92" t="s">
        <v>604</v>
      </c>
      <c r="D92" t="s">
        <v>80</v>
      </c>
      <c r="E92" t="s">
        <v>20</v>
      </c>
      <c r="F92" t="s">
        <v>605</v>
      </c>
      <c r="G92" t="s">
        <v>61</v>
      </c>
      <c r="H92" t="s">
        <v>62</v>
      </c>
      <c r="I92" t="s">
        <v>606</v>
      </c>
      <c r="J92" t="s">
        <v>85</v>
      </c>
      <c r="K92" t="s">
        <v>41</v>
      </c>
      <c r="L92" t="s">
        <v>607</v>
      </c>
      <c r="M92" t="s">
        <v>608</v>
      </c>
      <c r="N92" t="s">
        <v>44</v>
      </c>
      <c r="O92" t="s">
        <v>45</v>
      </c>
      <c r="P92" t="s">
        <v>31</v>
      </c>
    </row>
    <row r="93" spans="1:16" x14ac:dyDescent="0.25">
      <c r="A93" t="s">
        <v>609</v>
      </c>
      <c r="B93" t="s">
        <v>610</v>
      </c>
      <c r="C93" t="s">
        <v>611</v>
      </c>
      <c r="D93" t="s">
        <v>612</v>
      </c>
      <c r="E93" t="s">
        <v>147</v>
      </c>
      <c r="F93" t="s">
        <v>613</v>
      </c>
      <c r="G93" t="s">
        <v>38</v>
      </c>
      <c r="H93" t="s">
        <v>389</v>
      </c>
      <c r="I93" t="s">
        <v>295</v>
      </c>
      <c r="J93" t="s">
        <v>174</v>
      </c>
      <c r="K93" t="s">
        <v>95</v>
      </c>
      <c r="L93" t="s">
        <v>96</v>
      </c>
      <c r="M93" t="s">
        <v>614</v>
      </c>
      <c r="N93" t="s">
        <v>44</v>
      </c>
      <c r="O93" t="s">
        <v>118</v>
      </c>
      <c r="P93" t="s">
        <v>31</v>
      </c>
    </row>
    <row r="94" spans="1:16" x14ac:dyDescent="0.25">
      <c r="A94" t="s">
        <v>615</v>
      </c>
      <c r="B94" t="s">
        <v>616</v>
      </c>
      <c r="C94" t="s">
        <v>617</v>
      </c>
      <c r="D94" t="s">
        <v>80</v>
      </c>
      <c r="E94" t="s">
        <v>20</v>
      </c>
      <c r="F94" t="s">
        <v>618</v>
      </c>
      <c r="G94" t="s">
        <v>171</v>
      </c>
      <c r="H94" t="s">
        <v>62</v>
      </c>
      <c r="I94" t="s">
        <v>84</v>
      </c>
      <c r="J94" t="s">
        <v>85</v>
      </c>
      <c r="K94" t="s">
        <v>41</v>
      </c>
      <c r="L94" t="s">
        <v>86</v>
      </c>
      <c r="M94" t="s">
        <v>87</v>
      </c>
      <c r="N94" t="s">
        <v>44</v>
      </c>
      <c r="O94" t="s">
        <v>45</v>
      </c>
      <c r="P94" t="s">
        <v>31</v>
      </c>
    </row>
    <row r="95" spans="1:16" x14ac:dyDescent="0.25">
      <c r="A95" t="s">
        <v>619</v>
      </c>
      <c r="B95" t="s">
        <v>620</v>
      </c>
      <c r="C95" t="s">
        <v>621</v>
      </c>
      <c r="D95" t="s">
        <v>80</v>
      </c>
      <c r="E95" t="s">
        <v>20</v>
      </c>
      <c r="F95" t="s">
        <v>622</v>
      </c>
      <c r="G95" t="s">
        <v>288</v>
      </c>
      <c r="H95" t="s">
        <v>83</v>
      </c>
      <c r="I95" t="s">
        <v>600</v>
      </c>
      <c r="J95" t="s">
        <v>601</v>
      </c>
      <c r="K95" t="s">
        <v>95</v>
      </c>
      <c r="L95" t="s">
        <v>96</v>
      </c>
      <c r="M95" t="s">
        <v>97</v>
      </c>
      <c r="N95" t="s">
        <v>44</v>
      </c>
      <c r="O95" t="s">
        <v>45</v>
      </c>
      <c r="P95" t="s">
        <v>31</v>
      </c>
    </row>
    <row r="96" spans="1:16" x14ac:dyDescent="0.25">
      <c r="A96" t="s">
        <v>623</v>
      </c>
      <c r="B96" t="s">
        <v>624</v>
      </c>
      <c r="C96" t="s">
        <v>625</v>
      </c>
      <c r="D96" t="s">
        <v>626</v>
      </c>
      <c r="E96" t="s">
        <v>147</v>
      </c>
      <c r="F96" t="s">
        <v>627</v>
      </c>
      <c r="G96" t="s">
        <v>38</v>
      </c>
      <c r="H96" t="s">
        <v>267</v>
      </c>
      <c r="I96" t="s">
        <v>252</v>
      </c>
      <c r="J96" t="s">
        <v>628</v>
      </c>
      <c r="K96" t="s">
        <v>41</v>
      </c>
      <c r="L96" t="s">
        <v>306</v>
      </c>
      <c r="M96" t="s">
        <v>629</v>
      </c>
      <c r="N96" t="s">
        <v>256</v>
      </c>
      <c r="O96" t="s">
        <v>45</v>
      </c>
      <c r="P96" t="s">
        <v>31</v>
      </c>
    </row>
    <row r="97" spans="1:16" x14ac:dyDescent="0.25">
      <c r="A97" t="s">
        <v>630</v>
      </c>
      <c r="B97" t="s">
        <v>631</v>
      </c>
      <c r="C97" t="s">
        <v>632</v>
      </c>
      <c r="D97" t="s">
        <v>612</v>
      </c>
      <c r="E97" t="s">
        <v>147</v>
      </c>
      <c r="F97" t="s">
        <v>633</v>
      </c>
      <c r="G97" t="s">
        <v>38</v>
      </c>
      <c r="H97" t="s">
        <v>389</v>
      </c>
      <c r="I97" t="s">
        <v>634</v>
      </c>
      <c r="J97" t="s">
        <v>174</v>
      </c>
      <c r="K97" t="s">
        <v>95</v>
      </c>
      <c r="L97" t="s">
        <v>635</v>
      </c>
      <c r="M97" t="s">
        <v>636</v>
      </c>
      <c r="N97" t="s">
        <v>44</v>
      </c>
      <c r="O97" t="s">
        <v>118</v>
      </c>
      <c r="P97" t="s">
        <v>31</v>
      </c>
    </row>
    <row r="98" spans="1:16" x14ac:dyDescent="0.25">
      <c r="A98" t="s">
        <v>637</v>
      </c>
      <c r="B98" t="s">
        <v>638</v>
      </c>
      <c r="C98" t="s">
        <v>639</v>
      </c>
      <c r="D98" t="s">
        <v>122</v>
      </c>
      <c r="E98" t="s">
        <v>20</v>
      </c>
      <c r="F98" t="s">
        <v>640</v>
      </c>
      <c r="G98" t="s">
        <v>93</v>
      </c>
      <c r="H98" t="s">
        <v>62</v>
      </c>
      <c r="I98" t="s">
        <v>418</v>
      </c>
      <c r="J98" t="s">
        <v>126</v>
      </c>
      <c r="K98" t="s">
        <v>26</v>
      </c>
      <c r="L98" t="s">
        <v>127</v>
      </c>
      <c r="M98" t="s">
        <v>128</v>
      </c>
      <c r="N98" t="s">
        <v>44</v>
      </c>
      <c r="O98" t="s">
        <v>45</v>
      </c>
      <c r="P98" t="s">
        <v>31</v>
      </c>
    </row>
    <row r="99" spans="1:16" x14ac:dyDescent="0.25">
      <c r="A99" t="s">
        <v>641</v>
      </c>
      <c r="B99" t="s">
        <v>642</v>
      </c>
      <c r="C99" t="s">
        <v>643</v>
      </c>
      <c r="D99" t="s">
        <v>111</v>
      </c>
      <c r="E99" t="s">
        <v>20</v>
      </c>
      <c r="F99" t="s">
        <v>644</v>
      </c>
      <c r="G99" t="s">
        <v>22</v>
      </c>
      <c r="H99" t="s">
        <v>172</v>
      </c>
      <c r="I99" t="s">
        <v>114</v>
      </c>
      <c r="J99" t="s">
        <v>115</v>
      </c>
      <c r="K99" t="s">
        <v>41</v>
      </c>
      <c r="L99" t="s">
        <v>645</v>
      </c>
      <c r="M99" t="s">
        <v>646</v>
      </c>
      <c r="N99" t="s">
        <v>44</v>
      </c>
      <c r="O99" t="s">
        <v>118</v>
      </c>
      <c r="P99" t="s">
        <v>31</v>
      </c>
    </row>
    <row r="100" spans="1:16" x14ac:dyDescent="0.25">
      <c r="A100" t="s">
        <v>647</v>
      </c>
      <c r="B100" t="s">
        <v>648</v>
      </c>
      <c r="C100" t="s">
        <v>649</v>
      </c>
      <c r="D100" t="s">
        <v>35</v>
      </c>
      <c r="E100" t="s">
        <v>36</v>
      </c>
      <c r="F100" t="s">
        <v>650</v>
      </c>
      <c r="G100" t="s">
        <v>61</v>
      </c>
      <c r="H100" t="s">
        <v>172</v>
      </c>
      <c r="I100" t="s">
        <v>651</v>
      </c>
      <c r="J100" t="s">
        <v>652</v>
      </c>
      <c r="K100" t="s">
        <v>26</v>
      </c>
      <c r="L100" t="s">
        <v>42</v>
      </c>
      <c r="M100" t="s">
        <v>43</v>
      </c>
      <c r="N100" t="s">
        <v>44</v>
      </c>
      <c r="O100" t="s">
        <v>45</v>
      </c>
      <c r="P100" t="s">
        <v>31</v>
      </c>
    </row>
    <row r="101" spans="1:16" x14ac:dyDescent="0.25">
      <c r="A101" t="s">
        <v>653</v>
      </c>
      <c r="B101" t="s">
        <v>654</v>
      </c>
      <c r="C101" t="s">
        <v>655</v>
      </c>
      <c r="D101" t="s">
        <v>122</v>
      </c>
      <c r="E101" t="s">
        <v>20</v>
      </c>
      <c r="F101" t="s">
        <v>656</v>
      </c>
      <c r="G101" t="s">
        <v>93</v>
      </c>
      <c r="H101" t="s">
        <v>51</v>
      </c>
      <c r="I101" t="s">
        <v>657</v>
      </c>
      <c r="J101" t="s">
        <v>126</v>
      </c>
      <c r="K101" t="s">
        <v>41</v>
      </c>
      <c r="L101" t="s">
        <v>215</v>
      </c>
      <c r="M101" t="s">
        <v>216</v>
      </c>
      <c r="N101" t="s">
        <v>44</v>
      </c>
      <c r="O101" t="s">
        <v>45</v>
      </c>
      <c r="P101" t="s">
        <v>31</v>
      </c>
    </row>
    <row r="102" spans="1:16" x14ac:dyDescent="0.25">
      <c r="A102" t="s">
        <v>658</v>
      </c>
      <c r="B102" t="s">
        <v>659</v>
      </c>
      <c r="C102" t="s">
        <v>660</v>
      </c>
      <c r="D102" t="s">
        <v>49</v>
      </c>
      <c r="E102" t="s">
        <v>20</v>
      </c>
      <c r="F102" t="s">
        <v>661</v>
      </c>
      <c r="G102" t="s">
        <v>288</v>
      </c>
      <c r="H102" t="s">
        <v>83</v>
      </c>
      <c r="I102" t="s">
        <v>662</v>
      </c>
      <c r="J102" t="s">
        <v>232</v>
      </c>
      <c r="K102" t="s">
        <v>95</v>
      </c>
      <c r="L102" t="s">
        <v>233</v>
      </c>
      <c r="M102" t="s">
        <v>234</v>
      </c>
      <c r="N102" t="s">
        <v>44</v>
      </c>
      <c r="O102" t="s">
        <v>45</v>
      </c>
      <c r="P102" t="s">
        <v>31</v>
      </c>
    </row>
    <row r="103" spans="1:16" x14ac:dyDescent="0.25">
      <c r="A103" t="s">
        <v>663</v>
      </c>
      <c r="B103" t="s">
        <v>664</v>
      </c>
      <c r="C103" t="s">
        <v>665</v>
      </c>
      <c r="D103" t="s">
        <v>122</v>
      </c>
      <c r="E103" t="s">
        <v>20</v>
      </c>
      <c r="F103" t="s">
        <v>666</v>
      </c>
      <c r="G103" t="s">
        <v>61</v>
      </c>
      <c r="H103" t="s">
        <v>83</v>
      </c>
      <c r="I103" t="s">
        <v>667</v>
      </c>
      <c r="J103" t="s">
        <v>126</v>
      </c>
      <c r="K103" t="s">
        <v>26</v>
      </c>
      <c r="L103" t="s">
        <v>668</v>
      </c>
      <c r="M103" t="s">
        <v>669</v>
      </c>
      <c r="N103" t="s">
        <v>29</v>
      </c>
      <c r="O103" t="s">
        <v>45</v>
      </c>
      <c r="P103" t="s">
        <v>31</v>
      </c>
    </row>
    <row r="104" spans="1:16" x14ac:dyDescent="0.25">
      <c r="A104" t="s">
        <v>670</v>
      </c>
      <c r="B104" t="s">
        <v>671</v>
      </c>
      <c r="C104" t="s">
        <v>672</v>
      </c>
      <c r="D104" t="s">
        <v>250</v>
      </c>
      <c r="E104" t="s">
        <v>20</v>
      </c>
      <c r="F104" t="s">
        <v>673</v>
      </c>
      <c r="G104" t="s">
        <v>38</v>
      </c>
      <c r="H104" t="s">
        <v>413</v>
      </c>
      <c r="I104" t="s">
        <v>252</v>
      </c>
      <c r="J104" t="s">
        <v>253</v>
      </c>
      <c r="K104" t="s">
        <v>95</v>
      </c>
      <c r="L104" t="s">
        <v>322</v>
      </c>
      <c r="M104" t="s">
        <v>323</v>
      </c>
      <c r="N104" t="s">
        <v>256</v>
      </c>
      <c r="O104" t="s">
        <v>45</v>
      </c>
      <c r="P104" t="s">
        <v>31</v>
      </c>
    </row>
    <row r="105" spans="1:16" x14ac:dyDescent="0.25">
      <c r="A105" t="s">
        <v>674</v>
      </c>
      <c r="B105" t="s">
        <v>675</v>
      </c>
      <c r="C105" t="s">
        <v>676</v>
      </c>
      <c r="D105" t="s">
        <v>49</v>
      </c>
      <c r="E105" t="s">
        <v>20</v>
      </c>
      <c r="F105" t="s">
        <v>677</v>
      </c>
      <c r="G105" t="s">
        <v>22</v>
      </c>
      <c r="H105" t="s">
        <v>51</v>
      </c>
      <c r="I105" t="s">
        <v>521</v>
      </c>
      <c r="J105" t="s">
        <v>53</v>
      </c>
      <c r="K105" t="s">
        <v>41</v>
      </c>
      <c r="L105" t="s">
        <v>54</v>
      </c>
      <c r="M105" t="s">
        <v>55</v>
      </c>
      <c r="N105" t="s">
        <v>44</v>
      </c>
      <c r="O105" t="s">
        <v>45</v>
      </c>
      <c r="P105" t="s">
        <v>31</v>
      </c>
    </row>
    <row r="106" spans="1:16" x14ac:dyDescent="0.25">
      <c r="A106" t="s">
        <v>678</v>
      </c>
      <c r="B106" t="s">
        <v>679</v>
      </c>
      <c r="C106" t="s">
        <v>680</v>
      </c>
      <c r="D106" t="s">
        <v>250</v>
      </c>
      <c r="E106" t="s">
        <v>20</v>
      </c>
      <c r="F106" t="s">
        <v>681</v>
      </c>
      <c r="G106" t="s">
        <v>38</v>
      </c>
      <c r="H106" t="s">
        <v>413</v>
      </c>
      <c r="I106" t="s">
        <v>252</v>
      </c>
      <c r="J106" t="s">
        <v>253</v>
      </c>
      <c r="K106" t="s">
        <v>95</v>
      </c>
      <c r="L106" t="s">
        <v>322</v>
      </c>
      <c r="M106" t="s">
        <v>323</v>
      </c>
      <c r="N106" t="s">
        <v>256</v>
      </c>
      <c r="O106" t="s">
        <v>45</v>
      </c>
      <c r="P106" t="s">
        <v>31</v>
      </c>
    </row>
    <row r="107" spans="1:16" x14ac:dyDescent="0.25">
      <c r="A107" t="s">
        <v>682</v>
      </c>
      <c r="B107" t="s">
        <v>683</v>
      </c>
      <c r="C107" t="s">
        <v>684</v>
      </c>
      <c r="D107" t="s">
        <v>35</v>
      </c>
      <c r="E107" t="s">
        <v>36</v>
      </c>
      <c r="F107" t="s">
        <v>685</v>
      </c>
      <c r="G107" t="s">
        <v>61</v>
      </c>
      <c r="H107" t="s">
        <v>172</v>
      </c>
      <c r="I107" t="s">
        <v>686</v>
      </c>
      <c r="J107" t="s">
        <v>652</v>
      </c>
      <c r="K107" t="s">
        <v>26</v>
      </c>
      <c r="L107" t="s">
        <v>225</v>
      </c>
      <c r="M107" t="s">
        <v>226</v>
      </c>
      <c r="N107" t="s">
        <v>29</v>
      </c>
      <c r="O107" t="s">
        <v>45</v>
      </c>
      <c r="P107" t="s">
        <v>31</v>
      </c>
    </row>
    <row r="108" spans="1:16" x14ac:dyDescent="0.25">
      <c r="A108" t="s">
        <v>687</v>
      </c>
      <c r="B108" t="s">
        <v>688</v>
      </c>
      <c r="C108" t="s">
        <v>689</v>
      </c>
      <c r="D108" t="s">
        <v>59</v>
      </c>
      <c r="E108" t="s">
        <v>20</v>
      </c>
      <c r="F108" t="s">
        <v>690</v>
      </c>
      <c r="G108" t="s">
        <v>38</v>
      </c>
      <c r="H108" t="s">
        <v>62</v>
      </c>
      <c r="I108" t="s">
        <v>691</v>
      </c>
      <c r="J108" t="s">
        <v>64</v>
      </c>
      <c r="K108" t="s">
        <v>41</v>
      </c>
      <c r="L108" t="s">
        <v>692</v>
      </c>
      <c r="M108" t="s">
        <v>693</v>
      </c>
      <c r="N108" t="s">
        <v>29</v>
      </c>
      <c r="O108" t="s">
        <v>45</v>
      </c>
      <c r="P108" t="s">
        <v>31</v>
      </c>
    </row>
    <row r="109" spans="1:16" x14ac:dyDescent="0.25">
      <c r="A109" t="s">
        <v>694</v>
      </c>
      <c r="B109" t="s">
        <v>695</v>
      </c>
      <c r="C109" t="s">
        <v>696</v>
      </c>
      <c r="D109" t="s">
        <v>49</v>
      </c>
      <c r="E109" t="s">
        <v>20</v>
      </c>
      <c r="F109" t="s">
        <v>697</v>
      </c>
      <c r="G109" t="s">
        <v>61</v>
      </c>
      <c r="H109" t="s">
        <v>83</v>
      </c>
      <c r="I109" t="s">
        <v>698</v>
      </c>
      <c r="J109" t="s">
        <v>53</v>
      </c>
      <c r="K109" t="s">
        <v>95</v>
      </c>
      <c r="L109" t="s">
        <v>96</v>
      </c>
      <c r="M109" t="s">
        <v>97</v>
      </c>
      <c r="N109" t="s">
        <v>44</v>
      </c>
      <c r="O109" t="s">
        <v>45</v>
      </c>
      <c r="P109" t="s">
        <v>31</v>
      </c>
    </row>
    <row r="110" spans="1:16" x14ac:dyDescent="0.25">
      <c r="A110" t="s">
        <v>699</v>
      </c>
      <c r="B110" t="s">
        <v>700</v>
      </c>
      <c r="C110" t="s">
        <v>701</v>
      </c>
      <c r="D110" t="s">
        <v>49</v>
      </c>
      <c r="E110" t="s">
        <v>20</v>
      </c>
      <c r="F110" t="s">
        <v>702</v>
      </c>
      <c r="G110" t="s">
        <v>61</v>
      </c>
      <c r="H110" t="s">
        <v>62</v>
      </c>
      <c r="I110" t="s">
        <v>703</v>
      </c>
      <c r="J110" t="s">
        <v>53</v>
      </c>
      <c r="K110" t="s">
        <v>41</v>
      </c>
      <c r="L110" t="s">
        <v>704</v>
      </c>
      <c r="M110" t="s">
        <v>705</v>
      </c>
      <c r="N110" t="s">
        <v>44</v>
      </c>
      <c r="O110" t="s">
        <v>45</v>
      </c>
      <c r="P110" t="s">
        <v>31</v>
      </c>
    </row>
    <row r="111" spans="1:16" x14ac:dyDescent="0.25">
      <c r="A111" t="s">
        <v>706</v>
      </c>
      <c r="B111" t="s">
        <v>707</v>
      </c>
      <c r="C111" t="s">
        <v>708</v>
      </c>
      <c r="D111" t="s">
        <v>49</v>
      </c>
      <c r="E111" t="s">
        <v>20</v>
      </c>
      <c r="F111" t="s">
        <v>709</v>
      </c>
      <c r="G111" t="s">
        <v>93</v>
      </c>
      <c r="H111" t="s">
        <v>83</v>
      </c>
      <c r="I111" t="s">
        <v>698</v>
      </c>
      <c r="J111" t="s">
        <v>232</v>
      </c>
      <c r="K111" t="s">
        <v>41</v>
      </c>
      <c r="L111" t="s">
        <v>607</v>
      </c>
      <c r="M111" t="s">
        <v>710</v>
      </c>
      <c r="N111" t="s">
        <v>44</v>
      </c>
      <c r="O111" t="s">
        <v>45</v>
      </c>
      <c r="P111" t="s">
        <v>31</v>
      </c>
    </row>
    <row r="112" spans="1:16" x14ac:dyDescent="0.25">
      <c r="A112" t="s">
        <v>711</v>
      </c>
      <c r="B112" t="s">
        <v>712</v>
      </c>
      <c r="C112" t="s">
        <v>713</v>
      </c>
      <c r="D112" t="s">
        <v>122</v>
      </c>
      <c r="E112" t="s">
        <v>20</v>
      </c>
      <c r="F112" t="s">
        <v>714</v>
      </c>
      <c r="G112" t="s">
        <v>171</v>
      </c>
      <c r="H112" t="s">
        <v>124</v>
      </c>
      <c r="I112" t="s">
        <v>510</v>
      </c>
      <c r="J112" t="s">
        <v>196</v>
      </c>
      <c r="K112" t="s">
        <v>26</v>
      </c>
      <c r="L112" t="s">
        <v>127</v>
      </c>
      <c r="M112" t="s">
        <v>128</v>
      </c>
      <c r="N112" t="s">
        <v>44</v>
      </c>
      <c r="O112" t="s">
        <v>45</v>
      </c>
      <c r="P112" t="s">
        <v>31</v>
      </c>
    </row>
    <row r="113" spans="1:16" x14ac:dyDescent="0.25">
      <c r="A113" t="s">
        <v>715</v>
      </c>
      <c r="B113" t="s">
        <v>716</v>
      </c>
      <c r="C113" t="s">
        <v>717</v>
      </c>
      <c r="D113" t="s">
        <v>293</v>
      </c>
      <c r="E113" t="s">
        <v>20</v>
      </c>
      <c r="F113" t="s">
        <v>718</v>
      </c>
      <c r="G113" t="s">
        <v>288</v>
      </c>
      <c r="H113" t="s">
        <v>83</v>
      </c>
      <c r="I113" t="s">
        <v>295</v>
      </c>
      <c r="J113" t="s">
        <v>296</v>
      </c>
      <c r="K113" t="s">
        <v>95</v>
      </c>
      <c r="L113" t="s">
        <v>233</v>
      </c>
      <c r="M113" t="s">
        <v>234</v>
      </c>
      <c r="N113" t="s">
        <v>44</v>
      </c>
      <c r="O113" t="s">
        <v>45</v>
      </c>
      <c r="P113" t="s">
        <v>31</v>
      </c>
    </row>
    <row r="114" spans="1:16" x14ac:dyDescent="0.25">
      <c r="A114" t="s">
        <v>719</v>
      </c>
      <c r="B114" t="s">
        <v>720</v>
      </c>
      <c r="C114" t="s">
        <v>721</v>
      </c>
      <c r="D114" t="s">
        <v>293</v>
      </c>
      <c r="E114" t="s">
        <v>20</v>
      </c>
      <c r="F114" t="s">
        <v>722</v>
      </c>
      <c r="G114" t="s">
        <v>723</v>
      </c>
      <c r="H114" t="s">
        <v>83</v>
      </c>
      <c r="I114" t="s">
        <v>149</v>
      </c>
      <c r="J114" t="s">
        <v>296</v>
      </c>
      <c r="K114" t="s">
        <v>41</v>
      </c>
      <c r="L114" t="s">
        <v>607</v>
      </c>
      <c r="M114" t="s">
        <v>710</v>
      </c>
      <c r="N114" t="s">
        <v>44</v>
      </c>
      <c r="O114" t="s">
        <v>45</v>
      </c>
      <c r="P114" t="s">
        <v>31</v>
      </c>
    </row>
    <row r="115" spans="1:16" x14ac:dyDescent="0.25">
      <c r="A115" t="s">
        <v>724</v>
      </c>
      <c r="B115" t="s">
        <v>725</v>
      </c>
      <c r="C115" t="s">
        <v>726</v>
      </c>
      <c r="D115" t="s">
        <v>122</v>
      </c>
      <c r="E115" t="s">
        <v>20</v>
      </c>
      <c r="F115" t="s">
        <v>727</v>
      </c>
      <c r="G115" t="s">
        <v>61</v>
      </c>
      <c r="H115" t="s">
        <v>156</v>
      </c>
      <c r="I115" t="s">
        <v>657</v>
      </c>
      <c r="J115" t="s">
        <v>126</v>
      </c>
      <c r="K115" t="s">
        <v>26</v>
      </c>
      <c r="L115" t="s">
        <v>127</v>
      </c>
      <c r="M115" t="s">
        <v>128</v>
      </c>
      <c r="N115" t="s">
        <v>44</v>
      </c>
      <c r="O115" t="s">
        <v>45</v>
      </c>
      <c r="P115" t="s">
        <v>31</v>
      </c>
    </row>
    <row r="116" spans="1:16" x14ac:dyDescent="0.25">
      <c r="A116" t="s">
        <v>728</v>
      </c>
      <c r="B116" t="s">
        <v>729</v>
      </c>
      <c r="C116" t="s">
        <v>730</v>
      </c>
      <c r="D116" t="s">
        <v>70</v>
      </c>
      <c r="E116" t="s">
        <v>20</v>
      </c>
      <c r="F116" t="s">
        <v>731</v>
      </c>
      <c r="G116" t="s">
        <v>38</v>
      </c>
      <c r="H116" t="s">
        <v>162</v>
      </c>
      <c r="I116" t="s">
        <v>163</v>
      </c>
      <c r="J116" t="s">
        <v>74</v>
      </c>
      <c r="K116" t="s">
        <v>41</v>
      </c>
      <c r="L116" t="s">
        <v>164</v>
      </c>
      <c r="M116" t="s">
        <v>165</v>
      </c>
      <c r="N116" t="s">
        <v>29</v>
      </c>
      <c r="O116" t="s">
        <v>45</v>
      </c>
      <c r="P116" t="s">
        <v>31</v>
      </c>
    </row>
    <row r="117" spans="1:16" x14ac:dyDescent="0.25">
      <c r="A117" t="s">
        <v>732</v>
      </c>
      <c r="B117" t="s">
        <v>733</v>
      </c>
      <c r="C117" t="s">
        <v>734</v>
      </c>
      <c r="D117" t="s">
        <v>80</v>
      </c>
      <c r="E117" t="s">
        <v>20</v>
      </c>
      <c r="F117" t="s">
        <v>735</v>
      </c>
      <c r="G117" t="s">
        <v>93</v>
      </c>
      <c r="H117" t="s">
        <v>83</v>
      </c>
      <c r="I117" t="s">
        <v>606</v>
      </c>
      <c r="J117" t="s">
        <v>85</v>
      </c>
      <c r="K117" t="s">
        <v>41</v>
      </c>
      <c r="L117" t="s">
        <v>607</v>
      </c>
      <c r="M117" t="s">
        <v>710</v>
      </c>
      <c r="N117" t="s">
        <v>44</v>
      </c>
      <c r="O117" t="s">
        <v>45</v>
      </c>
      <c r="P117" t="s">
        <v>31</v>
      </c>
    </row>
    <row r="118" spans="1:16" x14ac:dyDescent="0.25">
      <c r="A118" t="s">
        <v>736</v>
      </c>
      <c r="B118" t="s">
        <v>737</v>
      </c>
      <c r="C118" t="s">
        <v>738</v>
      </c>
      <c r="D118" t="s">
        <v>739</v>
      </c>
      <c r="E118" t="s">
        <v>147</v>
      </c>
      <c r="F118" t="s">
        <v>740</v>
      </c>
      <c r="G118" t="s">
        <v>38</v>
      </c>
      <c r="H118" t="s">
        <v>741</v>
      </c>
      <c r="I118" t="s">
        <v>742</v>
      </c>
      <c r="J118" t="s">
        <v>25</v>
      </c>
      <c r="K118" t="s">
        <v>175</v>
      </c>
      <c r="L118" t="s">
        <v>743</v>
      </c>
      <c r="M118" t="s">
        <v>744</v>
      </c>
      <c r="N118" t="s">
        <v>178</v>
      </c>
      <c r="O118" t="s">
        <v>45</v>
      </c>
      <c r="P118" t="s">
        <v>31</v>
      </c>
    </row>
    <row r="119" spans="1:16" x14ac:dyDescent="0.25">
      <c r="A119" t="s">
        <v>745</v>
      </c>
      <c r="B119" t="s">
        <v>746</v>
      </c>
      <c r="C119" t="s">
        <v>747</v>
      </c>
      <c r="D119" t="s">
        <v>612</v>
      </c>
      <c r="E119" t="s">
        <v>147</v>
      </c>
      <c r="F119" t="s">
        <v>748</v>
      </c>
      <c r="G119" t="s">
        <v>38</v>
      </c>
      <c r="H119" t="s">
        <v>389</v>
      </c>
      <c r="I119" t="s">
        <v>749</v>
      </c>
      <c r="J119" t="s">
        <v>174</v>
      </c>
      <c r="K119" t="s">
        <v>95</v>
      </c>
      <c r="L119" t="s">
        <v>441</v>
      </c>
      <c r="M119" t="s">
        <v>750</v>
      </c>
      <c r="N119" t="s">
        <v>44</v>
      </c>
      <c r="O119" t="s">
        <v>118</v>
      </c>
      <c r="P119" t="s">
        <v>31</v>
      </c>
    </row>
    <row r="120" spans="1:16" x14ac:dyDescent="0.25">
      <c r="A120" t="s">
        <v>751</v>
      </c>
      <c r="B120" t="s">
        <v>752</v>
      </c>
      <c r="C120" t="s">
        <v>753</v>
      </c>
      <c r="D120" t="s">
        <v>111</v>
      </c>
      <c r="E120" t="s">
        <v>20</v>
      </c>
      <c r="F120" t="s">
        <v>754</v>
      </c>
      <c r="G120" t="s">
        <v>61</v>
      </c>
      <c r="H120" t="s">
        <v>172</v>
      </c>
      <c r="I120" t="s">
        <v>755</v>
      </c>
      <c r="J120" t="s">
        <v>115</v>
      </c>
      <c r="K120" t="s">
        <v>95</v>
      </c>
      <c r="L120" t="s">
        <v>668</v>
      </c>
      <c r="M120" t="s">
        <v>669</v>
      </c>
      <c r="N120" t="s">
        <v>44</v>
      </c>
      <c r="O120" t="s">
        <v>118</v>
      </c>
      <c r="P120" t="s">
        <v>31</v>
      </c>
    </row>
    <row r="121" spans="1:16" x14ac:dyDescent="0.25">
      <c r="A121" t="s">
        <v>756</v>
      </c>
      <c r="B121" t="s">
        <v>757</v>
      </c>
      <c r="C121" t="s">
        <v>758</v>
      </c>
      <c r="D121" t="s">
        <v>91</v>
      </c>
      <c r="E121" t="s">
        <v>20</v>
      </c>
      <c r="F121" t="s">
        <v>759</v>
      </c>
      <c r="G121" t="s">
        <v>93</v>
      </c>
      <c r="H121" t="s">
        <v>62</v>
      </c>
      <c r="I121" t="s">
        <v>760</v>
      </c>
      <c r="J121" t="s">
        <v>94</v>
      </c>
      <c r="K121" t="s">
        <v>95</v>
      </c>
      <c r="L121" t="s">
        <v>96</v>
      </c>
      <c r="M121" t="s">
        <v>97</v>
      </c>
      <c r="N121" t="s">
        <v>44</v>
      </c>
      <c r="O121" t="s">
        <v>98</v>
      </c>
      <c r="P121" t="s">
        <v>31</v>
      </c>
    </row>
    <row r="122" spans="1:16" x14ac:dyDescent="0.25">
      <c r="A122" t="s">
        <v>761</v>
      </c>
      <c r="B122" t="s">
        <v>762</v>
      </c>
      <c r="C122" t="s">
        <v>763</v>
      </c>
      <c r="D122" t="s">
        <v>122</v>
      </c>
      <c r="E122" t="s">
        <v>20</v>
      </c>
      <c r="F122" t="s">
        <v>764</v>
      </c>
      <c r="G122" t="s">
        <v>22</v>
      </c>
      <c r="H122" t="s">
        <v>62</v>
      </c>
      <c r="I122" t="s">
        <v>765</v>
      </c>
      <c r="J122" t="s">
        <v>196</v>
      </c>
      <c r="K122" t="s">
        <v>26</v>
      </c>
      <c r="L122" t="s">
        <v>127</v>
      </c>
      <c r="M122" t="s">
        <v>128</v>
      </c>
      <c r="N122" t="s">
        <v>44</v>
      </c>
      <c r="O122" t="s">
        <v>45</v>
      </c>
      <c r="P122" t="s">
        <v>31</v>
      </c>
    </row>
    <row r="123" spans="1:16" x14ac:dyDescent="0.25">
      <c r="A123" t="s">
        <v>766</v>
      </c>
      <c r="B123" t="s">
        <v>767</v>
      </c>
      <c r="C123" t="s">
        <v>768</v>
      </c>
      <c r="D123" t="s">
        <v>293</v>
      </c>
      <c r="E123" t="s">
        <v>20</v>
      </c>
      <c r="F123" t="s">
        <v>769</v>
      </c>
      <c r="G123" t="s">
        <v>171</v>
      </c>
      <c r="H123" t="s">
        <v>62</v>
      </c>
      <c r="I123" t="s">
        <v>770</v>
      </c>
      <c r="J123" t="s">
        <v>296</v>
      </c>
      <c r="K123" t="s">
        <v>41</v>
      </c>
      <c r="L123" t="s">
        <v>536</v>
      </c>
      <c r="M123" t="s">
        <v>537</v>
      </c>
      <c r="N123" t="s">
        <v>44</v>
      </c>
      <c r="O123" t="s">
        <v>45</v>
      </c>
      <c r="P123" t="s">
        <v>31</v>
      </c>
    </row>
    <row r="124" spans="1:16" x14ac:dyDescent="0.25">
      <c r="A124" t="s">
        <v>771</v>
      </c>
      <c r="B124" t="s">
        <v>772</v>
      </c>
      <c r="C124" t="s">
        <v>773</v>
      </c>
      <c r="D124" t="s">
        <v>293</v>
      </c>
      <c r="E124" t="s">
        <v>20</v>
      </c>
      <c r="F124" t="s">
        <v>774</v>
      </c>
      <c r="G124" t="s">
        <v>61</v>
      </c>
      <c r="H124" t="s">
        <v>83</v>
      </c>
      <c r="I124" t="s">
        <v>775</v>
      </c>
      <c r="J124" t="s">
        <v>296</v>
      </c>
      <c r="K124" t="s">
        <v>95</v>
      </c>
      <c r="L124" t="s">
        <v>233</v>
      </c>
      <c r="M124" t="s">
        <v>234</v>
      </c>
      <c r="N124" t="s">
        <v>44</v>
      </c>
      <c r="O124" t="s">
        <v>45</v>
      </c>
      <c r="P124" t="s">
        <v>31</v>
      </c>
    </row>
    <row r="125" spans="1:16" x14ac:dyDescent="0.25">
      <c r="A125" t="s">
        <v>776</v>
      </c>
      <c r="B125" t="s">
        <v>777</v>
      </c>
      <c r="C125" t="s">
        <v>778</v>
      </c>
      <c r="D125" t="s">
        <v>122</v>
      </c>
      <c r="E125" t="s">
        <v>20</v>
      </c>
      <c r="F125" t="s">
        <v>779</v>
      </c>
      <c r="G125" t="s">
        <v>22</v>
      </c>
      <c r="H125" t="s">
        <v>83</v>
      </c>
      <c r="I125" t="s">
        <v>149</v>
      </c>
      <c r="J125" t="s">
        <v>126</v>
      </c>
      <c r="K125" t="s">
        <v>26</v>
      </c>
      <c r="L125" t="s">
        <v>441</v>
      </c>
      <c r="M125" t="s">
        <v>442</v>
      </c>
      <c r="N125" t="s">
        <v>29</v>
      </c>
      <c r="O125" t="s">
        <v>45</v>
      </c>
      <c r="P125" t="s">
        <v>31</v>
      </c>
    </row>
    <row r="126" spans="1:16" x14ac:dyDescent="0.25">
      <c r="A126" t="s">
        <v>780</v>
      </c>
      <c r="B126" t="s">
        <v>781</v>
      </c>
      <c r="C126" t="s">
        <v>782</v>
      </c>
      <c r="D126" t="s">
        <v>80</v>
      </c>
      <c r="E126" t="s">
        <v>20</v>
      </c>
      <c r="F126" t="s">
        <v>783</v>
      </c>
      <c r="G126" t="s">
        <v>61</v>
      </c>
      <c r="H126" t="s">
        <v>83</v>
      </c>
      <c r="I126" t="s">
        <v>312</v>
      </c>
      <c r="J126" t="s">
        <v>601</v>
      </c>
      <c r="K126" t="s">
        <v>95</v>
      </c>
      <c r="L126" t="s">
        <v>116</v>
      </c>
      <c r="M126" t="s">
        <v>117</v>
      </c>
      <c r="N126" t="s">
        <v>44</v>
      </c>
      <c r="O126" t="s">
        <v>45</v>
      </c>
      <c r="P126" t="s">
        <v>31</v>
      </c>
    </row>
    <row r="127" spans="1:16" x14ac:dyDescent="0.25">
      <c r="A127" t="s">
        <v>784</v>
      </c>
      <c r="B127" t="s">
        <v>785</v>
      </c>
      <c r="C127" t="s">
        <v>786</v>
      </c>
      <c r="D127" t="s">
        <v>122</v>
      </c>
      <c r="E127" t="s">
        <v>20</v>
      </c>
      <c r="F127" t="s">
        <v>787</v>
      </c>
      <c r="G127" t="s">
        <v>171</v>
      </c>
      <c r="H127" t="s">
        <v>156</v>
      </c>
      <c r="I127" t="s">
        <v>383</v>
      </c>
      <c r="J127" t="s">
        <v>126</v>
      </c>
      <c r="K127" t="s">
        <v>41</v>
      </c>
      <c r="L127" t="s">
        <v>215</v>
      </c>
      <c r="M127" t="s">
        <v>216</v>
      </c>
      <c r="N127" t="s">
        <v>44</v>
      </c>
      <c r="O127" t="s">
        <v>45</v>
      </c>
      <c r="P127" t="s">
        <v>31</v>
      </c>
    </row>
    <row r="128" spans="1:16" x14ac:dyDescent="0.25">
      <c r="A128" t="s">
        <v>788</v>
      </c>
      <c r="B128" t="s">
        <v>789</v>
      </c>
      <c r="C128" t="s">
        <v>790</v>
      </c>
      <c r="D128" t="s">
        <v>111</v>
      </c>
      <c r="E128" t="s">
        <v>20</v>
      </c>
      <c r="F128" t="s">
        <v>791</v>
      </c>
      <c r="G128" t="s">
        <v>61</v>
      </c>
      <c r="H128" t="s">
        <v>172</v>
      </c>
      <c r="I128" t="s">
        <v>114</v>
      </c>
      <c r="J128" t="s">
        <v>115</v>
      </c>
      <c r="K128" t="s">
        <v>95</v>
      </c>
      <c r="L128" t="s">
        <v>141</v>
      </c>
      <c r="M128" t="s">
        <v>142</v>
      </c>
      <c r="N128" t="s">
        <v>44</v>
      </c>
      <c r="O128" t="s">
        <v>118</v>
      </c>
      <c r="P128" t="s">
        <v>31</v>
      </c>
    </row>
    <row r="129" spans="1:16" x14ac:dyDescent="0.25">
      <c r="A129" t="s">
        <v>792</v>
      </c>
      <c r="B129" t="s">
        <v>793</v>
      </c>
      <c r="C129" t="s">
        <v>794</v>
      </c>
      <c r="D129" t="s">
        <v>122</v>
      </c>
      <c r="E129" t="s">
        <v>20</v>
      </c>
      <c r="F129" t="s">
        <v>795</v>
      </c>
      <c r="G129" t="s">
        <v>93</v>
      </c>
      <c r="H129" t="s">
        <v>83</v>
      </c>
      <c r="I129" t="s">
        <v>796</v>
      </c>
      <c r="J129" t="s">
        <v>126</v>
      </c>
      <c r="K129" t="s">
        <v>26</v>
      </c>
      <c r="L129" t="s">
        <v>441</v>
      </c>
      <c r="M129" t="s">
        <v>442</v>
      </c>
      <c r="N129" t="s">
        <v>29</v>
      </c>
      <c r="O129" t="s">
        <v>45</v>
      </c>
      <c r="P129" t="s">
        <v>31</v>
      </c>
    </row>
    <row r="130" spans="1:16" x14ac:dyDescent="0.25">
      <c r="A130" t="s">
        <v>797</v>
      </c>
      <c r="B130" t="s">
        <v>798</v>
      </c>
      <c r="C130" t="s">
        <v>799</v>
      </c>
      <c r="D130" t="s">
        <v>91</v>
      </c>
      <c r="E130" t="s">
        <v>20</v>
      </c>
      <c r="F130" t="s">
        <v>800</v>
      </c>
      <c r="G130" t="s">
        <v>93</v>
      </c>
      <c r="H130" t="s">
        <v>62</v>
      </c>
      <c r="I130" t="s">
        <v>760</v>
      </c>
      <c r="J130" t="s">
        <v>94</v>
      </c>
      <c r="K130" t="s">
        <v>95</v>
      </c>
      <c r="L130" t="s">
        <v>96</v>
      </c>
      <c r="M130" t="s">
        <v>97</v>
      </c>
      <c r="N130" t="s">
        <v>44</v>
      </c>
      <c r="O130" t="s">
        <v>98</v>
      </c>
      <c r="P130" t="s">
        <v>31</v>
      </c>
    </row>
    <row r="131" spans="1:16" x14ac:dyDescent="0.25">
      <c r="A131" t="s">
        <v>801</v>
      </c>
      <c r="B131" t="s">
        <v>802</v>
      </c>
      <c r="C131" t="s">
        <v>803</v>
      </c>
      <c r="D131" t="s">
        <v>122</v>
      </c>
      <c r="E131" t="s">
        <v>20</v>
      </c>
      <c r="F131" t="s">
        <v>804</v>
      </c>
      <c r="G131" t="s">
        <v>61</v>
      </c>
      <c r="H131" t="s">
        <v>124</v>
      </c>
      <c r="I131" t="s">
        <v>805</v>
      </c>
      <c r="J131" t="s">
        <v>126</v>
      </c>
      <c r="K131" t="s">
        <v>26</v>
      </c>
      <c r="L131" t="s">
        <v>127</v>
      </c>
      <c r="M131" t="s">
        <v>128</v>
      </c>
      <c r="N131" t="s">
        <v>44</v>
      </c>
      <c r="O131" t="s">
        <v>45</v>
      </c>
      <c r="P131" t="s">
        <v>31</v>
      </c>
    </row>
    <row r="132" spans="1:16" x14ac:dyDescent="0.25">
      <c r="A132" t="s">
        <v>806</v>
      </c>
      <c r="B132" t="s">
        <v>807</v>
      </c>
      <c r="C132" t="s">
        <v>808</v>
      </c>
      <c r="D132" t="s">
        <v>35</v>
      </c>
      <c r="E132" t="s">
        <v>36</v>
      </c>
      <c r="F132" t="s">
        <v>809</v>
      </c>
      <c r="G132" t="s">
        <v>93</v>
      </c>
      <c r="H132" t="s">
        <v>104</v>
      </c>
      <c r="I132" t="s">
        <v>755</v>
      </c>
      <c r="J132" t="s">
        <v>652</v>
      </c>
      <c r="K132" t="s">
        <v>41</v>
      </c>
      <c r="L132" t="s">
        <v>810</v>
      </c>
      <c r="M132" t="s">
        <v>811</v>
      </c>
      <c r="N132" t="s">
        <v>29</v>
      </c>
      <c r="O132" t="s">
        <v>45</v>
      </c>
      <c r="P132" t="s">
        <v>31</v>
      </c>
    </row>
    <row r="133" spans="1:16" x14ac:dyDescent="0.25">
      <c r="A133" t="s">
        <v>812</v>
      </c>
      <c r="B133" t="s">
        <v>813</v>
      </c>
      <c r="C133" t="s">
        <v>814</v>
      </c>
      <c r="D133" t="s">
        <v>122</v>
      </c>
      <c r="E133" t="s">
        <v>20</v>
      </c>
      <c r="F133" t="s">
        <v>815</v>
      </c>
      <c r="G133" t="s">
        <v>61</v>
      </c>
      <c r="H133" t="s">
        <v>51</v>
      </c>
      <c r="I133" t="s">
        <v>816</v>
      </c>
      <c r="J133" t="s">
        <v>126</v>
      </c>
      <c r="K133" t="s">
        <v>26</v>
      </c>
      <c r="L133" t="s">
        <v>127</v>
      </c>
      <c r="M133" t="s">
        <v>128</v>
      </c>
      <c r="N133" t="s">
        <v>44</v>
      </c>
      <c r="O133" t="s">
        <v>45</v>
      </c>
      <c r="P133" t="s">
        <v>31</v>
      </c>
    </row>
    <row r="134" spans="1:16" x14ac:dyDescent="0.25">
      <c r="A134" t="s">
        <v>817</v>
      </c>
      <c r="B134" t="s">
        <v>818</v>
      </c>
      <c r="C134" t="s">
        <v>819</v>
      </c>
      <c r="D134" t="s">
        <v>59</v>
      </c>
      <c r="E134" t="s">
        <v>20</v>
      </c>
      <c r="F134" t="s">
        <v>820</v>
      </c>
      <c r="G134" t="s">
        <v>61</v>
      </c>
      <c r="H134" t="s">
        <v>62</v>
      </c>
      <c r="I134" t="s">
        <v>261</v>
      </c>
      <c r="J134" t="s">
        <v>64</v>
      </c>
      <c r="K134" t="s">
        <v>41</v>
      </c>
      <c r="L134" t="s">
        <v>65</v>
      </c>
      <c r="M134" t="s">
        <v>66</v>
      </c>
      <c r="N134" t="s">
        <v>44</v>
      </c>
      <c r="O134" t="s">
        <v>45</v>
      </c>
      <c r="P134" t="s">
        <v>31</v>
      </c>
    </row>
    <row r="135" spans="1:16" x14ac:dyDescent="0.25">
      <c r="A135" t="s">
        <v>821</v>
      </c>
      <c r="B135" t="s">
        <v>822</v>
      </c>
      <c r="C135" t="s">
        <v>823</v>
      </c>
      <c r="D135" t="s">
        <v>293</v>
      </c>
      <c r="E135" t="s">
        <v>20</v>
      </c>
      <c r="F135" t="s">
        <v>509</v>
      </c>
      <c r="G135" t="s">
        <v>38</v>
      </c>
      <c r="H135" t="s">
        <v>51</v>
      </c>
      <c r="I135" t="s">
        <v>396</v>
      </c>
      <c r="J135" t="s">
        <v>25</v>
      </c>
      <c r="K135" t="s">
        <v>41</v>
      </c>
      <c r="L135" t="s">
        <v>398</v>
      </c>
      <c r="M135" t="s">
        <v>399</v>
      </c>
      <c r="N135" t="s">
        <v>44</v>
      </c>
      <c r="O135" t="s">
        <v>45</v>
      </c>
      <c r="P135" t="s">
        <v>31</v>
      </c>
    </row>
    <row r="136" spans="1:16" x14ac:dyDescent="0.25">
      <c r="A136" t="s">
        <v>824</v>
      </c>
      <c r="B136" t="s">
        <v>825</v>
      </c>
      <c r="C136" t="s">
        <v>826</v>
      </c>
      <c r="D136" t="s">
        <v>250</v>
      </c>
      <c r="E136" t="s">
        <v>20</v>
      </c>
      <c r="F136" t="s">
        <v>107</v>
      </c>
      <c r="G136" t="s">
        <v>61</v>
      </c>
      <c r="H136" t="s">
        <v>413</v>
      </c>
      <c r="I136" t="s">
        <v>252</v>
      </c>
      <c r="J136" t="s">
        <v>253</v>
      </c>
      <c r="K136" t="s">
        <v>95</v>
      </c>
      <c r="L136" t="s">
        <v>322</v>
      </c>
      <c r="M136" t="s">
        <v>323</v>
      </c>
      <c r="N136" t="s">
        <v>256</v>
      </c>
      <c r="O136" t="s">
        <v>45</v>
      </c>
      <c r="P136" t="s">
        <v>31</v>
      </c>
    </row>
    <row r="137" spans="1:16" x14ac:dyDescent="0.25">
      <c r="A137" t="s">
        <v>827</v>
      </c>
      <c r="B137" t="s">
        <v>828</v>
      </c>
      <c r="C137" t="s">
        <v>829</v>
      </c>
      <c r="D137" t="s">
        <v>80</v>
      </c>
      <c r="E137" t="s">
        <v>20</v>
      </c>
      <c r="F137" t="s">
        <v>830</v>
      </c>
      <c r="G137" t="s">
        <v>22</v>
      </c>
      <c r="H137" t="s">
        <v>83</v>
      </c>
      <c r="I137" t="s">
        <v>376</v>
      </c>
      <c r="J137" t="s">
        <v>85</v>
      </c>
      <c r="K137" t="s">
        <v>95</v>
      </c>
      <c r="L137" t="s">
        <v>86</v>
      </c>
      <c r="M137" t="s">
        <v>87</v>
      </c>
      <c r="N137" t="s">
        <v>44</v>
      </c>
      <c r="O137" t="s">
        <v>45</v>
      </c>
      <c r="P137" t="s">
        <v>31</v>
      </c>
    </row>
    <row r="138" spans="1:16" x14ac:dyDescent="0.25">
      <c r="A138" t="s">
        <v>831</v>
      </c>
      <c r="B138" t="s">
        <v>832</v>
      </c>
      <c r="C138" t="s">
        <v>833</v>
      </c>
      <c r="D138" t="s">
        <v>525</v>
      </c>
      <c r="E138" t="s">
        <v>147</v>
      </c>
      <c r="F138" t="s">
        <v>834</v>
      </c>
      <c r="G138" t="s">
        <v>38</v>
      </c>
      <c r="H138" t="s">
        <v>23</v>
      </c>
      <c r="I138" t="s">
        <v>835</v>
      </c>
      <c r="J138" t="s">
        <v>528</v>
      </c>
      <c r="K138" t="s">
        <v>175</v>
      </c>
      <c r="L138" t="s">
        <v>529</v>
      </c>
      <c r="M138" t="s">
        <v>530</v>
      </c>
      <c r="N138" t="s">
        <v>29</v>
      </c>
      <c r="O138" t="s">
        <v>45</v>
      </c>
      <c r="P138" t="s">
        <v>31</v>
      </c>
    </row>
    <row r="139" spans="1:16" x14ac:dyDescent="0.25">
      <c r="A139" t="s">
        <v>836</v>
      </c>
      <c r="B139" t="s">
        <v>837</v>
      </c>
      <c r="C139" t="s">
        <v>838</v>
      </c>
      <c r="D139" t="s">
        <v>122</v>
      </c>
      <c r="E139" t="s">
        <v>20</v>
      </c>
      <c r="F139" t="s">
        <v>839</v>
      </c>
      <c r="G139" t="s">
        <v>22</v>
      </c>
      <c r="H139" t="s">
        <v>156</v>
      </c>
      <c r="I139" t="s">
        <v>209</v>
      </c>
      <c r="J139" t="s">
        <v>126</v>
      </c>
      <c r="K139" t="s">
        <v>41</v>
      </c>
      <c r="L139" t="s">
        <v>215</v>
      </c>
      <c r="M139" t="s">
        <v>216</v>
      </c>
      <c r="N139" t="s">
        <v>44</v>
      </c>
      <c r="O139" t="s">
        <v>45</v>
      </c>
      <c r="P139" t="s">
        <v>31</v>
      </c>
    </row>
    <row r="140" spans="1:16" x14ac:dyDescent="0.25">
      <c r="A140" t="s">
        <v>840</v>
      </c>
      <c r="B140" t="s">
        <v>841</v>
      </c>
      <c r="C140" t="s">
        <v>842</v>
      </c>
      <c r="D140" t="s">
        <v>122</v>
      </c>
      <c r="E140" t="s">
        <v>20</v>
      </c>
      <c r="F140" t="s">
        <v>843</v>
      </c>
      <c r="G140" t="s">
        <v>61</v>
      </c>
      <c r="H140" t="s">
        <v>124</v>
      </c>
      <c r="I140" t="s">
        <v>657</v>
      </c>
      <c r="J140" t="s">
        <v>126</v>
      </c>
      <c r="K140" t="s">
        <v>41</v>
      </c>
      <c r="L140" t="s">
        <v>215</v>
      </c>
      <c r="M140" t="s">
        <v>216</v>
      </c>
      <c r="N140" t="s">
        <v>44</v>
      </c>
      <c r="O140" t="s">
        <v>45</v>
      </c>
      <c r="P140" t="s">
        <v>31</v>
      </c>
    </row>
    <row r="141" spans="1:16" x14ac:dyDescent="0.25">
      <c r="A141" t="s">
        <v>844</v>
      </c>
      <c r="B141" t="s">
        <v>845</v>
      </c>
      <c r="C141" t="s">
        <v>846</v>
      </c>
      <c r="D141" t="s">
        <v>122</v>
      </c>
      <c r="E141" t="s">
        <v>20</v>
      </c>
      <c r="F141" t="s">
        <v>847</v>
      </c>
      <c r="G141" t="s">
        <v>171</v>
      </c>
      <c r="H141" t="s">
        <v>51</v>
      </c>
      <c r="I141" t="s">
        <v>848</v>
      </c>
      <c r="J141" t="s">
        <v>196</v>
      </c>
      <c r="K141" t="s">
        <v>41</v>
      </c>
      <c r="L141" t="s">
        <v>215</v>
      </c>
      <c r="M141" t="s">
        <v>216</v>
      </c>
      <c r="N141" t="s">
        <v>44</v>
      </c>
      <c r="O141" t="s">
        <v>45</v>
      </c>
      <c r="P141" t="s">
        <v>31</v>
      </c>
    </row>
    <row r="142" spans="1:16" x14ac:dyDescent="0.25">
      <c r="A142" t="s">
        <v>849</v>
      </c>
      <c r="B142" t="s">
        <v>850</v>
      </c>
      <c r="C142" t="s">
        <v>851</v>
      </c>
      <c r="D142" t="s">
        <v>122</v>
      </c>
      <c r="E142" t="s">
        <v>20</v>
      </c>
      <c r="F142" t="s">
        <v>852</v>
      </c>
      <c r="G142" t="s">
        <v>93</v>
      </c>
      <c r="H142" t="s">
        <v>83</v>
      </c>
      <c r="I142" t="s">
        <v>853</v>
      </c>
      <c r="J142" t="s">
        <v>196</v>
      </c>
      <c r="K142" t="s">
        <v>26</v>
      </c>
      <c r="L142" t="s">
        <v>141</v>
      </c>
      <c r="M142" t="s">
        <v>142</v>
      </c>
      <c r="N142" t="s">
        <v>29</v>
      </c>
      <c r="O142" t="s">
        <v>45</v>
      </c>
      <c r="P142" t="s">
        <v>31</v>
      </c>
    </row>
    <row r="143" spans="1:16" x14ac:dyDescent="0.25">
      <c r="A143" t="s">
        <v>854</v>
      </c>
      <c r="B143" t="s">
        <v>855</v>
      </c>
      <c r="C143" t="s">
        <v>856</v>
      </c>
      <c r="D143" t="s">
        <v>220</v>
      </c>
      <c r="E143" t="s">
        <v>221</v>
      </c>
      <c r="F143" t="s">
        <v>857</v>
      </c>
      <c r="G143" t="s">
        <v>171</v>
      </c>
      <c r="H143" t="s">
        <v>83</v>
      </c>
      <c r="I143" t="s">
        <v>858</v>
      </c>
      <c r="J143" t="s">
        <v>25</v>
      </c>
      <c r="K143" t="s">
        <v>41</v>
      </c>
      <c r="L143" t="s">
        <v>859</v>
      </c>
      <c r="M143" t="s">
        <v>860</v>
      </c>
      <c r="N143" t="s">
        <v>44</v>
      </c>
      <c r="O143" t="s">
        <v>45</v>
      </c>
      <c r="P143" t="s">
        <v>31</v>
      </c>
    </row>
    <row r="144" spans="1:16" x14ac:dyDescent="0.25">
      <c r="A144" t="s">
        <v>861</v>
      </c>
      <c r="B144" t="s">
        <v>862</v>
      </c>
      <c r="C144" t="s">
        <v>863</v>
      </c>
      <c r="D144" t="s">
        <v>250</v>
      </c>
      <c r="E144" t="s">
        <v>20</v>
      </c>
      <c r="F144" t="s">
        <v>673</v>
      </c>
      <c r="G144" t="s">
        <v>61</v>
      </c>
      <c r="H144" t="s">
        <v>62</v>
      </c>
      <c r="I144" t="s">
        <v>252</v>
      </c>
      <c r="J144" t="s">
        <v>253</v>
      </c>
      <c r="K144" t="s">
        <v>26</v>
      </c>
      <c r="L144" t="s">
        <v>864</v>
      </c>
      <c r="M144" t="s">
        <v>865</v>
      </c>
      <c r="N144" t="s">
        <v>256</v>
      </c>
      <c r="O144" t="s">
        <v>45</v>
      </c>
      <c r="P144" t="s">
        <v>31</v>
      </c>
    </row>
    <row r="145" spans="1:16" x14ac:dyDescent="0.25">
      <c r="A145" t="s">
        <v>866</v>
      </c>
      <c r="B145" t="s">
        <v>867</v>
      </c>
      <c r="C145" t="s">
        <v>868</v>
      </c>
      <c r="D145" t="s">
        <v>869</v>
      </c>
      <c r="E145" t="s">
        <v>20</v>
      </c>
      <c r="F145" t="s">
        <v>870</v>
      </c>
      <c r="G145" t="s">
        <v>171</v>
      </c>
      <c r="H145" t="s">
        <v>871</v>
      </c>
      <c r="I145" t="s">
        <v>872</v>
      </c>
      <c r="J145" t="s">
        <v>25</v>
      </c>
      <c r="K145" t="s">
        <v>26</v>
      </c>
      <c r="L145" t="s">
        <v>873</v>
      </c>
      <c r="M145" t="s">
        <v>874</v>
      </c>
      <c r="N145" t="s">
        <v>44</v>
      </c>
      <c r="O145" t="s">
        <v>45</v>
      </c>
      <c r="P145" t="s">
        <v>31</v>
      </c>
    </row>
    <row r="146" spans="1:16" x14ac:dyDescent="0.25">
      <c r="A146" t="s">
        <v>875</v>
      </c>
      <c r="B146" t="s">
        <v>876</v>
      </c>
      <c r="C146" t="s">
        <v>877</v>
      </c>
      <c r="D146" t="s">
        <v>122</v>
      </c>
      <c r="E146" t="s">
        <v>20</v>
      </c>
      <c r="F146" t="s">
        <v>878</v>
      </c>
      <c r="G146" t="s">
        <v>61</v>
      </c>
      <c r="H146" t="s">
        <v>124</v>
      </c>
      <c r="I146" t="s">
        <v>163</v>
      </c>
      <c r="J146" t="s">
        <v>196</v>
      </c>
      <c r="K146" t="s">
        <v>41</v>
      </c>
      <c r="L146" t="s">
        <v>215</v>
      </c>
      <c r="M146" t="s">
        <v>216</v>
      </c>
      <c r="N146" t="s">
        <v>44</v>
      </c>
      <c r="O146" t="s">
        <v>45</v>
      </c>
      <c r="P146" t="s">
        <v>31</v>
      </c>
    </row>
    <row r="147" spans="1:16" x14ac:dyDescent="0.25">
      <c r="A147" t="s">
        <v>879</v>
      </c>
      <c r="B147" t="s">
        <v>880</v>
      </c>
      <c r="C147" t="s">
        <v>881</v>
      </c>
      <c r="D147" t="s">
        <v>293</v>
      </c>
      <c r="E147" t="s">
        <v>20</v>
      </c>
      <c r="F147" t="s">
        <v>882</v>
      </c>
      <c r="G147" t="s">
        <v>61</v>
      </c>
      <c r="H147" t="s">
        <v>51</v>
      </c>
      <c r="I147" t="s">
        <v>349</v>
      </c>
      <c r="J147" t="s">
        <v>296</v>
      </c>
      <c r="K147" t="s">
        <v>26</v>
      </c>
      <c r="L147" t="s">
        <v>127</v>
      </c>
      <c r="M147" t="s">
        <v>128</v>
      </c>
      <c r="N147" t="s">
        <v>44</v>
      </c>
      <c r="O147" t="s">
        <v>45</v>
      </c>
      <c r="P147" t="s">
        <v>31</v>
      </c>
    </row>
    <row r="148" spans="1:16" x14ac:dyDescent="0.25">
      <c r="A148" t="s">
        <v>883</v>
      </c>
      <c r="B148" t="s">
        <v>884</v>
      </c>
      <c r="C148" t="s">
        <v>885</v>
      </c>
      <c r="D148" t="s">
        <v>35</v>
      </c>
      <c r="E148" t="s">
        <v>36</v>
      </c>
      <c r="F148" t="s">
        <v>886</v>
      </c>
      <c r="G148" t="s">
        <v>93</v>
      </c>
      <c r="H148" t="s">
        <v>23</v>
      </c>
      <c r="I148" t="s">
        <v>796</v>
      </c>
      <c r="J148" t="s">
        <v>652</v>
      </c>
      <c r="K148" t="s">
        <v>41</v>
      </c>
      <c r="L148" t="s">
        <v>887</v>
      </c>
      <c r="M148" t="s">
        <v>888</v>
      </c>
      <c r="N148" t="s">
        <v>29</v>
      </c>
      <c r="O148" t="s">
        <v>45</v>
      </c>
      <c r="P148" t="s">
        <v>31</v>
      </c>
    </row>
    <row r="149" spans="1:16" x14ac:dyDescent="0.25">
      <c r="A149" t="s">
        <v>889</v>
      </c>
      <c r="B149" t="s">
        <v>890</v>
      </c>
      <c r="C149" t="s">
        <v>891</v>
      </c>
      <c r="D149" t="s">
        <v>293</v>
      </c>
      <c r="E149" t="s">
        <v>20</v>
      </c>
      <c r="F149" t="s">
        <v>892</v>
      </c>
      <c r="G149" t="s">
        <v>61</v>
      </c>
      <c r="H149" t="s">
        <v>51</v>
      </c>
      <c r="I149" t="s">
        <v>396</v>
      </c>
      <c r="J149" t="s">
        <v>25</v>
      </c>
      <c r="K149" t="s">
        <v>41</v>
      </c>
      <c r="L149" t="s">
        <v>398</v>
      </c>
      <c r="M149" t="s">
        <v>399</v>
      </c>
      <c r="N149" t="s">
        <v>44</v>
      </c>
      <c r="O149" t="s">
        <v>45</v>
      </c>
      <c r="P149" t="s">
        <v>31</v>
      </c>
    </row>
    <row r="150" spans="1:16" x14ac:dyDescent="0.25">
      <c r="A150" t="s">
        <v>893</v>
      </c>
      <c r="B150" t="s">
        <v>894</v>
      </c>
      <c r="C150" t="s">
        <v>895</v>
      </c>
      <c r="D150" t="s">
        <v>80</v>
      </c>
      <c r="E150" t="s">
        <v>20</v>
      </c>
      <c r="F150" t="s">
        <v>896</v>
      </c>
      <c r="G150" t="s">
        <v>288</v>
      </c>
      <c r="H150" t="s">
        <v>83</v>
      </c>
      <c r="I150" t="s">
        <v>365</v>
      </c>
      <c r="J150" t="s">
        <v>601</v>
      </c>
      <c r="K150" t="s">
        <v>95</v>
      </c>
      <c r="L150" t="s">
        <v>116</v>
      </c>
      <c r="M150" t="s">
        <v>117</v>
      </c>
      <c r="N150" t="s">
        <v>44</v>
      </c>
      <c r="O150" t="s">
        <v>45</v>
      </c>
      <c r="P150" t="s">
        <v>31</v>
      </c>
    </row>
    <row r="151" spans="1:16" x14ac:dyDescent="0.25">
      <c r="A151" t="s">
        <v>897</v>
      </c>
      <c r="B151" t="s">
        <v>898</v>
      </c>
      <c r="C151" t="s">
        <v>899</v>
      </c>
      <c r="D151" t="s">
        <v>293</v>
      </c>
      <c r="E151" t="s">
        <v>20</v>
      </c>
      <c r="F151" t="s">
        <v>900</v>
      </c>
      <c r="G151" t="s">
        <v>61</v>
      </c>
      <c r="H151" t="s">
        <v>83</v>
      </c>
      <c r="I151" t="s">
        <v>557</v>
      </c>
      <c r="J151" t="s">
        <v>296</v>
      </c>
      <c r="K151" t="s">
        <v>95</v>
      </c>
      <c r="L151" t="s">
        <v>233</v>
      </c>
      <c r="M151" t="s">
        <v>234</v>
      </c>
      <c r="N151" t="s">
        <v>44</v>
      </c>
      <c r="O151" t="s">
        <v>45</v>
      </c>
      <c r="P151" t="s">
        <v>31</v>
      </c>
    </row>
    <row r="152" spans="1:16" x14ac:dyDescent="0.25">
      <c r="A152" t="s">
        <v>901</v>
      </c>
      <c r="B152" t="s">
        <v>902</v>
      </c>
      <c r="C152" t="s">
        <v>903</v>
      </c>
      <c r="D152" t="s">
        <v>904</v>
      </c>
      <c r="E152" t="s">
        <v>20</v>
      </c>
      <c r="F152" t="s">
        <v>905</v>
      </c>
      <c r="G152" t="s">
        <v>61</v>
      </c>
      <c r="H152" t="s">
        <v>389</v>
      </c>
      <c r="I152" t="s">
        <v>906</v>
      </c>
      <c r="J152" t="s">
        <v>907</v>
      </c>
      <c r="K152" t="s">
        <v>95</v>
      </c>
      <c r="L152" t="s">
        <v>635</v>
      </c>
      <c r="M152" t="s">
        <v>908</v>
      </c>
      <c r="N152" t="s">
        <v>44</v>
      </c>
      <c r="O152" t="s">
        <v>45</v>
      </c>
      <c r="P152" t="s">
        <v>31</v>
      </c>
    </row>
    <row r="153" spans="1:16" x14ac:dyDescent="0.25">
      <c r="A153" t="s">
        <v>909</v>
      </c>
      <c r="B153" t="s">
        <v>910</v>
      </c>
      <c r="C153" t="s">
        <v>911</v>
      </c>
      <c r="D153" t="s">
        <v>59</v>
      </c>
      <c r="E153" t="s">
        <v>20</v>
      </c>
      <c r="F153" t="s">
        <v>912</v>
      </c>
      <c r="G153" t="s">
        <v>38</v>
      </c>
      <c r="H153" t="s">
        <v>83</v>
      </c>
      <c r="I153" t="s">
        <v>435</v>
      </c>
      <c r="J153" t="s">
        <v>64</v>
      </c>
      <c r="K153" t="s">
        <v>41</v>
      </c>
      <c r="L153" t="s">
        <v>692</v>
      </c>
      <c r="M153" t="s">
        <v>693</v>
      </c>
      <c r="N153" t="s">
        <v>29</v>
      </c>
      <c r="O153" t="s">
        <v>45</v>
      </c>
      <c r="P153" t="s">
        <v>31</v>
      </c>
    </row>
    <row r="154" spans="1:16" x14ac:dyDescent="0.25">
      <c r="A154" t="s">
        <v>913</v>
      </c>
      <c r="B154" t="s">
        <v>914</v>
      </c>
      <c r="C154" t="s">
        <v>915</v>
      </c>
      <c r="D154" t="s">
        <v>504</v>
      </c>
      <c r="E154" t="s">
        <v>20</v>
      </c>
      <c r="F154" t="s">
        <v>916</v>
      </c>
      <c r="G154" t="s">
        <v>93</v>
      </c>
      <c r="H154" t="s">
        <v>320</v>
      </c>
      <c r="I154" t="s">
        <v>268</v>
      </c>
      <c r="J154" t="s">
        <v>85</v>
      </c>
      <c r="K154" t="s">
        <v>95</v>
      </c>
      <c r="L154" t="s">
        <v>322</v>
      </c>
      <c r="M154" t="s">
        <v>323</v>
      </c>
      <c r="N154" t="s">
        <v>256</v>
      </c>
      <c r="O154" t="s">
        <v>45</v>
      </c>
      <c r="P154" t="s">
        <v>31</v>
      </c>
    </row>
    <row r="155" spans="1:16" x14ac:dyDescent="0.25">
      <c r="A155" t="s">
        <v>917</v>
      </c>
      <c r="B155" t="s">
        <v>918</v>
      </c>
      <c r="C155" t="s">
        <v>919</v>
      </c>
      <c r="D155" t="s">
        <v>70</v>
      </c>
      <c r="E155" t="s">
        <v>20</v>
      </c>
      <c r="F155" t="s">
        <v>920</v>
      </c>
      <c r="G155" t="s">
        <v>38</v>
      </c>
      <c r="H155" t="s">
        <v>921</v>
      </c>
      <c r="I155" t="s">
        <v>73</v>
      </c>
      <c r="J155" t="s">
        <v>74</v>
      </c>
      <c r="K155" t="s">
        <v>41</v>
      </c>
      <c r="L155" t="s">
        <v>75</v>
      </c>
      <c r="M155" t="s">
        <v>76</v>
      </c>
      <c r="N155" t="s">
        <v>44</v>
      </c>
      <c r="O155" t="s">
        <v>45</v>
      </c>
      <c r="P155" t="s">
        <v>31</v>
      </c>
    </row>
    <row r="156" spans="1:16" x14ac:dyDescent="0.25">
      <c r="A156" t="s">
        <v>922</v>
      </c>
      <c r="B156" t="s">
        <v>923</v>
      </c>
      <c r="C156" t="s">
        <v>924</v>
      </c>
      <c r="D156" t="s">
        <v>904</v>
      </c>
      <c r="E156" t="s">
        <v>20</v>
      </c>
      <c r="F156" t="s">
        <v>925</v>
      </c>
      <c r="G156" t="s">
        <v>61</v>
      </c>
      <c r="H156" t="s">
        <v>389</v>
      </c>
      <c r="I156" t="s">
        <v>926</v>
      </c>
      <c r="J156" t="s">
        <v>907</v>
      </c>
      <c r="K156" t="s">
        <v>95</v>
      </c>
      <c r="L156" t="s">
        <v>635</v>
      </c>
      <c r="M156" t="s">
        <v>908</v>
      </c>
      <c r="N156" t="s">
        <v>44</v>
      </c>
      <c r="O156" t="s">
        <v>45</v>
      </c>
      <c r="P156" t="s">
        <v>31</v>
      </c>
    </row>
    <row r="157" spans="1:16" x14ac:dyDescent="0.25">
      <c r="A157" t="s">
        <v>927</v>
      </c>
      <c r="B157" t="s">
        <v>928</v>
      </c>
      <c r="C157" t="s">
        <v>929</v>
      </c>
      <c r="D157" t="s">
        <v>220</v>
      </c>
      <c r="E157" t="s">
        <v>221</v>
      </c>
      <c r="F157" t="s">
        <v>930</v>
      </c>
      <c r="G157" t="s">
        <v>93</v>
      </c>
      <c r="H157" t="s">
        <v>931</v>
      </c>
      <c r="I157" t="s">
        <v>906</v>
      </c>
      <c r="J157" t="s">
        <v>366</v>
      </c>
      <c r="K157" t="s">
        <v>41</v>
      </c>
      <c r="L157" t="s">
        <v>932</v>
      </c>
      <c r="M157" t="s">
        <v>933</v>
      </c>
      <c r="N157" t="s">
        <v>178</v>
      </c>
      <c r="O157" t="s">
        <v>45</v>
      </c>
      <c r="P157" t="s">
        <v>31</v>
      </c>
    </row>
    <row r="158" spans="1:16" x14ac:dyDescent="0.25">
      <c r="A158" t="s">
        <v>934</v>
      </c>
      <c r="B158" t="s">
        <v>935</v>
      </c>
      <c r="C158" t="s">
        <v>936</v>
      </c>
      <c r="D158" t="s">
        <v>904</v>
      </c>
      <c r="E158" t="s">
        <v>20</v>
      </c>
      <c r="F158" t="s">
        <v>937</v>
      </c>
      <c r="G158" t="s">
        <v>61</v>
      </c>
      <c r="H158" t="s">
        <v>389</v>
      </c>
      <c r="I158" t="s">
        <v>938</v>
      </c>
      <c r="J158" t="s">
        <v>907</v>
      </c>
      <c r="K158" t="s">
        <v>95</v>
      </c>
      <c r="L158" t="s">
        <v>939</v>
      </c>
      <c r="M158" t="s">
        <v>940</v>
      </c>
      <c r="N158" t="s">
        <v>44</v>
      </c>
      <c r="O158" t="s">
        <v>45</v>
      </c>
      <c r="P158" t="s">
        <v>31</v>
      </c>
    </row>
    <row r="159" spans="1:16" x14ac:dyDescent="0.25">
      <c r="A159" t="s">
        <v>941</v>
      </c>
      <c r="B159" t="s">
        <v>942</v>
      </c>
      <c r="C159" t="s">
        <v>943</v>
      </c>
      <c r="D159" t="s">
        <v>293</v>
      </c>
      <c r="E159" t="s">
        <v>20</v>
      </c>
      <c r="F159" t="s">
        <v>944</v>
      </c>
      <c r="G159" t="s">
        <v>171</v>
      </c>
      <c r="H159" t="s">
        <v>62</v>
      </c>
      <c r="I159" t="s">
        <v>770</v>
      </c>
      <c r="J159" t="s">
        <v>296</v>
      </c>
      <c r="K159" t="s">
        <v>95</v>
      </c>
      <c r="L159" t="s">
        <v>233</v>
      </c>
      <c r="M159" t="s">
        <v>234</v>
      </c>
      <c r="N159" t="s">
        <v>44</v>
      </c>
      <c r="O159" t="s">
        <v>45</v>
      </c>
      <c r="P159" t="s">
        <v>31</v>
      </c>
    </row>
    <row r="160" spans="1:16" x14ac:dyDescent="0.25">
      <c r="A160" t="s">
        <v>945</v>
      </c>
      <c r="B160" t="s">
        <v>946</v>
      </c>
      <c r="C160" t="s">
        <v>947</v>
      </c>
      <c r="D160" t="s">
        <v>122</v>
      </c>
      <c r="E160" t="s">
        <v>20</v>
      </c>
      <c r="F160" t="s">
        <v>948</v>
      </c>
      <c r="G160" t="s">
        <v>93</v>
      </c>
      <c r="H160" t="s">
        <v>124</v>
      </c>
      <c r="I160" t="s">
        <v>383</v>
      </c>
      <c r="J160" t="s">
        <v>126</v>
      </c>
      <c r="K160" t="s">
        <v>41</v>
      </c>
      <c r="L160" t="s">
        <v>215</v>
      </c>
      <c r="M160" t="s">
        <v>216</v>
      </c>
      <c r="N160" t="s">
        <v>44</v>
      </c>
      <c r="O160" t="s">
        <v>45</v>
      </c>
      <c r="P160" t="s">
        <v>31</v>
      </c>
    </row>
    <row r="161" spans="1:16" x14ac:dyDescent="0.25">
      <c r="A161" t="s">
        <v>949</v>
      </c>
      <c r="B161" t="s">
        <v>950</v>
      </c>
      <c r="C161" t="s">
        <v>951</v>
      </c>
      <c r="D161" t="s">
        <v>111</v>
      </c>
      <c r="E161" t="s">
        <v>20</v>
      </c>
      <c r="F161" t="s">
        <v>952</v>
      </c>
      <c r="G161" t="s">
        <v>288</v>
      </c>
      <c r="H161" t="s">
        <v>172</v>
      </c>
      <c r="I161" t="s">
        <v>858</v>
      </c>
      <c r="J161" t="s">
        <v>115</v>
      </c>
      <c r="K161" t="s">
        <v>95</v>
      </c>
      <c r="L161" t="s">
        <v>350</v>
      </c>
      <c r="M161" t="s">
        <v>351</v>
      </c>
      <c r="N161" t="s">
        <v>44</v>
      </c>
      <c r="O161" t="s">
        <v>118</v>
      </c>
      <c r="P161" t="s">
        <v>31</v>
      </c>
    </row>
    <row r="162" spans="1:16" x14ac:dyDescent="0.25">
      <c r="A162" t="s">
        <v>953</v>
      </c>
      <c r="B162" t="s">
        <v>954</v>
      </c>
      <c r="C162" t="s">
        <v>955</v>
      </c>
      <c r="D162" t="s">
        <v>111</v>
      </c>
      <c r="E162" t="s">
        <v>20</v>
      </c>
      <c r="F162" t="s">
        <v>956</v>
      </c>
      <c r="G162" t="s">
        <v>171</v>
      </c>
      <c r="H162" t="s">
        <v>172</v>
      </c>
      <c r="I162" t="s">
        <v>535</v>
      </c>
      <c r="J162" t="s">
        <v>115</v>
      </c>
      <c r="K162" t="s">
        <v>95</v>
      </c>
      <c r="L162" t="s">
        <v>141</v>
      </c>
      <c r="M162" t="s">
        <v>142</v>
      </c>
      <c r="N162" t="s">
        <v>44</v>
      </c>
      <c r="O162" t="s">
        <v>118</v>
      </c>
      <c r="P162" t="s">
        <v>31</v>
      </c>
    </row>
    <row r="163" spans="1:16" x14ac:dyDescent="0.25">
      <c r="A163" t="s">
        <v>957</v>
      </c>
      <c r="B163" t="s">
        <v>958</v>
      </c>
      <c r="C163" t="s">
        <v>959</v>
      </c>
      <c r="D163" t="s">
        <v>293</v>
      </c>
      <c r="E163" t="s">
        <v>20</v>
      </c>
      <c r="F163" t="s">
        <v>960</v>
      </c>
      <c r="G163" t="s">
        <v>288</v>
      </c>
      <c r="H163" t="s">
        <v>83</v>
      </c>
      <c r="I163" t="s">
        <v>961</v>
      </c>
      <c r="J163" t="s">
        <v>296</v>
      </c>
      <c r="K163" t="s">
        <v>95</v>
      </c>
      <c r="L163" t="s">
        <v>96</v>
      </c>
      <c r="M163" t="s">
        <v>97</v>
      </c>
      <c r="N163" t="s">
        <v>44</v>
      </c>
      <c r="O163" t="s">
        <v>45</v>
      </c>
      <c r="P163" t="s">
        <v>31</v>
      </c>
    </row>
    <row r="164" spans="1:16" x14ac:dyDescent="0.25">
      <c r="A164" t="s">
        <v>962</v>
      </c>
      <c r="B164" t="s">
        <v>963</v>
      </c>
      <c r="C164" t="s">
        <v>964</v>
      </c>
      <c r="D164" t="s">
        <v>220</v>
      </c>
      <c r="E164" t="s">
        <v>221</v>
      </c>
      <c r="F164" t="s">
        <v>965</v>
      </c>
      <c r="G164" t="s">
        <v>452</v>
      </c>
      <c r="H164" t="s">
        <v>83</v>
      </c>
      <c r="I164" t="s">
        <v>667</v>
      </c>
      <c r="J164" t="s">
        <v>966</v>
      </c>
      <c r="K164" t="s">
        <v>41</v>
      </c>
      <c r="L164" t="s">
        <v>859</v>
      </c>
      <c r="M164" t="s">
        <v>860</v>
      </c>
      <c r="N164" t="s">
        <v>44</v>
      </c>
      <c r="O164" t="s">
        <v>45</v>
      </c>
      <c r="P164" t="s">
        <v>31</v>
      </c>
    </row>
    <row r="165" spans="1:16" x14ac:dyDescent="0.25">
      <c r="A165" t="s">
        <v>967</v>
      </c>
      <c r="B165" t="s">
        <v>968</v>
      </c>
      <c r="C165" t="s">
        <v>969</v>
      </c>
      <c r="D165" t="s">
        <v>49</v>
      </c>
      <c r="E165" t="s">
        <v>20</v>
      </c>
      <c r="F165" t="s">
        <v>970</v>
      </c>
      <c r="G165" t="s">
        <v>38</v>
      </c>
      <c r="H165" t="s">
        <v>62</v>
      </c>
      <c r="I165" t="s">
        <v>971</v>
      </c>
      <c r="J165" t="s">
        <v>53</v>
      </c>
      <c r="K165" t="s">
        <v>41</v>
      </c>
      <c r="L165" t="s">
        <v>972</v>
      </c>
      <c r="M165" t="s">
        <v>973</v>
      </c>
      <c r="N165" t="s">
        <v>44</v>
      </c>
      <c r="O165" t="s">
        <v>45</v>
      </c>
      <c r="P165" t="s">
        <v>31</v>
      </c>
    </row>
    <row r="166" spans="1:16" x14ac:dyDescent="0.25">
      <c r="A166" t="s">
        <v>974</v>
      </c>
      <c r="B166" t="s">
        <v>975</v>
      </c>
      <c r="C166" t="s">
        <v>976</v>
      </c>
      <c r="D166" t="s">
        <v>293</v>
      </c>
      <c r="E166" t="s">
        <v>20</v>
      </c>
      <c r="F166" t="s">
        <v>977</v>
      </c>
      <c r="G166" t="s">
        <v>61</v>
      </c>
      <c r="H166" t="s">
        <v>162</v>
      </c>
      <c r="I166" t="s">
        <v>606</v>
      </c>
      <c r="J166" t="s">
        <v>296</v>
      </c>
      <c r="K166" t="s">
        <v>95</v>
      </c>
      <c r="L166" t="s">
        <v>96</v>
      </c>
      <c r="M166" t="s">
        <v>97</v>
      </c>
      <c r="N166" t="s">
        <v>44</v>
      </c>
      <c r="O166" t="s">
        <v>45</v>
      </c>
      <c r="P166" t="s">
        <v>31</v>
      </c>
    </row>
    <row r="167" spans="1:16" x14ac:dyDescent="0.25">
      <c r="A167" t="s">
        <v>978</v>
      </c>
      <c r="B167" t="s">
        <v>979</v>
      </c>
      <c r="C167" t="s">
        <v>980</v>
      </c>
      <c r="D167" t="s">
        <v>293</v>
      </c>
      <c r="E167" t="s">
        <v>20</v>
      </c>
      <c r="F167" t="s">
        <v>981</v>
      </c>
      <c r="G167" t="s">
        <v>38</v>
      </c>
      <c r="H167" t="s">
        <v>62</v>
      </c>
      <c r="I167" t="s">
        <v>770</v>
      </c>
      <c r="J167" t="s">
        <v>296</v>
      </c>
      <c r="K167" t="s">
        <v>41</v>
      </c>
      <c r="L167" t="s">
        <v>607</v>
      </c>
      <c r="M167" t="s">
        <v>710</v>
      </c>
      <c r="N167" t="s">
        <v>44</v>
      </c>
      <c r="O167" t="s">
        <v>45</v>
      </c>
      <c r="P167" t="s">
        <v>31</v>
      </c>
    </row>
    <row r="168" spans="1:16" x14ac:dyDescent="0.25">
      <c r="A168" t="s">
        <v>982</v>
      </c>
      <c r="B168" t="s">
        <v>983</v>
      </c>
      <c r="C168" t="s">
        <v>984</v>
      </c>
      <c r="D168" t="s">
        <v>293</v>
      </c>
      <c r="E168" t="s">
        <v>20</v>
      </c>
      <c r="F168" t="s">
        <v>985</v>
      </c>
      <c r="G168" t="s">
        <v>61</v>
      </c>
      <c r="H168" t="s">
        <v>51</v>
      </c>
      <c r="I168" t="s">
        <v>396</v>
      </c>
      <c r="J168" t="s">
        <v>85</v>
      </c>
      <c r="K168" t="s">
        <v>41</v>
      </c>
      <c r="L168" t="s">
        <v>398</v>
      </c>
      <c r="M168" t="s">
        <v>399</v>
      </c>
      <c r="N168" t="s">
        <v>44</v>
      </c>
      <c r="O168" t="s">
        <v>45</v>
      </c>
      <c r="P168" t="s">
        <v>31</v>
      </c>
    </row>
    <row r="169" spans="1:16" x14ac:dyDescent="0.25">
      <c r="A169" t="s">
        <v>986</v>
      </c>
      <c r="B169" t="s">
        <v>987</v>
      </c>
      <c r="C169" t="s">
        <v>988</v>
      </c>
      <c r="D169" t="s">
        <v>989</v>
      </c>
      <c r="E169" t="s">
        <v>20</v>
      </c>
      <c r="F169" t="s">
        <v>990</v>
      </c>
      <c r="G169" t="s">
        <v>38</v>
      </c>
      <c r="H169" t="s">
        <v>201</v>
      </c>
      <c r="I169" t="s">
        <v>835</v>
      </c>
      <c r="J169" t="s">
        <v>115</v>
      </c>
      <c r="K169" t="s">
        <v>26</v>
      </c>
      <c r="L169" t="s">
        <v>991</v>
      </c>
      <c r="M169" t="s">
        <v>367</v>
      </c>
      <c r="N169" t="s">
        <v>178</v>
      </c>
      <c r="O169" t="s">
        <v>45</v>
      </c>
      <c r="P169" t="s">
        <v>31</v>
      </c>
    </row>
    <row r="170" spans="1:16" x14ac:dyDescent="0.25">
      <c r="A170" t="s">
        <v>992</v>
      </c>
      <c r="B170" t="s">
        <v>993</v>
      </c>
      <c r="C170" t="s">
        <v>994</v>
      </c>
      <c r="D170" t="s">
        <v>122</v>
      </c>
      <c r="E170" t="s">
        <v>20</v>
      </c>
      <c r="F170" t="s">
        <v>995</v>
      </c>
      <c r="G170" t="s">
        <v>22</v>
      </c>
      <c r="H170" t="s">
        <v>51</v>
      </c>
      <c r="I170" t="s">
        <v>657</v>
      </c>
      <c r="J170" t="s">
        <v>126</v>
      </c>
      <c r="K170" t="s">
        <v>41</v>
      </c>
      <c r="L170" t="s">
        <v>215</v>
      </c>
      <c r="M170" t="s">
        <v>216</v>
      </c>
      <c r="N170" t="s">
        <v>44</v>
      </c>
      <c r="O170" t="s">
        <v>45</v>
      </c>
      <c r="P170" t="s">
        <v>31</v>
      </c>
    </row>
    <row r="171" spans="1:16" x14ac:dyDescent="0.25">
      <c r="A171" t="s">
        <v>996</v>
      </c>
      <c r="B171" t="s">
        <v>997</v>
      </c>
      <c r="C171" t="s">
        <v>998</v>
      </c>
      <c r="D171" t="s">
        <v>250</v>
      </c>
      <c r="E171" t="s">
        <v>20</v>
      </c>
      <c r="F171" t="s">
        <v>999</v>
      </c>
      <c r="G171" t="s">
        <v>93</v>
      </c>
      <c r="H171" t="s">
        <v>62</v>
      </c>
      <c r="I171" t="s">
        <v>252</v>
      </c>
      <c r="J171" t="s">
        <v>253</v>
      </c>
      <c r="K171" t="s">
        <v>26</v>
      </c>
      <c r="L171" t="s">
        <v>254</v>
      </c>
      <c r="M171" t="s">
        <v>255</v>
      </c>
      <c r="N171" t="s">
        <v>256</v>
      </c>
      <c r="O171" t="s">
        <v>45</v>
      </c>
      <c r="P171" t="s">
        <v>31</v>
      </c>
    </row>
    <row r="172" spans="1:16" x14ac:dyDescent="0.25">
      <c r="A172" t="s">
        <v>1000</v>
      </c>
      <c r="B172" t="s">
        <v>1001</v>
      </c>
      <c r="C172" t="s">
        <v>1002</v>
      </c>
      <c r="D172" t="s">
        <v>387</v>
      </c>
      <c r="E172" t="s">
        <v>20</v>
      </c>
      <c r="F172" t="s">
        <v>1003</v>
      </c>
      <c r="G172" t="s">
        <v>61</v>
      </c>
      <c r="H172" t="s">
        <v>389</v>
      </c>
      <c r="I172" t="s">
        <v>390</v>
      </c>
      <c r="J172" t="s">
        <v>391</v>
      </c>
      <c r="K172" t="s">
        <v>41</v>
      </c>
      <c r="L172" t="s">
        <v>511</v>
      </c>
      <c r="M172" t="s">
        <v>512</v>
      </c>
      <c r="N172" t="s">
        <v>44</v>
      </c>
      <c r="O172" t="s">
        <v>45</v>
      </c>
      <c r="P172" t="s">
        <v>31</v>
      </c>
    </row>
    <row r="173" spans="1:16" x14ac:dyDescent="0.25">
      <c r="A173" t="s">
        <v>1004</v>
      </c>
      <c r="B173" t="s">
        <v>1005</v>
      </c>
      <c r="C173" t="s">
        <v>1006</v>
      </c>
      <c r="D173" t="s">
        <v>122</v>
      </c>
      <c r="E173" t="s">
        <v>20</v>
      </c>
      <c r="F173" t="s">
        <v>1007</v>
      </c>
      <c r="G173" t="s">
        <v>61</v>
      </c>
      <c r="H173" t="s">
        <v>62</v>
      </c>
      <c r="I173" t="s">
        <v>848</v>
      </c>
      <c r="J173" t="s">
        <v>126</v>
      </c>
      <c r="K173" t="s">
        <v>41</v>
      </c>
      <c r="L173" t="s">
        <v>215</v>
      </c>
      <c r="M173" t="s">
        <v>216</v>
      </c>
      <c r="N173" t="s">
        <v>44</v>
      </c>
      <c r="O173" t="s">
        <v>45</v>
      </c>
      <c r="P173" t="s">
        <v>31</v>
      </c>
    </row>
    <row r="174" spans="1:16" x14ac:dyDescent="0.25">
      <c r="A174" t="s">
        <v>1008</v>
      </c>
      <c r="B174" t="s">
        <v>1009</v>
      </c>
      <c r="C174" t="s">
        <v>1010</v>
      </c>
      <c r="D174" t="s">
        <v>250</v>
      </c>
      <c r="E174" t="s">
        <v>20</v>
      </c>
      <c r="F174" t="s">
        <v>1011</v>
      </c>
      <c r="G174" t="s">
        <v>93</v>
      </c>
      <c r="H174" t="s">
        <v>62</v>
      </c>
      <c r="I174" t="s">
        <v>252</v>
      </c>
      <c r="J174" t="s">
        <v>253</v>
      </c>
      <c r="K174" t="s">
        <v>26</v>
      </c>
      <c r="L174" t="s">
        <v>254</v>
      </c>
      <c r="M174" t="s">
        <v>255</v>
      </c>
      <c r="N174" t="s">
        <v>256</v>
      </c>
      <c r="O174" t="s">
        <v>45</v>
      </c>
      <c r="P174" t="s">
        <v>31</v>
      </c>
    </row>
    <row r="175" spans="1:16" x14ac:dyDescent="0.25">
      <c r="A175" t="s">
        <v>1012</v>
      </c>
      <c r="B175" t="s">
        <v>1013</v>
      </c>
      <c r="C175" t="s">
        <v>1014</v>
      </c>
      <c r="D175" t="s">
        <v>250</v>
      </c>
      <c r="E175" t="s">
        <v>20</v>
      </c>
      <c r="F175" t="s">
        <v>1015</v>
      </c>
      <c r="G175" t="s">
        <v>61</v>
      </c>
      <c r="H175" t="s">
        <v>413</v>
      </c>
      <c r="I175" t="s">
        <v>252</v>
      </c>
      <c r="J175" t="s">
        <v>253</v>
      </c>
      <c r="K175" t="s">
        <v>95</v>
      </c>
      <c r="L175" t="s">
        <v>322</v>
      </c>
      <c r="M175" t="s">
        <v>323</v>
      </c>
      <c r="N175" t="s">
        <v>256</v>
      </c>
      <c r="O175" t="s">
        <v>45</v>
      </c>
      <c r="P175" t="s">
        <v>31</v>
      </c>
    </row>
    <row r="176" spans="1:16" x14ac:dyDescent="0.25">
      <c r="A176" t="s">
        <v>1016</v>
      </c>
      <c r="B176" t="s">
        <v>1017</v>
      </c>
      <c r="C176" t="s">
        <v>1018</v>
      </c>
      <c r="D176" t="s">
        <v>250</v>
      </c>
      <c r="E176" t="s">
        <v>20</v>
      </c>
      <c r="F176" t="s">
        <v>1019</v>
      </c>
      <c r="G176" t="s">
        <v>22</v>
      </c>
      <c r="H176" t="s">
        <v>62</v>
      </c>
      <c r="I176" t="s">
        <v>252</v>
      </c>
      <c r="J176" t="s">
        <v>253</v>
      </c>
      <c r="K176" t="s">
        <v>26</v>
      </c>
      <c r="L176" t="s">
        <v>864</v>
      </c>
      <c r="M176" t="s">
        <v>865</v>
      </c>
      <c r="N176" t="s">
        <v>256</v>
      </c>
      <c r="O176" t="s">
        <v>45</v>
      </c>
      <c r="P176" t="s">
        <v>31</v>
      </c>
    </row>
    <row r="177" spans="1:16" x14ac:dyDescent="0.25">
      <c r="A177" t="s">
        <v>1020</v>
      </c>
      <c r="B177" t="s">
        <v>1021</v>
      </c>
      <c r="C177" t="s">
        <v>1022</v>
      </c>
      <c r="D177" t="s">
        <v>293</v>
      </c>
      <c r="E177" t="s">
        <v>20</v>
      </c>
      <c r="F177" t="s">
        <v>1023</v>
      </c>
      <c r="G177" t="s">
        <v>61</v>
      </c>
      <c r="H177" t="s">
        <v>83</v>
      </c>
      <c r="I177" t="s">
        <v>173</v>
      </c>
      <c r="J177" t="s">
        <v>296</v>
      </c>
      <c r="K177" t="s">
        <v>95</v>
      </c>
      <c r="L177" t="s">
        <v>233</v>
      </c>
      <c r="M177" t="s">
        <v>234</v>
      </c>
      <c r="N177" t="s">
        <v>44</v>
      </c>
      <c r="O177" t="s">
        <v>45</v>
      </c>
      <c r="P177" t="s">
        <v>31</v>
      </c>
    </row>
    <row r="178" spans="1:16" x14ac:dyDescent="0.25">
      <c r="A178" t="s">
        <v>1024</v>
      </c>
      <c r="B178" t="s">
        <v>1025</v>
      </c>
      <c r="C178" t="s">
        <v>1026</v>
      </c>
      <c r="D178" t="s">
        <v>293</v>
      </c>
      <c r="E178" t="s">
        <v>20</v>
      </c>
      <c r="F178" t="s">
        <v>1027</v>
      </c>
      <c r="G178" t="s">
        <v>288</v>
      </c>
      <c r="H178" t="s">
        <v>83</v>
      </c>
      <c r="I178" t="s">
        <v>510</v>
      </c>
      <c r="J178" t="s">
        <v>1028</v>
      </c>
      <c r="K178" t="s">
        <v>95</v>
      </c>
      <c r="L178" t="s">
        <v>233</v>
      </c>
      <c r="M178" t="s">
        <v>234</v>
      </c>
      <c r="N178" t="s">
        <v>44</v>
      </c>
      <c r="O178" t="s">
        <v>45</v>
      </c>
      <c r="P178" t="s">
        <v>31</v>
      </c>
    </row>
    <row r="179" spans="1:16" x14ac:dyDescent="0.25">
      <c r="A179" t="s">
        <v>1029</v>
      </c>
      <c r="B179" t="s">
        <v>1030</v>
      </c>
      <c r="C179" t="s">
        <v>1031</v>
      </c>
      <c r="D179" t="s">
        <v>220</v>
      </c>
      <c r="E179" t="s">
        <v>221</v>
      </c>
      <c r="F179" t="s">
        <v>1032</v>
      </c>
      <c r="G179" t="s">
        <v>38</v>
      </c>
      <c r="H179" t="s">
        <v>931</v>
      </c>
      <c r="I179" t="s">
        <v>312</v>
      </c>
      <c r="J179" t="s">
        <v>366</v>
      </c>
      <c r="K179" t="s">
        <v>41</v>
      </c>
      <c r="L179" t="s">
        <v>1033</v>
      </c>
      <c r="M179" t="s">
        <v>1034</v>
      </c>
      <c r="N179" t="s">
        <v>178</v>
      </c>
      <c r="O179" t="s">
        <v>45</v>
      </c>
      <c r="P179" t="s">
        <v>31</v>
      </c>
    </row>
    <row r="180" spans="1:16" x14ac:dyDescent="0.25">
      <c r="A180" t="s">
        <v>1035</v>
      </c>
      <c r="B180" t="s">
        <v>1036</v>
      </c>
      <c r="C180" t="s">
        <v>1037</v>
      </c>
      <c r="D180" t="s">
        <v>122</v>
      </c>
      <c r="E180" t="s">
        <v>20</v>
      </c>
      <c r="F180" t="s">
        <v>1038</v>
      </c>
      <c r="G180" t="s">
        <v>93</v>
      </c>
      <c r="H180" t="s">
        <v>62</v>
      </c>
      <c r="I180" t="s">
        <v>63</v>
      </c>
      <c r="J180" t="s">
        <v>126</v>
      </c>
      <c r="K180" t="s">
        <v>41</v>
      </c>
      <c r="L180" t="s">
        <v>215</v>
      </c>
      <c r="M180" t="s">
        <v>216</v>
      </c>
      <c r="N180" t="s">
        <v>44</v>
      </c>
      <c r="O180" t="s">
        <v>45</v>
      </c>
      <c r="P180" t="s">
        <v>31</v>
      </c>
    </row>
    <row r="181" spans="1:16" x14ac:dyDescent="0.25">
      <c r="A181" t="s">
        <v>1039</v>
      </c>
      <c r="B181" t="s">
        <v>1040</v>
      </c>
      <c r="C181" t="s">
        <v>1041</v>
      </c>
      <c r="D181" t="s">
        <v>122</v>
      </c>
      <c r="E181" t="s">
        <v>20</v>
      </c>
      <c r="F181" t="s">
        <v>1042</v>
      </c>
      <c r="G181" t="s">
        <v>22</v>
      </c>
      <c r="H181" t="s">
        <v>124</v>
      </c>
      <c r="I181" t="s">
        <v>125</v>
      </c>
      <c r="J181" t="s">
        <v>126</v>
      </c>
      <c r="K181" t="s">
        <v>26</v>
      </c>
      <c r="L181" t="s">
        <v>127</v>
      </c>
      <c r="M181" t="s">
        <v>128</v>
      </c>
      <c r="N181" t="s">
        <v>44</v>
      </c>
      <c r="O181" t="s">
        <v>45</v>
      </c>
      <c r="P181" t="s">
        <v>31</v>
      </c>
    </row>
    <row r="182" spans="1:16" x14ac:dyDescent="0.25">
      <c r="A182" t="s">
        <v>1043</v>
      </c>
      <c r="B182" t="s">
        <v>1044</v>
      </c>
      <c r="C182" t="s">
        <v>1045</v>
      </c>
      <c r="D182" t="s">
        <v>122</v>
      </c>
      <c r="E182" t="s">
        <v>20</v>
      </c>
      <c r="F182" t="s">
        <v>1046</v>
      </c>
      <c r="G182" t="s">
        <v>61</v>
      </c>
      <c r="H182" t="s">
        <v>156</v>
      </c>
      <c r="I182" t="s">
        <v>383</v>
      </c>
      <c r="J182" t="s">
        <v>126</v>
      </c>
      <c r="K182" t="s">
        <v>26</v>
      </c>
      <c r="L182" t="s">
        <v>127</v>
      </c>
      <c r="M182" t="s">
        <v>128</v>
      </c>
      <c r="N182" t="s">
        <v>44</v>
      </c>
      <c r="O182" t="s">
        <v>45</v>
      </c>
      <c r="P182" t="s">
        <v>31</v>
      </c>
    </row>
    <row r="183" spans="1:16" x14ac:dyDescent="0.25">
      <c r="A183" t="s">
        <v>1047</v>
      </c>
      <c r="B183" t="s">
        <v>1048</v>
      </c>
      <c r="C183" t="s">
        <v>1049</v>
      </c>
      <c r="D183" t="s">
        <v>169</v>
      </c>
      <c r="E183" t="s">
        <v>147</v>
      </c>
      <c r="F183" t="s">
        <v>1050</v>
      </c>
      <c r="G183" t="s">
        <v>171</v>
      </c>
      <c r="H183" t="s">
        <v>172</v>
      </c>
      <c r="I183" t="s">
        <v>686</v>
      </c>
      <c r="J183" t="s">
        <v>174</v>
      </c>
      <c r="K183" t="s">
        <v>175</v>
      </c>
      <c r="L183" t="s">
        <v>176</v>
      </c>
      <c r="M183" t="s">
        <v>177</v>
      </c>
      <c r="N183" t="s">
        <v>178</v>
      </c>
      <c r="O183" t="s">
        <v>45</v>
      </c>
      <c r="P183" t="s">
        <v>31</v>
      </c>
    </row>
    <row r="184" spans="1:16" x14ac:dyDescent="0.25">
      <c r="A184" t="s">
        <v>1051</v>
      </c>
      <c r="B184" t="s">
        <v>1052</v>
      </c>
      <c r="C184" t="s">
        <v>1053</v>
      </c>
      <c r="D184" t="s">
        <v>293</v>
      </c>
      <c r="E184" t="s">
        <v>20</v>
      </c>
      <c r="F184" t="s">
        <v>1054</v>
      </c>
      <c r="G184" t="s">
        <v>38</v>
      </c>
      <c r="H184" t="s">
        <v>83</v>
      </c>
      <c r="I184" t="s">
        <v>906</v>
      </c>
      <c r="J184" t="s">
        <v>296</v>
      </c>
      <c r="K184" t="s">
        <v>95</v>
      </c>
      <c r="L184" t="s">
        <v>233</v>
      </c>
      <c r="M184" t="s">
        <v>234</v>
      </c>
      <c r="N184" t="s">
        <v>44</v>
      </c>
      <c r="O184" t="s">
        <v>45</v>
      </c>
      <c r="P184" t="s">
        <v>31</v>
      </c>
    </row>
    <row r="185" spans="1:16" x14ac:dyDescent="0.25">
      <c r="A185" t="s">
        <v>1055</v>
      </c>
      <c r="B185" t="s">
        <v>1056</v>
      </c>
      <c r="C185" t="s">
        <v>1057</v>
      </c>
      <c r="D185" t="s">
        <v>293</v>
      </c>
      <c r="E185" t="s">
        <v>20</v>
      </c>
      <c r="F185" t="s">
        <v>1058</v>
      </c>
      <c r="G185" t="s">
        <v>61</v>
      </c>
      <c r="H185" t="s">
        <v>51</v>
      </c>
      <c r="I185" t="s">
        <v>1059</v>
      </c>
      <c r="J185" t="s">
        <v>25</v>
      </c>
      <c r="K185" t="s">
        <v>41</v>
      </c>
      <c r="L185" t="s">
        <v>1060</v>
      </c>
      <c r="M185" t="s">
        <v>1061</v>
      </c>
      <c r="N185" t="s">
        <v>44</v>
      </c>
      <c r="O185" t="s">
        <v>45</v>
      </c>
      <c r="P185" t="s">
        <v>31</v>
      </c>
    </row>
    <row r="186" spans="1:16" x14ac:dyDescent="0.25">
      <c r="A186" t="s">
        <v>1062</v>
      </c>
      <c r="B186" t="s">
        <v>1063</v>
      </c>
      <c r="C186" t="s">
        <v>1064</v>
      </c>
      <c r="D186" t="s">
        <v>122</v>
      </c>
      <c r="E186" t="s">
        <v>20</v>
      </c>
      <c r="F186" t="s">
        <v>1065</v>
      </c>
      <c r="G186" t="s">
        <v>61</v>
      </c>
      <c r="H186" t="s">
        <v>156</v>
      </c>
      <c r="I186" t="s">
        <v>125</v>
      </c>
      <c r="J186" t="s">
        <v>126</v>
      </c>
      <c r="K186" t="s">
        <v>26</v>
      </c>
      <c r="L186" t="s">
        <v>127</v>
      </c>
      <c r="M186" t="s">
        <v>128</v>
      </c>
      <c r="N186" t="s">
        <v>44</v>
      </c>
      <c r="O186" t="s">
        <v>45</v>
      </c>
      <c r="P186" t="s">
        <v>31</v>
      </c>
    </row>
    <row r="187" spans="1:16" x14ac:dyDescent="0.25">
      <c r="A187" t="s">
        <v>1066</v>
      </c>
      <c r="B187" t="s">
        <v>1067</v>
      </c>
      <c r="C187" t="s">
        <v>1068</v>
      </c>
      <c r="D187" t="s">
        <v>504</v>
      </c>
      <c r="E187" t="s">
        <v>20</v>
      </c>
      <c r="F187" t="s">
        <v>266</v>
      </c>
      <c r="G187" t="s">
        <v>22</v>
      </c>
      <c r="H187" t="s">
        <v>320</v>
      </c>
      <c r="I187" t="s">
        <v>268</v>
      </c>
      <c r="J187" t="s">
        <v>85</v>
      </c>
      <c r="K187" t="s">
        <v>95</v>
      </c>
      <c r="L187" t="s">
        <v>322</v>
      </c>
      <c r="M187" t="s">
        <v>323</v>
      </c>
      <c r="N187" t="s">
        <v>256</v>
      </c>
      <c r="O187" t="s">
        <v>45</v>
      </c>
      <c r="P187" t="s">
        <v>31</v>
      </c>
    </row>
    <row r="188" spans="1:16" x14ac:dyDescent="0.25">
      <c r="A188" t="s">
        <v>1069</v>
      </c>
      <c r="B188" t="s">
        <v>1070</v>
      </c>
      <c r="C188" t="s">
        <v>1071</v>
      </c>
      <c r="D188" t="s">
        <v>250</v>
      </c>
      <c r="E188" t="s">
        <v>20</v>
      </c>
      <c r="F188" t="s">
        <v>1072</v>
      </c>
      <c r="G188" t="s">
        <v>38</v>
      </c>
      <c r="H188" t="s">
        <v>62</v>
      </c>
      <c r="I188" t="s">
        <v>252</v>
      </c>
      <c r="J188" t="s">
        <v>253</v>
      </c>
      <c r="K188" t="s">
        <v>26</v>
      </c>
      <c r="L188" t="s">
        <v>254</v>
      </c>
      <c r="M188" t="s">
        <v>255</v>
      </c>
      <c r="N188" t="s">
        <v>256</v>
      </c>
      <c r="O188" t="s">
        <v>45</v>
      </c>
      <c r="P188" t="s">
        <v>31</v>
      </c>
    </row>
    <row r="189" spans="1:16" x14ac:dyDescent="0.25">
      <c r="A189" t="s">
        <v>1073</v>
      </c>
      <c r="B189" t="s">
        <v>1074</v>
      </c>
      <c r="C189" t="s">
        <v>1075</v>
      </c>
      <c r="D189" t="s">
        <v>49</v>
      </c>
      <c r="E189" t="s">
        <v>20</v>
      </c>
      <c r="F189" t="s">
        <v>1076</v>
      </c>
      <c r="G189" t="s">
        <v>288</v>
      </c>
      <c r="H189" t="s">
        <v>83</v>
      </c>
      <c r="I189" t="s">
        <v>510</v>
      </c>
      <c r="J189" t="s">
        <v>232</v>
      </c>
      <c r="K189" t="s">
        <v>95</v>
      </c>
      <c r="L189" t="s">
        <v>1077</v>
      </c>
      <c r="M189" t="s">
        <v>1078</v>
      </c>
      <c r="N189" t="s">
        <v>44</v>
      </c>
      <c r="O189" t="s">
        <v>45</v>
      </c>
      <c r="P189" t="s">
        <v>31</v>
      </c>
    </row>
    <row r="190" spans="1:16" x14ac:dyDescent="0.25">
      <c r="A190" t="s">
        <v>1079</v>
      </c>
      <c r="B190" t="s">
        <v>1080</v>
      </c>
      <c r="C190" t="s">
        <v>1081</v>
      </c>
      <c r="D190" t="s">
        <v>122</v>
      </c>
      <c r="E190" t="s">
        <v>20</v>
      </c>
      <c r="F190" t="s">
        <v>1082</v>
      </c>
      <c r="G190" t="s">
        <v>93</v>
      </c>
      <c r="H190" t="s">
        <v>492</v>
      </c>
      <c r="I190" t="s">
        <v>1083</v>
      </c>
      <c r="J190" t="s">
        <v>202</v>
      </c>
      <c r="K190" t="s">
        <v>26</v>
      </c>
      <c r="L190" t="s">
        <v>1084</v>
      </c>
      <c r="M190" t="s">
        <v>1085</v>
      </c>
      <c r="N190" t="s">
        <v>29</v>
      </c>
      <c r="O190" t="s">
        <v>45</v>
      </c>
      <c r="P190" t="s">
        <v>31</v>
      </c>
    </row>
    <row r="191" spans="1:16" x14ac:dyDescent="0.25">
      <c r="A191" t="s">
        <v>1086</v>
      </c>
      <c r="B191" t="s">
        <v>1087</v>
      </c>
      <c r="C191" t="s">
        <v>1088</v>
      </c>
      <c r="D191" t="s">
        <v>293</v>
      </c>
      <c r="E191" t="s">
        <v>20</v>
      </c>
      <c r="F191" t="s">
        <v>1089</v>
      </c>
      <c r="G191" t="s">
        <v>93</v>
      </c>
      <c r="H191" t="s">
        <v>51</v>
      </c>
      <c r="I191" t="s">
        <v>971</v>
      </c>
      <c r="J191" t="s">
        <v>296</v>
      </c>
      <c r="K191" t="s">
        <v>41</v>
      </c>
      <c r="L191" t="s">
        <v>536</v>
      </c>
      <c r="M191" t="s">
        <v>537</v>
      </c>
      <c r="N191" t="s">
        <v>44</v>
      </c>
      <c r="O191" t="s">
        <v>45</v>
      </c>
      <c r="P191" t="s">
        <v>31</v>
      </c>
    </row>
    <row r="192" spans="1:16" x14ac:dyDescent="0.25">
      <c r="A192" t="s">
        <v>1090</v>
      </c>
      <c r="B192" t="s">
        <v>1091</v>
      </c>
      <c r="C192" t="s">
        <v>1092</v>
      </c>
      <c r="D192" t="s">
        <v>111</v>
      </c>
      <c r="E192" t="s">
        <v>20</v>
      </c>
      <c r="F192" t="s">
        <v>1093</v>
      </c>
      <c r="G192" t="s">
        <v>61</v>
      </c>
      <c r="H192" t="s">
        <v>201</v>
      </c>
      <c r="I192" t="s">
        <v>1094</v>
      </c>
      <c r="J192" t="s">
        <v>115</v>
      </c>
      <c r="K192" t="s">
        <v>26</v>
      </c>
      <c r="L192" t="s">
        <v>494</v>
      </c>
      <c r="M192" t="s">
        <v>495</v>
      </c>
      <c r="N192" t="s">
        <v>29</v>
      </c>
      <c r="O192" t="s">
        <v>45</v>
      </c>
      <c r="P192" t="s">
        <v>31</v>
      </c>
    </row>
    <row r="193" spans="1:16" x14ac:dyDescent="0.25">
      <c r="A193" t="s">
        <v>1095</v>
      </c>
      <c r="B193" t="s">
        <v>1096</v>
      </c>
      <c r="C193" t="s">
        <v>1097</v>
      </c>
      <c r="D193" t="s">
        <v>122</v>
      </c>
      <c r="E193" t="s">
        <v>20</v>
      </c>
      <c r="F193" t="s">
        <v>1098</v>
      </c>
      <c r="G193" t="s">
        <v>22</v>
      </c>
      <c r="H193" t="s">
        <v>51</v>
      </c>
      <c r="I193" t="s">
        <v>418</v>
      </c>
      <c r="J193" t="s">
        <v>126</v>
      </c>
      <c r="K193" t="s">
        <v>26</v>
      </c>
      <c r="L193" t="s">
        <v>127</v>
      </c>
      <c r="M193" t="s">
        <v>128</v>
      </c>
      <c r="N193" t="s">
        <v>44</v>
      </c>
      <c r="O193" t="s">
        <v>45</v>
      </c>
      <c r="P193" t="s">
        <v>31</v>
      </c>
    </row>
    <row r="194" spans="1:16" x14ac:dyDescent="0.25">
      <c r="A194" t="s">
        <v>1099</v>
      </c>
      <c r="B194" t="s">
        <v>1100</v>
      </c>
      <c r="C194" t="s">
        <v>1101</v>
      </c>
      <c r="D194" t="s">
        <v>80</v>
      </c>
      <c r="E194" t="s">
        <v>20</v>
      </c>
      <c r="F194" t="s">
        <v>1102</v>
      </c>
      <c r="G194" t="s">
        <v>61</v>
      </c>
      <c r="H194" t="s">
        <v>83</v>
      </c>
      <c r="I194" t="s">
        <v>365</v>
      </c>
      <c r="J194" t="s">
        <v>85</v>
      </c>
      <c r="K194" t="s">
        <v>95</v>
      </c>
      <c r="L194" t="s">
        <v>233</v>
      </c>
      <c r="M194" t="s">
        <v>234</v>
      </c>
      <c r="N194" t="s">
        <v>44</v>
      </c>
      <c r="O194" t="s">
        <v>45</v>
      </c>
      <c r="P194" t="s">
        <v>31</v>
      </c>
    </row>
    <row r="195" spans="1:16" x14ac:dyDescent="0.25">
      <c r="A195" t="s">
        <v>1103</v>
      </c>
      <c r="B195" t="s">
        <v>1104</v>
      </c>
      <c r="C195" t="s">
        <v>1105</v>
      </c>
      <c r="D195" t="s">
        <v>111</v>
      </c>
      <c r="E195" t="s">
        <v>20</v>
      </c>
      <c r="F195" t="s">
        <v>1106</v>
      </c>
      <c r="G195" t="s">
        <v>38</v>
      </c>
      <c r="H195" t="s">
        <v>172</v>
      </c>
      <c r="I195" t="s">
        <v>550</v>
      </c>
      <c r="J195" t="s">
        <v>115</v>
      </c>
      <c r="K195" t="s">
        <v>95</v>
      </c>
      <c r="L195" t="s">
        <v>141</v>
      </c>
      <c r="M195" t="s">
        <v>142</v>
      </c>
      <c r="N195" t="s">
        <v>44</v>
      </c>
      <c r="O195" t="s">
        <v>118</v>
      </c>
      <c r="P195" t="s">
        <v>31</v>
      </c>
    </row>
    <row r="196" spans="1:16" x14ac:dyDescent="0.25">
      <c r="A196" t="s">
        <v>1107</v>
      </c>
      <c r="B196" t="s">
        <v>1108</v>
      </c>
      <c r="C196" t="s">
        <v>1109</v>
      </c>
      <c r="D196" t="s">
        <v>111</v>
      </c>
      <c r="E196" t="s">
        <v>20</v>
      </c>
      <c r="F196" t="s">
        <v>1110</v>
      </c>
      <c r="G196" t="s">
        <v>288</v>
      </c>
      <c r="H196" t="s">
        <v>23</v>
      </c>
      <c r="I196" t="s">
        <v>686</v>
      </c>
      <c r="J196" t="s">
        <v>115</v>
      </c>
      <c r="K196" t="s">
        <v>95</v>
      </c>
      <c r="L196" t="s">
        <v>141</v>
      </c>
      <c r="M196" t="s">
        <v>142</v>
      </c>
      <c r="N196" t="s">
        <v>44</v>
      </c>
      <c r="O196" t="s">
        <v>118</v>
      </c>
      <c r="P196" t="s">
        <v>31</v>
      </c>
    </row>
    <row r="197" spans="1:16" x14ac:dyDescent="0.25">
      <c r="A197" t="s">
        <v>1111</v>
      </c>
      <c r="B197" t="s">
        <v>1112</v>
      </c>
      <c r="C197" t="s">
        <v>1113</v>
      </c>
      <c r="D197" t="s">
        <v>612</v>
      </c>
      <c r="E197" t="s">
        <v>147</v>
      </c>
      <c r="F197" t="s">
        <v>1114</v>
      </c>
      <c r="G197" t="s">
        <v>38</v>
      </c>
      <c r="H197" t="s">
        <v>389</v>
      </c>
      <c r="I197" t="s">
        <v>634</v>
      </c>
      <c r="J197" t="s">
        <v>174</v>
      </c>
      <c r="K197" t="s">
        <v>95</v>
      </c>
      <c r="L197" t="s">
        <v>86</v>
      </c>
      <c r="M197" t="s">
        <v>1115</v>
      </c>
      <c r="N197" t="s">
        <v>44</v>
      </c>
      <c r="O197" t="s">
        <v>118</v>
      </c>
      <c r="P197" t="s">
        <v>31</v>
      </c>
    </row>
    <row r="198" spans="1:16" x14ac:dyDescent="0.25">
      <c r="A198" t="s">
        <v>1116</v>
      </c>
      <c r="B198" t="s">
        <v>1117</v>
      </c>
      <c r="C198" t="s">
        <v>1118</v>
      </c>
      <c r="D198" t="s">
        <v>59</v>
      </c>
      <c r="E198" t="s">
        <v>20</v>
      </c>
      <c r="F198" t="s">
        <v>1119</v>
      </c>
      <c r="G198" t="s">
        <v>61</v>
      </c>
      <c r="H198" t="s">
        <v>62</v>
      </c>
      <c r="I198" t="s">
        <v>435</v>
      </c>
      <c r="J198" t="s">
        <v>64</v>
      </c>
      <c r="K198" t="s">
        <v>41</v>
      </c>
      <c r="L198" t="s">
        <v>65</v>
      </c>
      <c r="M198" t="s">
        <v>66</v>
      </c>
      <c r="N198" t="s">
        <v>44</v>
      </c>
      <c r="O198" t="s">
        <v>45</v>
      </c>
      <c r="P198" t="s">
        <v>31</v>
      </c>
    </row>
    <row r="199" spans="1:16" x14ac:dyDescent="0.25">
      <c r="A199" t="s">
        <v>1120</v>
      </c>
      <c r="B199" t="s">
        <v>1121</v>
      </c>
      <c r="C199" t="s">
        <v>1122</v>
      </c>
      <c r="D199" t="s">
        <v>904</v>
      </c>
      <c r="E199" t="s">
        <v>20</v>
      </c>
      <c r="F199" t="s">
        <v>1123</v>
      </c>
      <c r="G199" t="s">
        <v>1124</v>
      </c>
      <c r="H199" t="s">
        <v>389</v>
      </c>
      <c r="I199" t="s">
        <v>938</v>
      </c>
      <c r="J199" t="s">
        <v>907</v>
      </c>
      <c r="K199" t="s">
        <v>95</v>
      </c>
      <c r="L199" t="s">
        <v>939</v>
      </c>
      <c r="M199" t="s">
        <v>940</v>
      </c>
      <c r="N199" t="s">
        <v>44</v>
      </c>
      <c r="O199" t="s">
        <v>45</v>
      </c>
      <c r="P199" t="s">
        <v>31</v>
      </c>
    </row>
    <row r="200" spans="1:16" x14ac:dyDescent="0.25">
      <c r="A200" t="s">
        <v>1125</v>
      </c>
      <c r="B200" t="s">
        <v>1126</v>
      </c>
      <c r="C200" t="s">
        <v>1127</v>
      </c>
      <c r="D200" t="s">
        <v>122</v>
      </c>
      <c r="E200" t="s">
        <v>20</v>
      </c>
      <c r="F200" t="s">
        <v>1128</v>
      </c>
      <c r="G200" t="s">
        <v>93</v>
      </c>
      <c r="H200" t="s">
        <v>62</v>
      </c>
      <c r="I200" t="s">
        <v>848</v>
      </c>
      <c r="J200" t="s">
        <v>126</v>
      </c>
      <c r="K200" t="s">
        <v>41</v>
      </c>
      <c r="L200" t="s">
        <v>215</v>
      </c>
      <c r="M200" t="s">
        <v>216</v>
      </c>
      <c r="N200" t="s">
        <v>44</v>
      </c>
      <c r="O200" t="s">
        <v>45</v>
      </c>
      <c r="P200" t="s">
        <v>31</v>
      </c>
    </row>
    <row r="201" spans="1:16" x14ac:dyDescent="0.25">
      <c r="A201" t="s">
        <v>1129</v>
      </c>
      <c r="B201" t="s">
        <v>1130</v>
      </c>
      <c r="C201" t="s">
        <v>1131</v>
      </c>
      <c r="D201" t="s">
        <v>293</v>
      </c>
      <c r="E201" t="s">
        <v>20</v>
      </c>
      <c r="F201" t="s">
        <v>1132</v>
      </c>
      <c r="G201" t="s">
        <v>61</v>
      </c>
      <c r="H201" t="s">
        <v>51</v>
      </c>
      <c r="I201" t="s">
        <v>651</v>
      </c>
      <c r="J201" t="s">
        <v>296</v>
      </c>
      <c r="K201" t="s">
        <v>95</v>
      </c>
      <c r="L201" t="s">
        <v>233</v>
      </c>
      <c r="M201" t="s">
        <v>234</v>
      </c>
      <c r="N201" t="s">
        <v>44</v>
      </c>
      <c r="O201" t="s">
        <v>45</v>
      </c>
      <c r="P201" t="s">
        <v>31</v>
      </c>
    </row>
    <row r="202" spans="1:16" x14ac:dyDescent="0.25">
      <c r="A202" t="s">
        <v>1133</v>
      </c>
      <c r="B202" t="s">
        <v>1134</v>
      </c>
      <c r="C202" t="s">
        <v>1135</v>
      </c>
      <c r="D202" t="s">
        <v>122</v>
      </c>
      <c r="E202" t="s">
        <v>20</v>
      </c>
      <c r="F202" t="s">
        <v>1136</v>
      </c>
      <c r="G202" t="s">
        <v>171</v>
      </c>
      <c r="H202" t="s">
        <v>62</v>
      </c>
      <c r="I202" t="s">
        <v>195</v>
      </c>
      <c r="J202" t="s">
        <v>126</v>
      </c>
      <c r="K202" t="s">
        <v>26</v>
      </c>
      <c r="L202" t="s">
        <v>127</v>
      </c>
      <c r="M202" t="s">
        <v>128</v>
      </c>
      <c r="N202" t="s">
        <v>44</v>
      </c>
      <c r="O202" t="s">
        <v>45</v>
      </c>
      <c r="P202" t="s">
        <v>31</v>
      </c>
    </row>
    <row r="203" spans="1:16" x14ac:dyDescent="0.25">
      <c r="A203" t="s">
        <v>1137</v>
      </c>
      <c r="B203" t="s">
        <v>1138</v>
      </c>
      <c r="C203" t="s">
        <v>1139</v>
      </c>
      <c r="D203" t="s">
        <v>59</v>
      </c>
      <c r="E203" t="s">
        <v>20</v>
      </c>
      <c r="F203" t="s">
        <v>1140</v>
      </c>
      <c r="G203" t="s">
        <v>61</v>
      </c>
      <c r="H203" t="s">
        <v>62</v>
      </c>
      <c r="I203" t="s">
        <v>435</v>
      </c>
      <c r="J203" t="s">
        <v>64</v>
      </c>
      <c r="K203" t="s">
        <v>41</v>
      </c>
      <c r="L203" t="s">
        <v>65</v>
      </c>
      <c r="M203" t="s">
        <v>66</v>
      </c>
      <c r="N203" t="s">
        <v>44</v>
      </c>
      <c r="O203" t="s">
        <v>45</v>
      </c>
      <c r="P203" t="s">
        <v>31</v>
      </c>
    </row>
    <row r="204" spans="1:16" x14ac:dyDescent="0.25">
      <c r="A204" t="s">
        <v>1141</v>
      </c>
      <c r="B204" t="s">
        <v>1142</v>
      </c>
      <c r="C204" t="s">
        <v>1143</v>
      </c>
      <c r="D204" t="s">
        <v>91</v>
      </c>
      <c r="E204" t="s">
        <v>20</v>
      </c>
      <c r="F204" t="s">
        <v>1144</v>
      </c>
      <c r="G204" t="s">
        <v>93</v>
      </c>
      <c r="H204" t="s">
        <v>62</v>
      </c>
      <c r="I204" t="s">
        <v>1145</v>
      </c>
      <c r="J204" t="s">
        <v>64</v>
      </c>
      <c r="K204" t="s">
        <v>95</v>
      </c>
      <c r="L204" t="s">
        <v>96</v>
      </c>
      <c r="M204" t="s">
        <v>97</v>
      </c>
      <c r="N204" t="s">
        <v>44</v>
      </c>
      <c r="O204" t="s">
        <v>98</v>
      </c>
      <c r="P204" t="s">
        <v>31</v>
      </c>
    </row>
    <row r="205" spans="1:16" x14ac:dyDescent="0.25">
      <c r="A205" t="s">
        <v>1146</v>
      </c>
      <c r="B205" t="s">
        <v>1147</v>
      </c>
      <c r="C205" t="s">
        <v>1148</v>
      </c>
      <c r="D205" t="s">
        <v>122</v>
      </c>
      <c r="E205" t="s">
        <v>20</v>
      </c>
      <c r="F205" t="s">
        <v>1149</v>
      </c>
      <c r="G205" t="s">
        <v>22</v>
      </c>
      <c r="H205" t="s">
        <v>62</v>
      </c>
      <c r="I205" t="s">
        <v>848</v>
      </c>
      <c r="J205" t="s">
        <v>126</v>
      </c>
      <c r="K205" t="s">
        <v>41</v>
      </c>
      <c r="L205" t="s">
        <v>215</v>
      </c>
      <c r="M205" t="s">
        <v>216</v>
      </c>
      <c r="N205" t="s">
        <v>44</v>
      </c>
      <c r="O205" t="s">
        <v>45</v>
      </c>
      <c r="P205" t="s">
        <v>31</v>
      </c>
    </row>
    <row r="206" spans="1:16" x14ac:dyDescent="0.25">
      <c r="A206" t="s">
        <v>1150</v>
      </c>
      <c r="B206" t="s">
        <v>1151</v>
      </c>
      <c r="C206" t="s">
        <v>1152</v>
      </c>
      <c r="D206" t="s">
        <v>293</v>
      </c>
      <c r="E206" t="s">
        <v>20</v>
      </c>
      <c r="F206" t="s">
        <v>1153</v>
      </c>
      <c r="G206" t="s">
        <v>61</v>
      </c>
      <c r="H206" t="s">
        <v>62</v>
      </c>
      <c r="I206" t="s">
        <v>775</v>
      </c>
      <c r="J206" t="s">
        <v>1028</v>
      </c>
      <c r="K206" t="s">
        <v>95</v>
      </c>
      <c r="L206" t="s">
        <v>233</v>
      </c>
      <c r="M206" t="s">
        <v>234</v>
      </c>
      <c r="N206" t="s">
        <v>44</v>
      </c>
      <c r="O206" t="s">
        <v>45</v>
      </c>
      <c r="P206" t="s">
        <v>31</v>
      </c>
    </row>
    <row r="207" spans="1:16" x14ac:dyDescent="0.25">
      <c r="A207" t="s">
        <v>1154</v>
      </c>
      <c r="B207" t="s">
        <v>1155</v>
      </c>
      <c r="C207" t="s">
        <v>1156</v>
      </c>
      <c r="D207" t="s">
        <v>504</v>
      </c>
      <c r="E207" t="s">
        <v>20</v>
      </c>
      <c r="F207" t="s">
        <v>266</v>
      </c>
      <c r="G207" t="s">
        <v>61</v>
      </c>
      <c r="H207" t="s">
        <v>320</v>
      </c>
      <c r="I207" t="s">
        <v>268</v>
      </c>
      <c r="J207" t="s">
        <v>85</v>
      </c>
      <c r="K207" t="s">
        <v>95</v>
      </c>
      <c r="L207" t="s">
        <v>322</v>
      </c>
      <c r="M207" t="s">
        <v>323</v>
      </c>
      <c r="N207" t="s">
        <v>256</v>
      </c>
      <c r="O207" t="s">
        <v>45</v>
      </c>
      <c r="P207" t="s">
        <v>31</v>
      </c>
    </row>
    <row r="208" spans="1:16" x14ac:dyDescent="0.25">
      <c r="A208" t="s">
        <v>1157</v>
      </c>
      <c r="B208" t="s">
        <v>1158</v>
      </c>
      <c r="C208" t="s">
        <v>1159</v>
      </c>
      <c r="D208" t="s">
        <v>59</v>
      </c>
      <c r="E208" t="s">
        <v>20</v>
      </c>
      <c r="F208" t="s">
        <v>1160</v>
      </c>
      <c r="G208" t="s">
        <v>38</v>
      </c>
      <c r="H208" t="s">
        <v>62</v>
      </c>
      <c r="I208" t="s">
        <v>261</v>
      </c>
      <c r="J208" t="s">
        <v>64</v>
      </c>
      <c r="K208" t="s">
        <v>41</v>
      </c>
      <c r="L208" t="s">
        <v>692</v>
      </c>
      <c r="M208" t="s">
        <v>693</v>
      </c>
      <c r="N208" t="s">
        <v>29</v>
      </c>
      <c r="O208" t="s">
        <v>45</v>
      </c>
      <c r="P208" t="s">
        <v>31</v>
      </c>
    </row>
    <row r="209" spans="1:16" x14ac:dyDescent="0.25">
      <c r="A209" t="s">
        <v>1161</v>
      </c>
      <c r="B209" t="s">
        <v>1162</v>
      </c>
      <c r="C209" t="s">
        <v>1163</v>
      </c>
      <c r="D209" t="s">
        <v>293</v>
      </c>
      <c r="E209" t="s">
        <v>20</v>
      </c>
      <c r="F209" t="s">
        <v>1164</v>
      </c>
      <c r="G209" t="s">
        <v>93</v>
      </c>
      <c r="H209" t="s">
        <v>83</v>
      </c>
      <c r="I209" t="s">
        <v>1165</v>
      </c>
      <c r="J209" t="s">
        <v>296</v>
      </c>
      <c r="K209" t="s">
        <v>95</v>
      </c>
      <c r="L209" t="s">
        <v>1077</v>
      </c>
      <c r="M209" t="s">
        <v>1078</v>
      </c>
      <c r="N209" t="s">
        <v>44</v>
      </c>
      <c r="O209" t="s">
        <v>45</v>
      </c>
      <c r="P209" t="s">
        <v>31</v>
      </c>
    </row>
    <row r="210" spans="1:16" x14ac:dyDescent="0.25">
      <c r="A210" t="s">
        <v>1166</v>
      </c>
      <c r="B210" t="s">
        <v>1167</v>
      </c>
      <c r="C210" t="s">
        <v>1168</v>
      </c>
      <c r="D210" t="s">
        <v>250</v>
      </c>
      <c r="E210" t="s">
        <v>20</v>
      </c>
      <c r="F210" t="s">
        <v>1169</v>
      </c>
      <c r="G210" t="s">
        <v>61</v>
      </c>
      <c r="H210" t="s">
        <v>62</v>
      </c>
      <c r="I210" t="s">
        <v>252</v>
      </c>
      <c r="J210" t="s">
        <v>253</v>
      </c>
      <c r="K210" t="s">
        <v>26</v>
      </c>
      <c r="L210" t="s">
        <v>864</v>
      </c>
      <c r="M210" t="s">
        <v>865</v>
      </c>
      <c r="N210" t="s">
        <v>256</v>
      </c>
      <c r="O210" t="s">
        <v>45</v>
      </c>
      <c r="P210" t="s">
        <v>31</v>
      </c>
    </row>
    <row r="211" spans="1:16" x14ac:dyDescent="0.25">
      <c r="A211" t="s">
        <v>1170</v>
      </c>
      <c r="B211" t="s">
        <v>1171</v>
      </c>
      <c r="C211" t="s">
        <v>1172</v>
      </c>
      <c r="D211" t="s">
        <v>250</v>
      </c>
      <c r="E211" t="s">
        <v>20</v>
      </c>
      <c r="F211" t="s">
        <v>673</v>
      </c>
      <c r="G211" t="s">
        <v>22</v>
      </c>
      <c r="H211" t="s">
        <v>62</v>
      </c>
      <c r="I211" t="s">
        <v>252</v>
      </c>
      <c r="J211" t="s">
        <v>253</v>
      </c>
      <c r="K211" t="s">
        <v>26</v>
      </c>
      <c r="L211" t="s">
        <v>254</v>
      </c>
      <c r="M211" t="s">
        <v>255</v>
      </c>
      <c r="N211" t="s">
        <v>256</v>
      </c>
      <c r="O211" t="s">
        <v>45</v>
      </c>
      <c r="P211" t="s">
        <v>31</v>
      </c>
    </row>
    <row r="212" spans="1:16" x14ac:dyDescent="0.25">
      <c r="A212" t="s">
        <v>1173</v>
      </c>
      <c r="B212" t="s">
        <v>1174</v>
      </c>
      <c r="C212" t="s">
        <v>1175</v>
      </c>
      <c r="D212" t="s">
        <v>1176</v>
      </c>
      <c r="E212" t="s">
        <v>147</v>
      </c>
      <c r="F212" t="s">
        <v>1177</v>
      </c>
      <c r="G212" t="s">
        <v>288</v>
      </c>
      <c r="H212" t="s">
        <v>62</v>
      </c>
      <c r="I212" t="s">
        <v>244</v>
      </c>
      <c r="J212" t="s">
        <v>1178</v>
      </c>
      <c r="K212" t="s">
        <v>41</v>
      </c>
      <c r="L212" t="s">
        <v>1179</v>
      </c>
      <c r="M212" t="s">
        <v>583</v>
      </c>
      <c r="N212" t="s">
        <v>29</v>
      </c>
      <c r="O212" t="s">
        <v>45</v>
      </c>
      <c r="P212" t="s">
        <v>31</v>
      </c>
    </row>
    <row r="213" spans="1:16" x14ac:dyDescent="0.25">
      <c r="A213" t="s">
        <v>1180</v>
      </c>
      <c r="B213" t="s">
        <v>1181</v>
      </c>
      <c r="C213" t="s">
        <v>1182</v>
      </c>
      <c r="D213" t="s">
        <v>869</v>
      </c>
      <c r="E213" t="s">
        <v>20</v>
      </c>
      <c r="F213" t="s">
        <v>1183</v>
      </c>
      <c r="G213" t="s">
        <v>61</v>
      </c>
      <c r="H213" t="s">
        <v>1184</v>
      </c>
      <c r="I213" t="s">
        <v>600</v>
      </c>
      <c r="J213" t="s">
        <v>25</v>
      </c>
      <c r="K213" t="s">
        <v>26</v>
      </c>
      <c r="L213" t="s">
        <v>873</v>
      </c>
      <c r="M213" t="s">
        <v>874</v>
      </c>
      <c r="N213" t="s">
        <v>44</v>
      </c>
      <c r="O213" t="s">
        <v>45</v>
      </c>
      <c r="P213" t="s">
        <v>31</v>
      </c>
    </row>
    <row r="214" spans="1:16" x14ac:dyDescent="0.25">
      <c r="A214" t="s">
        <v>1185</v>
      </c>
      <c r="B214" t="s">
        <v>1186</v>
      </c>
      <c r="C214" t="s">
        <v>1187</v>
      </c>
      <c r="D214" t="s">
        <v>59</v>
      </c>
      <c r="E214" t="s">
        <v>20</v>
      </c>
      <c r="F214" t="s">
        <v>1188</v>
      </c>
      <c r="G214" t="s">
        <v>61</v>
      </c>
      <c r="H214" t="s">
        <v>23</v>
      </c>
      <c r="I214" t="s">
        <v>244</v>
      </c>
      <c r="J214" t="s">
        <v>25</v>
      </c>
      <c r="K214" t="s">
        <v>41</v>
      </c>
      <c r="L214" t="s">
        <v>245</v>
      </c>
      <c r="M214" t="s">
        <v>1189</v>
      </c>
      <c r="N214" t="s">
        <v>29</v>
      </c>
      <c r="O214" t="s">
        <v>45</v>
      </c>
      <c r="P214" t="s">
        <v>31</v>
      </c>
    </row>
    <row r="215" spans="1:16" x14ac:dyDescent="0.25">
      <c r="A215" t="s">
        <v>1190</v>
      </c>
      <c r="B215" t="s">
        <v>1191</v>
      </c>
      <c r="C215" t="s">
        <v>1192</v>
      </c>
      <c r="D215" t="s">
        <v>80</v>
      </c>
      <c r="E215" t="s">
        <v>20</v>
      </c>
      <c r="F215" t="s">
        <v>1193</v>
      </c>
      <c r="G215" t="s">
        <v>22</v>
      </c>
      <c r="H215" t="s">
        <v>83</v>
      </c>
      <c r="I215" t="s">
        <v>312</v>
      </c>
      <c r="J215" t="s">
        <v>85</v>
      </c>
      <c r="K215" t="s">
        <v>95</v>
      </c>
      <c r="L215" t="s">
        <v>313</v>
      </c>
      <c r="M215" t="s">
        <v>1194</v>
      </c>
      <c r="N215" t="s">
        <v>44</v>
      </c>
      <c r="O215" t="s">
        <v>45</v>
      </c>
      <c r="P215" t="s">
        <v>31</v>
      </c>
    </row>
    <row r="216" spans="1:16" x14ac:dyDescent="0.25">
      <c r="A216" t="s">
        <v>1195</v>
      </c>
      <c r="B216" t="s">
        <v>1196</v>
      </c>
      <c r="C216" t="s">
        <v>1197</v>
      </c>
      <c r="D216" t="s">
        <v>1198</v>
      </c>
      <c r="E216" t="s">
        <v>147</v>
      </c>
      <c r="F216" t="s">
        <v>1199</v>
      </c>
      <c r="G216" t="s">
        <v>1200</v>
      </c>
      <c r="H216" t="s">
        <v>267</v>
      </c>
      <c r="I216" t="s">
        <v>252</v>
      </c>
      <c r="J216" t="s">
        <v>25</v>
      </c>
      <c r="K216" t="s">
        <v>41</v>
      </c>
      <c r="L216" t="s">
        <v>1201</v>
      </c>
      <c r="M216" t="s">
        <v>1202</v>
      </c>
      <c r="N216" t="s">
        <v>256</v>
      </c>
      <c r="O216" t="s">
        <v>45</v>
      </c>
      <c r="P216" t="s">
        <v>31</v>
      </c>
    </row>
    <row r="217" spans="1:16" x14ac:dyDescent="0.25">
      <c r="A217" t="s">
        <v>1203</v>
      </c>
      <c r="B217" t="s">
        <v>1204</v>
      </c>
      <c r="C217" t="s">
        <v>1205</v>
      </c>
      <c r="D217" t="s">
        <v>122</v>
      </c>
      <c r="E217" t="s">
        <v>20</v>
      </c>
      <c r="F217" t="s">
        <v>1206</v>
      </c>
      <c r="G217" t="s">
        <v>61</v>
      </c>
      <c r="H217" t="s">
        <v>51</v>
      </c>
      <c r="I217" t="s">
        <v>418</v>
      </c>
      <c r="J217" t="s">
        <v>126</v>
      </c>
      <c r="K217" t="s">
        <v>26</v>
      </c>
      <c r="L217" t="s">
        <v>127</v>
      </c>
      <c r="M217" t="s">
        <v>128</v>
      </c>
      <c r="N217" t="s">
        <v>44</v>
      </c>
      <c r="O217" t="s">
        <v>45</v>
      </c>
      <c r="P217" t="s">
        <v>31</v>
      </c>
    </row>
    <row r="218" spans="1:16" x14ac:dyDescent="0.25">
      <c r="A218" t="s">
        <v>1207</v>
      </c>
      <c r="B218" t="s">
        <v>1208</v>
      </c>
      <c r="C218" t="s">
        <v>1209</v>
      </c>
      <c r="D218" t="s">
        <v>869</v>
      </c>
      <c r="E218" t="s">
        <v>20</v>
      </c>
      <c r="F218" t="s">
        <v>1210</v>
      </c>
      <c r="G218" t="s">
        <v>1200</v>
      </c>
      <c r="H218" t="s">
        <v>1184</v>
      </c>
      <c r="I218" t="s">
        <v>252</v>
      </c>
      <c r="J218" t="s">
        <v>25</v>
      </c>
      <c r="K218" t="s">
        <v>41</v>
      </c>
      <c r="L218" t="s">
        <v>1211</v>
      </c>
      <c r="M218" t="s">
        <v>1212</v>
      </c>
      <c r="N218" t="s">
        <v>44</v>
      </c>
      <c r="O218" t="s">
        <v>45</v>
      </c>
      <c r="P218" t="s">
        <v>31</v>
      </c>
    </row>
    <row r="219" spans="1:16" x14ac:dyDescent="0.25">
      <c r="A219" t="s">
        <v>1213</v>
      </c>
      <c r="B219" t="s">
        <v>1214</v>
      </c>
      <c r="C219" t="s">
        <v>1215</v>
      </c>
      <c r="D219" t="s">
        <v>904</v>
      </c>
      <c r="E219" t="s">
        <v>20</v>
      </c>
      <c r="F219" t="s">
        <v>1216</v>
      </c>
      <c r="G219" t="s">
        <v>61</v>
      </c>
      <c r="H219" t="s">
        <v>389</v>
      </c>
      <c r="I219" t="s">
        <v>252</v>
      </c>
      <c r="J219" t="s">
        <v>907</v>
      </c>
      <c r="K219" t="s">
        <v>95</v>
      </c>
      <c r="L219" t="s">
        <v>939</v>
      </c>
      <c r="M219" t="s">
        <v>940</v>
      </c>
      <c r="N219" t="s">
        <v>44</v>
      </c>
      <c r="O219" t="s">
        <v>45</v>
      </c>
      <c r="P219" t="s">
        <v>31</v>
      </c>
    </row>
    <row r="220" spans="1:16" x14ac:dyDescent="0.25">
      <c r="A220" t="s">
        <v>1217</v>
      </c>
      <c r="B220" t="s">
        <v>1218</v>
      </c>
      <c r="C220" t="s">
        <v>1219</v>
      </c>
      <c r="D220" t="s">
        <v>250</v>
      </c>
      <c r="E220" t="s">
        <v>20</v>
      </c>
      <c r="F220" t="s">
        <v>1220</v>
      </c>
      <c r="G220" t="s">
        <v>93</v>
      </c>
      <c r="H220" t="s">
        <v>62</v>
      </c>
      <c r="I220" t="s">
        <v>252</v>
      </c>
      <c r="J220" t="s">
        <v>253</v>
      </c>
      <c r="K220" t="s">
        <v>26</v>
      </c>
      <c r="L220" t="s">
        <v>254</v>
      </c>
      <c r="M220" t="s">
        <v>255</v>
      </c>
      <c r="N220" t="s">
        <v>256</v>
      </c>
      <c r="O220" t="s">
        <v>45</v>
      </c>
      <c r="P220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Mathias Bergan</cp:lastModifiedBy>
  <dcterms:created xsi:type="dcterms:W3CDTF">2024-05-31T20:03:35Z</dcterms:created>
  <dcterms:modified xsi:type="dcterms:W3CDTF">2024-05-31T20:07:01Z</dcterms:modified>
</cp:coreProperties>
</file>