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Juan\Desktop\programaDePedidos\archivosParaPrueba\"/>
    </mc:Choice>
  </mc:AlternateContent>
  <bookViews>
    <workbookView xWindow="0" yWindow="0" windowWidth="14385" windowHeight="6375"/>
  </bookViews>
  <sheets>
    <sheet name="Hoja de Especificaciones grales" sheetId="1" r:id="rId1"/>
  </sheets>
  <definedNames>
    <definedName name="ESPECIFICACIONES">'Hoja de Especificaciones grales'!#REF!</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Samantha Ruiz</author>
  </authors>
  <commentList>
    <comment ref="FG2" authorId="0" shapeId="0">
      <text>
        <r>
          <rPr>
            <b/>
            <sz val="9"/>
            <color indexed="81"/>
            <rFont val="Tahoma"/>
            <family val="2"/>
          </rPr>
          <t>Samantha Ruiz:</t>
        </r>
        <r>
          <rPr>
            <sz val="9"/>
            <color indexed="81"/>
            <rFont val="Tahoma"/>
            <family val="2"/>
          </rPr>
          <t xml:space="preserve">
Sólo D.L. Médica</t>
        </r>
      </text>
    </comment>
    <comment ref="FM2" authorId="0" shapeId="0">
      <text>
        <r>
          <rPr>
            <b/>
            <sz val="9"/>
            <color indexed="81"/>
            <rFont val="Tahoma"/>
            <family val="2"/>
          </rPr>
          <t>Láser Braun-&gt; mm
calibre en mm o láser H o TH-&gt; pulg</t>
        </r>
      </text>
    </comment>
  </commentList>
</comments>
</file>

<file path=xl/sharedStrings.xml><?xml version="1.0" encoding="utf-8"?>
<sst xmlns="http://schemas.openxmlformats.org/spreadsheetml/2006/main" count="1806" uniqueCount="738">
  <si>
    <t>Clave de producto</t>
  </si>
  <si>
    <t>LABORATORIO</t>
  </si>
  <si>
    <t>Generales</t>
  </si>
  <si>
    <t>Rizado</t>
  </si>
  <si>
    <t>Materiales</t>
  </si>
  <si>
    <t>Horno de secado</t>
  </si>
  <si>
    <t>Aditivos</t>
  </si>
  <si>
    <t xml:space="preserve">Pigmentos </t>
  </si>
  <si>
    <t>Extrusión</t>
  </si>
  <si>
    <t>Embobinado Carretes</t>
  </si>
  <si>
    <t>Embobinado</t>
  </si>
  <si>
    <t>Templado</t>
  </si>
  <si>
    <t>Horno de Mazos</t>
  </si>
  <si>
    <t>Templado / Horno de Mazos</t>
  </si>
  <si>
    <t>Teñido</t>
  </si>
  <si>
    <t>Peinado / Lubricado</t>
  </si>
  <si>
    <t>Enfundado / Forrado / Marcado</t>
  </si>
  <si>
    <t>Corte</t>
  </si>
  <si>
    <t>Control de Calidad</t>
  </si>
  <si>
    <t>Almacén / Empaque</t>
  </si>
  <si>
    <t>Almacén PT</t>
  </si>
  <si>
    <t>BOM</t>
    <phoneticPr fontId="0" type="noConversion"/>
  </si>
  <si>
    <t>PRODUCTIVIDAD</t>
    <phoneticPr fontId="0" type="noConversion"/>
  </si>
  <si>
    <t>Inspecciones Finales</t>
  </si>
  <si>
    <t>Registro</t>
  </si>
  <si>
    <t>CERTIFICADOS</t>
  </si>
  <si>
    <t>Tipo 7/14/15</t>
  </si>
  <si>
    <t>T 1/2/3/5/6/7/8/10/11/12/13/14/15</t>
  </si>
  <si>
    <t>Tipo 3</t>
  </si>
  <si>
    <t>Tipo 4 / 9</t>
  </si>
  <si>
    <t>Tipo 6 / 11 / 12 /13</t>
  </si>
  <si>
    <t>Tipo 1 / 8</t>
  </si>
  <si>
    <t>Inspecciones en Proceso</t>
  </si>
  <si>
    <t>Pigmentos</t>
  </si>
  <si>
    <t>Nombre del Cliente</t>
  </si>
  <si>
    <t>Material</t>
  </si>
  <si>
    <t>Calibre</t>
  </si>
  <si>
    <t>Color</t>
  </si>
  <si>
    <t>Clave de Orientación</t>
  </si>
  <si>
    <t xml:space="preserve">Perfil </t>
  </si>
  <si>
    <t>Frecuencia (o/pulg.)</t>
  </si>
  <si>
    <t xml:space="preserve">Amplitud </t>
  </si>
  <si>
    <t>Engrane</t>
  </si>
  <si>
    <t>Resina</t>
  </si>
  <si>
    <t xml:space="preserve">Temperatura / Tiempo </t>
  </si>
  <si>
    <t>Altura del espejo</t>
  </si>
  <si>
    <t>Altura del bastón</t>
  </si>
  <si>
    <t>Tina de doble viaje</t>
  </si>
  <si>
    <t>Templado en línea</t>
  </si>
  <si>
    <t>Lubricación en Línea</t>
  </si>
  <si>
    <t>Velocidad del rodillo</t>
  </si>
  <si>
    <t>Dado</t>
  </si>
  <si>
    <t>Malla</t>
  </si>
  <si>
    <t>Tolerancia de Calibre individual</t>
  </si>
  <si>
    <t>Tolerancia de calibre promedio</t>
  </si>
  <si>
    <t>Tolerancia de amplitud individual</t>
  </si>
  <si>
    <t>Tolerancia amplitud promedio</t>
  </si>
  <si>
    <t>Tolerancia de ovalidad individual</t>
  </si>
  <si>
    <t>Fabricar como</t>
  </si>
  <si>
    <t>Tipo de Embobinadora</t>
  </si>
  <si>
    <t>No. de mechones</t>
  </si>
  <si>
    <t>Planchador</t>
  </si>
  <si>
    <t>Tensión</t>
  </si>
  <si>
    <t>Balancín</t>
  </si>
  <si>
    <t xml:space="preserve">Tiempo </t>
  </si>
  <si>
    <t>Repartidor</t>
  </si>
  <si>
    <t>Peso</t>
  </si>
  <si>
    <t>No. de vueltas en carrete</t>
  </si>
  <si>
    <t>Tipo de Carrete</t>
  </si>
  <si>
    <t>Tipo de Mazo</t>
  </si>
  <si>
    <t>Tipo de Arreglo</t>
  </si>
  <si>
    <t xml:space="preserve">Medio </t>
  </si>
  <si>
    <t>Temperaturas / Tiempo</t>
  </si>
  <si>
    <t>Condiciones especiales de Templado u Horneado</t>
  </si>
  <si>
    <t>Método</t>
  </si>
  <si>
    <t>Lubricante</t>
  </si>
  <si>
    <t>Diámetro de mazos</t>
  </si>
  <si>
    <t>Forrado / Enfundado</t>
  </si>
  <si>
    <t>Marcado</t>
  </si>
  <si>
    <t>Condiciones especiales de corte</t>
  </si>
  <si>
    <t>Tolerancia de Corte</t>
  </si>
  <si>
    <t>Peso de cajas</t>
  </si>
  <si>
    <t>Tipo de empaque</t>
  </si>
  <si>
    <t>Etiquetas de Cajas</t>
  </si>
  <si>
    <t>Pallet</t>
  </si>
  <si>
    <t>Materiales que lo componen (BOM)</t>
    <phoneticPr fontId="0" type="noConversion"/>
  </si>
  <si>
    <t>Salida de Kgs/ Hora (productividad)</t>
    <phoneticPr fontId="0" type="noConversion"/>
  </si>
  <si>
    <t>Muestras de Retención</t>
  </si>
  <si>
    <t>Equipo de inspección de calibre</t>
  </si>
  <si>
    <t>Tolerancia de Calibre Individual</t>
  </si>
  <si>
    <t>Tolerancia de amplitud promedio</t>
  </si>
  <si>
    <t>Contenido de lubricante (ppm)</t>
  </si>
  <si>
    <t>Contenido de Pigmento (mg/g)</t>
  </si>
  <si>
    <t>Inspecciones Visuales</t>
  </si>
  <si>
    <t>Inspección de Humedad</t>
  </si>
  <si>
    <t xml:space="preserve">Ensayos de Tensión </t>
  </si>
  <si>
    <t>Pruebas de Encogimiento</t>
  </si>
  <si>
    <t>Pruebas de Rigidez</t>
  </si>
  <si>
    <t>Pruebas de Vapor</t>
  </si>
  <si>
    <t xml:space="preserve">Pruebas de Recuperación a la Flexión </t>
  </si>
  <si>
    <t>Estabilidad en Inmersión de Esmalte</t>
  </si>
  <si>
    <t>Inspecciones especiales de carretes</t>
  </si>
  <si>
    <t>Certificados</t>
  </si>
  <si>
    <t>Fecha en que se registró</t>
  </si>
  <si>
    <t>Fecha en que se solicitó</t>
  </si>
  <si>
    <t>Fecha de última modificación</t>
  </si>
  <si>
    <t>Tipo de certificado</t>
  </si>
  <si>
    <t>Idioma</t>
  </si>
  <si>
    <t>Unidades</t>
  </si>
  <si>
    <t>Product</t>
  </si>
  <si>
    <t>Braun drawing no.</t>
  </si>
  <si>
    <t>Drawing index</t>
  </si>
  <si>
    <t>ITEM 1</t>
  </si>
  <si>
    <t>ITEM 2</t>
  </si>
  <si>
    <t>ITEM 3</t>
  </si>
  <si>
    <t>ITEM 4</t>
  </si>
  <si>
    <t>ITEM 5</t>
  </si>
  <si>
    <t>ITEM 6</t>
  </si>
  <si>
    <t>ITEM 7</t>
  </si>
  <si>
    <t>ITEM 8</t>
  </si>
  <si>
    <t>ITEM 9</t>
  </si>
  <si>
    <t>ITEM 10</t>
  </si>
  <si>
    <t>ITEM 11</t>
  </si>
  <si>
    <t>ITEM 12</t>
  </si>
  <si>
    <t>ITEM 13</t>
  </si>
  <si>
    <t>ITEM 14</t>
  </si>
  <si>
    <t>DESCRIPTION 1</t>
  </si>
  <si>
    <t>DESCRIPTION 2</t>
  </si>
  <si>
    <t>DESCRIPTION 3</t>
  </si>
  <si>
    <t>DESCRIPTION 4</t>
  </si>
  <si>
    <t>DESCRIPTION 5</t>
  </si>
  <si>
    <t>DESCRIPTION 6</t>
  </si>
  <si>
    <t>DESCRIPTION 7</t>
  </si>
  <si>
    <t>DESCRIPTION 8</t>
  </si>
  <si>
    <t>DESCRIPTION 9</t>
  </si>
  <si>
    <t>DESCRIPTION 10</t>
  </si>
  <si>
    <t>DESCRIPTION 11</t>
  </si>
  <si>
    <t>DESCRIPTION 12</t>
  </si>
  <si>
    <t>DESCRIPTION 13</t>
  </si>
  <si>
    <t>DESCRIPTION 14</t>
  </si>
  <si>
    <t>SPECIFICATION CONDITIONS 1</t>
  </si>
  <si>
    <t>SPECIFICATION CONDITIONS 2</t>
  </si>
  <si>
    <t>SPECIFICATION CONDITIONS 3</t>
  </si>
  <si>
    <t>SPECIFICATION CONDITIONS 4</t>
  </si>
  <si>
    <t>SPECIFICATION CONDITIONS 5</t>
  </si>
  <si>
    <t>SPECIFICATION CONDITIONS 6</t>
  </si>
  <si>
    <t>SPECIFICATION CONDITIONS 7</t>
  </si>
  <si>
    <t>SPECIFICATION CONDITIONS 8</t>
  </si>
  <si>
    <t>SPECIFICATION CONDITIONS 9</t>
  </si>
  <si>
    <t>SPECIFICATION CONDITIONS 10</t>
  </si>
  <si>
    <t>SPECIFICATION CONDITIONS 11</t>
  </si>
  <si>
    <t>SPECIFICATION CONDITIONS 12</t>
  </si>
  <si>
    <t>SPECIFICATION CONDITIONS 13</t>
  </si>
  <si>
    <t>SPECIFICATION CONDITIONS 14</t>
  </si>
  <si>
    <t>INSPECTION DESCRIPTION  1</t>
  </si>
  <si>
    <t>INSPECTION DESCRIPTION  2</t>
  </si>
  <si>
    <t>INSPECTION DESCRIPTION  3</t>
  </si>
  <si>
    <t>INSPECTION DESCRIPTION  4</t>
  </si>
  <si>
    <t>INSPECTION DESCRIPTION  5</t>
  </si>
  <si>
    <t>INSPECTION DESCRIPTION  6</t>
  </si>
  <si>
    <t>INSPECTION DESCRIPTION  7</t>
  </si>
  <si>
    <t>INSPECTION DESCRIPTION  8</t>
  </si>
  <si>
    <t>INSPECTION DESCRIPTION  9</t>
  </si>
  <si>
    <t>INSPECTION DESCRIPTION  10</t>
  </si>
  <si>
    <t>INSPECTION DESCRIPTION  11</t>
  </si>
  <si>
    <t>INSPECTION DESCRIPTION  12</t>
  </si>
  <si>
    <t>INSPECTION DESCRIPTION  13</t>
  </si>
  <si>
    <t>INSPECTION DESCRIPTION  14</t>
  </si>
  <si>
    <t xml:space="preserve">Dye content </t>
  </si>
  <si>
    <t>CUT LENGTH</t>
  </si>
  <si>
    <t>COLOR</t>
  </si>
  <si>
    <t>CRIMP (FREQUENCY)</t>
  </si>
  <si>
    <t>CRIMP (INDIVIDUAL FILAMENTS AMPLITUDE)</t>
  </si>
  <si>
    <t>CRIMP (AMPLITUDE AVERAGE)</t>
  </si>
  <si>
    <t>TITULO DEL RENGLON 5 DE 2. SPECIFICATIONS</t>
  </si>
  <si>
    <t>GENERAL DATA 1 TÍTULO DIFERENTE</t>
  </si>
  <si>
    <t>GENERAL DATA 2  COLOR</t>
  </si>
  <si>
    <t>Titulo 1</t>
  </si>
  <si>
    <t>Titulo 2</t>
  </si>
  <si>
    <t>Titulo 3</t>
  </si>
  <si>
    <t>Titulo 4</t>
  </si>
  <si>
    <t>CUADRO DE TOXICIDAD</t>
  </si>
  <si>
    <t>CUADRO EN INGLES</t>
  </si>
  <si>
    <t>Titulo de Punto 5</t>
  </si>
  <si>
    <t>Clave del cliente</t>
  </si>
  <si>
    <t>Observaciones y modificaciones</t>
  </si>
  <si>
    <t>Estatus del producto</t>
    <phoneticPr fontId="0" type="noConversion"/>
  </si>
  <si>
    <t>Calibre ajustado</t>
  </si>
  <si>
    <t>Tolerancia en proceso individual</t>
  </si>
  <si>
    <t>Tolerancia en proceso promedio</t>
  </si>
  <si>
    <t>Aplicación</t>
  </si>
  <si>
    <t>Claves Colores</t>
  </si>
  <si>
    <t>ITEM 15</t>
  </si>
  <si>
    <t>ITEM 16</t>
  </si>
  <si>
    <t>ITEM 17</t>
  </si>
  <si>
    <t>ITEM 18</t>
  </si>
  <si>
    <t>ITEM 19</t>
  </si>
  <si>
    <t>ITEM 20</t>
  </si>
  <si>
    <t>ITEM 21</t>
  </si>
  <si>
    <t>ITEM 22</t>
  </si>
  <si>
    <t>ITEM 23</t>
  </si>
  <si>
    <t>ITEM 24</t>
  </si>
  <si>
    <t>ITEM 25</t>
  </si>
  <si>
    <t>ITEM 26</t>
  </si>
  <si>
    <t>ITEM 27</t>
  </si>
  <si>
    <t>DESCRIPTION 15</t>
  </si>
  <si>
    <t>DESCRIPTION 16</t>
  </si>
  <si>
    <t>DESCRIPTION 17</t>
  </si>
  <si>
    <t>DESCRIPTION 18</t>
  </si>
  <si>
    <t>DESCRIPTION 19</t>
  </si>
  <si>
    <t>DESCRIPTION 20</t>
  </si>
  <si>
    <t>DESCRIPTION 21</t>
  </si>
  <si>
    <t>DESCRIPTION 22</t>
  </si>
  <si>
    <t>DESCRIPTION 23</t>
  </si>
  <si>
    <t>DESCRIPTION 24</t>
  </si>
  <si>
    <t>DESCRIPTION 25</t>
  </si>
  <si>
    <t>DESCRIPTION 26</t>
  </si>
  <si>
    <t>DESCRIPTION 27</t>
  </si>
  <si>
    <t>SPECIFICATION CONDITIONS 15</t>
  </si>
  <si>
    <t>SPECIFICATION CONDITIONS 16</t>
  </si>
  <si>
    <t>SPECIFICATION CONDITIONS 17</t>
  </si>
  <si>
    <t>SPECIFICATION CONDITIONS 18</t>
  </si>
  <si>
    <t>SPECIFICATION CONDITIONS 19</t>
  </si>
  <si>
    <t>SPECIFICATION CONDITIONS 20</t>
  </si>
  <si>
    <t>SPECIFICATION CONDITIONS 21</t>
  </si>
  <si>
    <t>SPECIFICATION CONDITIONS 22</t>
  </si>
  <si>
    <t>SPECIFICATION CONDITIONS 23</t>
  </si>
  <si>
    <t>SPECIFICATION CONDITIONS 24</t>
  </si>
  <si>
    <t>SPECIFICATION CONDITIONS 25</t>
  </si>
  <si>
    <t>SPECIFICATION CONDITIONS 26</t>
  </si>
  <si>
    <t>SPECIFICATION CONDITIONS 27</t>
  </si>
  <si>
    <t>INSPECTION DESCRIPTION 15</t>
  </si>
  <si>
    <t>INSPECTION DESCRIPTION 16</t>
  </si>
  <si>
    <t>INSPECTION DESCRIPTION 17</t>
  </si>
  <si>
    <t>INSPECTION DESCRIPTION 18</t>
  </si>
  <si>
    <t>INSPECTION DESCRIPTION 19</t>
  </si>
  <si>
    <t>INSPECTION DESCRIPTION 20</t>
  </si>
  <si>
    <t>INSPECTION DESCRIPTION 21</t>
  </si>
  <si>
    <t>INSPECTION DESCRIPTION 22</t>
  </si>
  <si>
    <t>INSPECTION DESCRIPTION 23</t>
  </si>
  <si>
    <t>INSPECTION DESCRIPTION 24</t>
  </si>
  <si>
    <t>INSPECTION DESCRIPTION 25</t>
  </si>
  <si>
    <t>INSPECTION DESCRIPTION 26</t>
  </si>
  <si>
    <t>INSPECTION DESCRIPTION 27</t>
  </si>
  <si>
    <t>Folio nuevo producto</t>
  </si>
  <si>
    <t>.17A55104E0</t>
  </si>
  <si>
    <t>Fairform Mfg. Co. Ltd.</t>
  </si>
  <si>
    <t>Nylon 6.12</t>
  </si>
  <si>
    <t>0.1270 mm (0.005 pulg)</t>
  </si>
  <si>
    <t>Blanco 945</t>
  </si>
  <si>
    <t>Mazo</t>
  </si>
  <si>
    <t>T</t>
  </si>
  <si>
    <t>3 mm - 5 mm</t>
  </si>
  <si>
    <t>50 cm</t>
  </si>
  <si>
    <t>Dado de 130 ó 195 barrenos</t>
  </si>
  <si>
    <t>30 mallas de 100 mesh</t>
  </si>
  <si>
    <t>Mín: 0.121 mm Nominal: 0.1290 mm Máx: 0.136 mm</t>
  </si>
  <si>
    <t>Mín: 0.1265 mm Nominal: 0.1290 mm Máx: 0.1305 mm</t>
  </si>
  <si>
    <t>Vapor</t>
  </si>
  <si>
    <t>mínimo 90°C  /  120 min +/- 10 min</t>
  </si>
  <si>
    <t>Lubán 50%</t>
  </si>
  <si>
    <t>1. Sumergir los mazos durante 3 minutos en la tina con lubricante.
2. Separar el mazo en 2 partes para peinarlo y peinar cada parte con el peine de diente fino.
3. Juntar las 2 partes y peinar para emparejar el mazo.
4. Colocar un amarre en la parte inferior del mazo. Maromear 180° y remojar con lubricante con ayuda de una jarra.</t>
  </si>
  <si>
    <t>Forrar con funda de polietileno y papel kraft blanco</t>
  </si>
  <si>
    <t>Marcar clave de producto. Marcar como cepillo dental.</t>
  </si>
  <si>
    <t xml:space="preserve">Realizar inspección de filamentos torcidos en el 100% del material. </t>
  </si>
  <si>
    <t>Realizar inspección visual y prueba de contenido de lubricante a 2 cortes (pata y punta) por despacho. Reportar resultados y fotografías en un anexo al certificado de calidad (de septiembre 2015 a marzo 2016).</t>
  </si>
  <si>
    <t>Sus pallets no deben exceder los 500 kg. de peso bruto.</t>
  </si>
  <si>
    <t>Equipo Láser</t>
  </si>
  <si>
    <t>Mín: 0.119 mm Nominal: 0.1270 mm Máx: 0.135 mm</t>
  </si>
  <si>
    <t>Mín: 0.1245 mm Nominal: 0.1270 mm Máx: 0.1295 mm</t>
  </si>
  <si>
    <t>Preparar certificado en el FAC-INF-28 Quality Certificate, reportar resultados en mm.</t>
  </si>
  <si>
    <t>Inglés</t>
  </si>
  <si>
    <t>BORSTENBUENDEL, 5 mil, White 945</t>
  </si>
  <si>
    <t>17A55104E0</t>
  </si>
  <si>
    <t>---</t>
  </si>
  <si>
    <t>PA 6.12</t>
  </si>
  <si>
    <t>Outer diameter of the cut</t>
  </si>
  <si>
    <t xml:space="preserve">Height of the cut </t>
  </si>
  <si>
    <t>Outer diameter of the individual filament</t>
  </si>
  <si>
    <t xml:space="preserve">Average of the individual filament </t>
  </si>
  <si>
    <t xml:space="preserve">Color </t>
  </si>
  <si>
    <t xml:space="preserve">Components FDA approved </t>
  </si>
  <si>
    <t>Lubrication</t>
  </si>
  <si>
    <t>50,0 ± 2,0 mm</t>
  </si>
  <si>
    <t>140,0 cm ± 3 cm</t>
  </si>
  <si>
    <t>0,1270 ± 0,008 mm</t>
  </si>
  <si>
    <t>0,1270 ± 0,0025 mm</t>
  </si>
  <si>
    <t>White 945</t>
  </si>
  <si>
    <t xml:space="preserve">All components FDA approved </t>
  </si>
  <si>
    <t>275 ± 75 ppm</t>
  </si>
  <si>
    <t>See Annex</t>
  </si>
  <si>
    <t>El 04/11/13 se incluyó espejo de 0.5 cm. El 17/01/14 se incluyó inspeccion de filamentos torcidos en corte. El 24/01/14 se modificó el espejo. El 24/01/14 se modificó bastón. El 15/04/14 se incluyó método de peinado. El 12/06/14 se incluyeron temperaturas de herramental y zonas. El 04/07/14 se modificó método de peinado: se eliminó colocar amarre en la parte superior del mazo. El 18/09/15 se incluyó inspección lubricante. El 19/11/15 se agregó diámetro de mazo en peinado y con forro.</t>
  </si>
  <si>
    <t>0.1290 mm</t>
  </si>
  <si>
    <t>BL01-1</t>
  </si>
  <si>
    <t>-99289770</t>
  </si>
  <si>
    <t>P&amp;G Manufacturing Ireland Ltd.</t>
  </si>
  <si>
    <t>Nylon 6.12 AB</t>
  </si>
  <si>
    <t>0.152 mm  (0.006 pulg)</t>
  </si>
  <si>
    <t>Azul 411</t>
  </si>
  <si>
    <t>33 mm</t>
  </si>
  <si>
    <t>Prolub Irganox B-215 (5 g / kg de resina). Masterbatch Antimicrobial B-5000 NYLON 6.12 "ARGUSAN AM 52 PA" (25.6 g / kg de resina).</t>
  </si>
  <si>
    <t>Dado de 215 barrenos</t>
  </si>
  <si>
    <t>25 mallas de 100 mesh</t>
  </si>
  <si>
    <t>Mín: 0.134 mm Nominal: 0.149 mm Máx: 0.164 mm</t>
  </si>
  <si>
    <t>Mín: 0.143 mm Nominal: 0.149 mm Máx: 0.154 mm</t>
  </si>
  <si>
    <t>Inspección en proceso de calibre: Medir con micrómetro. Calibrar en mm con nominal de 0.149 mm
Inspección final de calibre: Medir con láser. Calibrar en mm con nominal de 0.152 mm (0.006 pulg)</t>
  </si>
  <si>
    <t>Silicón americano 20 ml. por 19 lts. de agua</t>
  </si>
  <si>
    <t>Forrar sólo con funda de polietileno de 7.5 a 7.6 cm.</t>
  </si>
  <si>
    <t>Marcar lote como cepillo dental. Incluir largo de corte en el marcado. Marcar la clave de producto "99289770".  Marcar una línea con los caracteres AB (en la misma pasada).</t>
  </si>
  <si>
    <t>+/- 0.5 mm</t>
  </si>
  <si>
    <t>En cajas de charolas</t>
  </si>
  <si>
    <t>Incluir en etiquetas, # clave y revisión.</t>
  </si>
  <si>
    <t>Utilizar un tamaño de muestra de 13 cortes para la inspección final de largo de corte y diámetro de mazo.</t>
  </si>
  <si>
    <t>Micrómetro</t>
  </si>
  <si>
    <t>Mín: 0.137 mm Nominal: 0.152 mm Máx: 0.167 mm</t>
  </si>
  <si>
    <t>Mín: 0.147 mm Nominal: 0.152 mm Máx: 0.157 mm</t>
  </si>
  <si>
    <t>Entregar al laboratorio por lo menos 3 cortes por cada entrega de material, para pruebas de contenido de lubricante. (Cortes de punta, centro y pata de un mazo)</t>
  </si>
  <si>
    <t>Realizar inspección visual de color y largo de corte al 100%. Realizar inspección visual de lubricación de acuerdo a: Tamaño de lote: 2 a 15 cajas, el tamaño de muestra es de 2 cortes, de 16 a 25 cajas el tamaño de muestra es de 3 cortes, de 26 a 90 cajas de 5 cortes, de 91 a 150 cajas de 8 cortes, de 151 a 500 cajas de 13 cortes.</t>
  </si>
  <si>
    <t>Realizar inspección de pruebas de recuperación a la flexión con por lo menos 5 filamentos por cada entrega. (Tolerancia de 94% mínimo).</t>
  </si>
  <si>
    <t>Incluir en el Certificado de Calidad el lubricante utilizado para su fabricación</t>
  </si>
  <si>
    <t>INDIVIDUAL FILAMENT DIAMETER:</t>
  </si>
  <si>
    <t>AVERAGE FILAMENT DIAMETER:</t>
  </si>
  <si>
    <t>CUT LENGTH:</t>
  </si>
  <si>
    <t>CUT DIAMETER:</t>
  </si>
  <si>
    <t>BEND RECOVERY:</t>
  </si>
  <si>
    <t>STEAM TEST:</t>
  </si>
  <si>
    <t>COLOR:</t>
  </si>
  <si>
    <t>VISUAL, PACKAGING AND LABELING INSPECTION</t>
  </si>
  <si>
    <t>FINISH COMPOSITION:</t>
  </si>
  <si>
    <t>FINISH LEVEL:</t>
  </si>
  <si>
    <t>0.152 mm +/- 0.015 mm</t>
  </si>
  <si>
    <t>0.152 mm +/- 3%</t>
  </si>
  <si>
    <t>33 +/- 0.5 mm</t>
  </si>
  <si>
    <t>48 - 52 mm</t>
  </si>
  <si>
    <t>Min 94%</t>
  </si>
  <si>
    <t>No distortion</t>
  </si>
  <si>
    <t>Blue 411</t>
  </si>
  <si>
    <t>Polydimethylsiloxane</t>
  </si>
  <si>
    <t>FIBER PA 6.12 AB Blue 411 6milx33mm PMM</t>
  </si>
  <si>
    <t>Nylon 6.12 AB Blue 411 0.006" x 33 mm</t>
  </si>
  <si>
    <t>PMM-IAC-INF-01
(TM001606)</t>
  </si>
  <si>
    <t>PMM-IAC-INF-03</t>
  </si>
  <si>
    <t>PMM-IAC-INF-28</t>
  </si>
  <si>
    <t>PMM-IAC-INF-06
(TM001625)</t>
  </si>
  <si>
    <t>PMM IAC-INF-02</t>
  </si>
  <si>
    <t>PMM IAC-INF-04</t>
  </si>
  <si>
    <t>PMM IAC-INF-07</t>
  </si>
  <si>
    <t>PMM-IAC-INF-34
(FDA 21 CFR 175.300)</t>
  </si>
  <si>
    <t>PMM-IAC-INF-17</t>
  </si>
  <si>
    <t>99289770</t>
  </si>
  <si>
    <t xml:space="preserve"> El 24/01/14 se modificó bastón. El 12/06/14 se incluyeron temperaturas de herramental y zonas. El 19/06/15 se modificó la clave de MB AB. El 21/07/15 se modificó nombre del cliente. El 03/03/16 se modificó ancho de funda de 7.5-7.8 a 7.5-7.6 cm.</t>
  </si>
  <si>
    <t>0.149 mm</t>
  </si>
  <si>
    <t>Cepillo Dental</t>
  </si>
  <si>
    <t>AZ98-2</t>
  </si>
  <si>
    <t>.99289770</t>
  </si>
  <si>
    <t>Procter &amp; Gamble International Operations, S.A.</t>
  </si>
  <si>
    <t>Marcar lote como cepillo dental. Marcar clave de producto "99289770". Marcar una línea con los caracteres AB (en la misma pasada).</t>
  </si>
  <si>
    <t>NO cortar ni enviar material con más de 3 meses de fabricación previos a la fecha de envío. Realizar inspección especial de 5 cortes del inicio y 5 del fin de cada mazo, con un pasa no pasa para verificar que el largo de corte no sea menor al límite inferior de la especificación.</t>
  </si>
  <si>
    <t>Realizar inspección visual de lubricación (ver Ayuda Visual 273) y realizar prueba de contenido de lubricante por FT-IR (Especificación: 150-350 ppm). Tomar y guardar fotografías correspondientes a la inspección visual.
Tamaño de muestra: 3 cortes (pata, centro y punta) de 1 mazo por cada lote de producción. Las muestras utilizadas para inspección visual deben ser del largo de corte del producto a enviar. Las muestras entregadas a Laboratorio deben ser cortes de 16 +/- 2 mm. Por cada corte entregado a Laboratorio, entregar 1 CORTE EXTRA de la misma sección (se ocupará en caso de repetición).
Realizar inspección de recuperación a la flexión y diámetro de mazo, y REPORTAR EN CERTIFICADO DE CALIDAD. Usar formato de certificado que se envía a P&amp;G Manufacturing Ireland.</t>
  </si>
  <si>
    <t>Mismo peso neto (7.5 Kg.)</t>
  </si>
  <si>
    <t>Incluir el código de producto en las cajas de sus materiales.</t>
  </si>
  <si>
    <t>Realizar pruebas de contenido de lubricante. Especificación: 150 - 350 ppm. 
1 caja: 1 corte
2 a 8 cajas: 2 cortes
9 a 15 cajas: 3 cortes
16 a 25 cajas: 5 cortes</t>
  </si>
  <si>
    <t>Colocar una etiqueta verde de aprobado en cada caja, indicando el número de lote que contiene.</t>
  </si>
  <si>
    <t>El 20/11/13 se incluyeron velocidades. El 23/11/13 se modificó inspección PASA NO PASA de largo de corte, del 100% a 5 mazos de inicio y 5 de fin de cada mazo. El 24/01/14 se modificó bastón. El 12/06/14 se incluyeron temperaturas de herramental y zonas. El 02/03/15 se incluyó prueba de inspección visual y contenido de lubricante. El 22/04/15 se especificó realizar las pruebas de contenido de lubricante mediante FT-IR y el largo de corte para esta prueba y la inspección visual. El 11/05/15 se modificó tolerancia a +/-2 mm del largo de corte de muestra entregada al Lab. El 11/05/15 se modificó tamaño de muestra para contenido de lubricante a pata y punta (antes para, centro y punta), según el número de cajas. El 12/05/15 se incluyó no cortar ni enviar material con más de 3 meses de fabricación. El 22/05/15 se agregó que por cada corte entregado a Laboratorio, entregar 1 corte extra. El 05/06/15 se incluyó no reportar lote de producción en etiquetas de cajas ni certificados de calidad. El 19/06/15 se modificó la clave de MB AB. El 11/07/15 se modificó calibre y tolerancias para medir proceso-micrómetro, final-láser. El 05/08/15 se modificó tamaño de muestra para lubricación. El 13/11/15 se modificó tamaño de muestra de pruebas. El 01/12/15 se incluyó realizar inspección de recuperación a la flexión y diámetro de mazo, y REPORTAR EN CERTIFICADO DE CALIDAD.  El 03/03/16 se modificó ancho de funda de 7.5-7.8 a 7.5-7.6 cm.</t>
  </si>
  <si>
    <t>-60880326</t>
  </si>
  <si>
    <t>0.203 mm  (0.008 pulg)</t>
  </si>
  <si>
    <t>Amarillo 206</t>
  </si>
  <si>
    <t>34 mm</t>
  </si>
  <si>
    <t>Dado de 130 ó 177 barrenos</t>
  </si>
  <si>
    <t>Mín: 0.185 mm Nominal: 0.200 mm Máx: 0.215 mm</t>
  </si>
  <si>
    <t>Mín: 0.194 mm Nominal: 0.200 mm Máx: 0.206 mm</t>
  </si>
  <si>
    <t>Inspección en proceso de calibre: Medir con micrómetro. Calibrar en mm con nominal de 0.200 mm
Inspección final de calibre: Medir con láser. Calibrar en mm con nominal de 0.203 mm (0.008 pulg)</t>
  </si>
  <si>
    <t>Silicón americano 25 ml por 19 lts de agua</t>
  </si>
  <si>
    <t>Marcar lote como cepillo dental. Incluir largo de corte en el marcado. Marcar la clave de producto "60880326".</t>
  </si>
  <si>
    <t>Mín: 0.188 mm Nominal: 0.203 mm Máx: 0.218 mm</t>
  </si>
  <si>
    <t>Mín: 0.197 mm Nominal: 0.203 mm Máx: 0.209 mm</t>
  </si>
  <si>
    <t>0.203 mm +/- 0.015 mm</t>
  </si>
  <si>
    <t>0.203 mm +/- 3%</t>
  </si>
  <si>
    <t>34 +/- 0.5 mm</t>
  </si>
  <si>
    <t>Pantone 107C (Yellow 206)</t>
  </si>
  <si>
    <t>FIBER PA 6.12 Yellow 206 8milx34mm PMM</t>
  </si>
  <si>
    <t>Nylon 6.12 Yellow 206 0.008" x 34 mm</t>
  </si>
  <si>
    <t>El 04/11/13 se incluyó espejo de 0.5 cm El 24/01/14 se modificó el espejo. El 24/01/14 se modificó bastón. El 12/06/14 se incluyeron temperaturas de herramental y zonas. El 21/07/15 se modificó nombre del cliente. El 03/03/16 se modificó ancho de funda de 7.5-7.8 a 7.5-7.6 cm.</t>
  </si>
  <si>
    <t>0.200 mm</t>
  </si>
  <si>
    <t>AM42-1</t>
  </si>
  <si>
    <t>.60880326</t>
  </si>
  <si>
    <t>Oral-B Laboratories</t>
  </si>
  <si>
    <t>Marcar lote como cepillo dental. Marcar la clave de producto "60880326".</t>
  </si>
  <si>
    <t>Utilizar cajas especiales de 10 lbs., con 3 pisos de cortes por caja. No utilizar entrepaños y colocar los cortes de lado.</t>
  </si>
  <si>
    <t>En las etiquetas del pallet incluir N° de pedido del cliente con su código de barras y clave del producto (número de parte) con su código de barras. Incluir código "PMAO" antes del lote de despacho en certificados de calidad y etiquetas de almacén.</t>
  </si>
  <si>
    <t>Los pallets deberán llevar un forro de PE sobre las cajas, con etiquetas de identificación adheridas sobre esta capa de película (en dos lados del pallet), además del forro de PE y las etiquetas que se usan normalmente sobre las protecciones de cartón con las que se arma el pallet. El peso bruto y la tara sólo se reportarán en la etiqueta exterior del pallet. No mezclar materiales en el pallet. Utilizar peso en kg. en cajas, pallets y certificados de calidad. Pallets en tarimas de madera fumigada, de 40pulgx 48pulg, sin exceder una altura de 44pulg. (Las tarimas deben cumplir la especificación SPC-CMP-04 Especificaciones de tarimas de madera de 40 x 48 pulg) El arreglo de las cajas debe ser conforme a las SPC-APT-03 Especificaciones especiales de empaque (pallets) para materiales en cortes de Oral-B Iowa.</t>
  </si>
  <si>
    <t>Entregar al laboratorio por lo menos 3 cortes por cada entrega de material, para pruebas de contenido de lubricante. (Cortes de punta, centro y pata de un mazo). Tolerancias: de 200 a 350 ppm.</t>
  </si>
  <si>
    <t>Realizar inspección visual de lubricación de acuerdo con: Tamaño de lote: 2 - 15 cajas, el tamaño de muestra es de 2 cortes, de 16 a 25 cajas: 3 cortes, de 26 a 90: 5 cortes, de 91 a 150 cajas: 8 cortes, de 151 a 500 cajas: 13 cortes.</t>
  </si>
  <si>
    <t>Realizar ensayos de tensión y reportar los promedios de las mediciones en el certificado de calidad. Revisar contra SPC-Pmm-06.</t>
  </si>
  <si>
    <t>Preparar Certificado de Calidad en archivo electrónico. (Entregar impresión en papel a Ventas). Incluir la referencia pantone del color en los certificados de calidad.</t>
  </si>
  <si>
    <t>PRE-CUT LENGTH:</t>
  </si>
  <si>
    <t>HANK DIAMETER:</t>
  </si>
  <si>
    <t>TENSILE ASSAYS:</t>
  </si>
  <si>
    <t xml:space="preserve">Tensile strength, 393 +/- 103.4 N/mm² 
Elongation, 35 +/- 14% 
Modulus, 3792.12 +/- 482.63 N/mm² </t>
  </si>
  <si>
    <t>PMM-IAC-INF-22
(TM001624)</t>
  </si>
  <si>
    <t>PMM-IAC-INF-04</t>
  </si>
  <si>
    <t>PMM-IAC-INF-07</t>
  </si>
  <si>
    <t>60880326</t>
  </si>
  <si>
    <t>El 04/11/13 se incluyó espejo de 0.5 cm. El 16/12/13 se indicó incluir PMAO en etiquetas y certificados. El 24/01/14 se modificó el espejo. El 24/01/14 se modificó bastón. El 12/06/14 se incluyeron temperaturas de herramental y zonas. El 03/03/16 se modificó ancho de funda de 7.5-7.8 a 7.5-7.6 cm.</t>
  </si>
  <si>
    <t>-98901046 C</t>
  </si>
  <si>
    <t>0.006 pulg rizado + 0.006 pulg sunshine</t>
  </si>
  <si>
    <t>Azul Indicator</t>
  </si>
  <si>
    <t>27 mm</t>
  </si>
  <si>
    <t>Mezcla Rizado y Sunshine</t>
  </si>
  <si>
    <t>Rizado Mín: 0.144 mm Nominal: 0.1544 mm Máx: 0.163 mm
Sunshine Mín: 0.1394 mm Nominal: 0.1524 mm Máx: 0.1654 mm</t>
  </si>
  <si>
    <t>Rizado Mín: 0.1514 mm Nominal: 0.1544 mm Máx: 0.1564 mm
Sunshine Mín: 0.1471 mm Nominal: 0.1524 mm Máx: 0.1577 mm</t>
  </si>
  <si>
    <t>Se ajustará el calibre antes de rizar, debe ser 0.1544 mm. Utilizar madejera con contador de vueltas y timer.</t>
  </si>
  <si>
    <t>Mechones de 10 hilos.</t>
  </si>
  <si>
    <t>Agua</t>
  </si>
  <si>
    <t>90ºC / 1hr</t>
  </si>
  <si>
    <t>Después del lubricado, cuando el material esté seco y antes de hornear, mandar un mechón de los mazos mitad y último de CADA LOTE a Laboratorio para prueba de contenido de humedad. 
Especificación de humedad antes de hornear: menor o igual a 3%. Si el resultado de humedad cumple con la especificación, hornear a 60°C / 2 hrs.
Colocar máximo 60 mazos en el horno.</t>
  </si>
  <si>
    <t>Desmontar con charrasca</t>
  </si>
  <si>
    <t>Teñir por inmersión. Utilizar fórmula de teñido de acuerdo a la AV. 149</t>
  </si>
  <si>
    <t>DESPUÉS DEL TEMPLADO Y PEINADO (ANTES DE LUBRICAR),  DEJAR SECAR EL MATERIAL MÍNIMO 12 HORAS. YA SECO, LUBRICAR. Cada mazo se sumergirá dentro de la solución de lubricante durante 3 min. Después peinar el material como es acostumbrado.</t>
  </si>
  <si>
    <t>Después del horneado, mandar un mechón de los mazos mitad y último de CADA LOTE a Laboratorio para prueba de contenido de humedad. 
Especificación de humedad después de hornear: entre 0.5% y 2%. Enfundar si el resultado de humedad cumple con la especificación.
Enfundar sólo con funda de polietileno de 7.5 a 7.6 cm.</t>
  </si>
  <si>
    <t>Marcar lote como cepillo dental. Marcar la clave de producto "98901046" (NO marcar la letra C). Marcar línea continua de la letra A mayúscula. Ej. AAAAAAAAAA.</t>
  </si>
  <si>
    <t>No. de cortadora: 6.  Realizar inspección al 100% de diámetro de corte, largo de corte, tono de corte y cortes con funda floja conforme al DAC-PMM-30.</t>
  </si>
  <si>
    <t>Inspeccionar visualmente 1 corte por mazo y verificar que no haya filamentos pegados (según las referencias).</t>
  </si>
  <si>
    <t>Empacar en cajas con charolas. Colocar 2 entrepaños en la última charola.</t>
  </si>
  <si>
    <t>Europallets de madera, fumigados.</t>
  </si>
  <si>
    <t>.98901046 C A + .98901046 C B</t>
  </si>
  <si>
    <t>Büfix</t>
  </si>
  <si>
    <t>0.1524 +/- 0.0122 mm
0.1524 +/- 0.0130 mm</t>
  </si>
  <si>
    <t>0.1524 +/- 0.0046 mm
0.1524 +/- 0.0053 mm</t>
  </si>
  <si>
    <t>200 - 350 ppm</t>
  </si>
  <si>
    <t>Entregar al Laboratorio por lo menos 2 cortes por cada entrega de material para pruebas de contenido de pigmento. (Especificación de acuerdo a SPC-PMM-05)</t>
  </si>
  <si>
    <t>Realizar inspección visual para verificar que el material no quede pegado y pbas. de contenido de lubricante.</t>
  </si>
  <si>
    <t>Realizar ensayos de tensión.</t>
  </si>
  <si>
    <t>Realizar inspección final de calidad de corte e incluir los resultados en una sección del Certificado de Calidad. Preparar certificado en archivo electrónico, para su envío por e-mail. Inspecciones especiales conforme al DAC-PMM-30. Preparar Certificado de Calidad, en el FAC-INF-28 y reportar resultados en mm</t>
  </si>
  <si>
    <t>BORSTENBUENDEL, 6 mil Sunshine / 6 mil Dimpled, Sunshine Magic Mix, Wear Indicator Blue.</t>
  </si>
  <si>
    <t>03</t>
  </si>
  <si>
    <t>PA 6.12 (Zytel® FG 158 NC010)</t>
  </si>
  <si>
    <t>900</t>
  </si>
  <si>
    <t>1200</t>
  </si>
  <si>
    <t>Height of the cut</t>
  </si>
  <si>
    <t>Outer diameter of the individual filament  (6,0  mil  Sunshine)</t>
  </si>
  <si>
    <t>Average of the individual filament</t>
  </si>
  <si>
    <t>Outer diameter of the individual filament  (6,0  mil  Dimpled)</t>
  </si>
  <si>
    <t>Spread 6,00 mil sunshine / 6,00 mil dimpled (proportion of sunshine filaments)</t>
  </si>
  <si>
    <t>Components FDA approved</t>
  </si>
  <si>
    <t>Physical Qualitative Inspection</t>
  </si>
  <si>
    <t>Article number</t>
  </si>
  <si>
    <t>Dye Purity</t>
  </si>
  <si>
    <t>Bend Recovery (6,0 mil Sunshine)</t>
  </si>
  <si>
    <t>27,0 ± 0,50 mm</t>
  </si>
  <si>
    <t>0,1524 ± 0,013 mm</t>
  </si>
  <si>
    <t>0,1524 ± 0,0053 mm</t>
  </si>
  <si>
    <t>0,1524 ± 0,0122 mm</t>
  </si>
  <si>
    <t>0,1524 ± 0,0046 mm</t>
  </si>
  <si>
    <t>PA 6.12 (Zytel® FG 158 NC 010)</t>
  </si>
  <si>
    <t>50 ± 10%</t>
  </si>
  <si>
    <t>All components FDA approved</t>
  </si>
  <si>
    <t>Bristles with one another do not stick together</t>
  </si>
  <si>
    <t>Readable on one cut</t>
  </si>
  <si>
    <t>Min 88%</t>
  </si>
  <si>
    <t>See annex
(Lubricant inspection)</t>
  </si>
  <si>
    <t>Lot number LMP1505-087</t>
  </si>
  <si>
    <t>98901046</t>
  </si>
  <si>
    <t>Mezcla. El 24/01/14 se modificó el espejo. El 24/01/14 se modificó bastón. El 05/02/14 se incluyeron velocidades y se eliminó nota de no desembobinar en caso de rechazo por calibre. El 10/02/14 se incluyó horneado después del lubricado. El 18/02/14 se incluyó medición de humedad antes de hornear y antes de enfundar. El 24/03/14 se incluyó tiempo de embobinado/vueltas. El 24/03/14 se especificó no marcar las letras extra que diferencian un mismo producto para diferentes clientes. El 02/04/14 se incluyeron velocidades (4to. tren). El 25/04/14 se incluyó la serie de engrane correspondiente, si había un engrane específico éste fue sustituido. El 07/10/14 se incluyó inspección de filamentos pegados. El 17/12/14 se modificó espec. de humedad antes de hornear y se agregó espec. después de hornear. El 13/05/15 se incluyó colocar 2 entrepaños en la última charola. El 21/07/15 se modificó nombre del cliente. El 28/09/15 se incluyó utilizar madejera con contador de vueltas y timer. El 17/11/15 se modificó horneado a 60°C. Se modificó especificación de humedad después de hornear a la sección de enfundado. El 03/03/16 se modificó ancho de funda de 7.5-7.8 a 7.5-7.6 cm. El 03/03/16 se reemplazó diámetro de mazo por peso y diámetro de acuerdo al ancho de funda.</t>
  </si>
  <si>
    <t>AZ56</t>
  </si>
  <si>
    <t>Bend Recovery (6,0 mil Dimpled)</t>
  </si>
  <si>
    <t>Concentration</t>
  </si>
  <si>
    <t>Young Modulus (6,0 mil Sunshine)</t>
  </si>
  <si>
    <t>Young Modulus (6,0 mil Dimpled)</t>
  </si>
  <si>
    <t>Moisture Content</t>
  </si>
  <si>
    <t>Wear Indicator FD&amp;C Blue #2</t>
  </si>
  <si>
    <t>0,185 (+ 0,020 - 0,025) mg/g</t>
  </si>
  <si>
    <t>3800 +/- 350 MPa</t>
  </si>
  <si>
    <t>3400 +/- 350 MPa</t>
  </si>
  <si>
    <t>Max. 2%</t>
  </si>
  <si>
    <t>See annex
(L*a*b* values)</t>
  </si>
  <si>
    <t>See annex (Moisture inspection)</t>
  </si>
  <si>
    <t>.98901046 G</t>
  </si>
  <si>
    <t>P&amp;G Manufacturing GmbH</t>
  </si>
  <si>
    <t>Antes de enfundar, mandar un mechón de los mazos mitad y último de CADA LOTE a Laboratorio para prueba de contenido de humedad. 
Especificación de humedad: entre 0.5% y 2%. Enfundar si el resultado de humedad cumple con la especificación.
Forrar sólo con funda de polietileno de 7.5 a 7.6 cm.</t>
  </si>
  <si>
    <t>Marcar lote como cepillo dental. Marcar la clave de producto "98901046" (NO marcar la letra G).</t>
  </si>
  <si>
    <t>Incluir etiqueta con código de barras.</t>
  </si>
  <si>
    <t>.98901046 G A + .98901046 G B</t>
  </si>
  <si>
    <t>Realizar pruebas de contenido de pigmento.</t>
  </si>
  <si>
    <t>Realizar inspección de perfil conforme al IAC-INF-07. Realizar inspección visual para verificar que el material no quede pegado y pbas. de contenido de lubricante.</t>
  </si>
  <si>
    <t>Preparar certificado en archivo electrónico, para su envío por e-mail. Inspecciones especiales conforme al DAC-PMM-30. Preparar Certificado de Calidad, en el FAC-INF-28 y reportar resultados en mm Reportar el lote y la pureza del pigmento utilizado.</t>
  </si>
  <si>
    <t>Mezcla. El 29/10/13 se agregó incluir etiqueta con código de barras. El 24/01/14 se modificó el espejo. El 24/01/14 se modificó bastón. El 05/02/14 se incluyeron velocidades y se eliminó nota de no desembobinar en caso de rechazo por calibre. El 18/02/14 se incluyó la medición de humedad antes de enfundar. El 24/03/14 se incluyó tiempo de embobinado/vueltas. El 24/03/14 se especificó no marcar las letras extra que diferencian un mismo producto para diferentes clientes. El 25/04/14 se incluyó la serie de engrane correspondiente, si había un engrane específico éste fue sustituido. El 17/12/14 se incluyó límite inferior para espec. de humedad. El 28/09/15 se incluyó utilizar madejera con contador de vueltas y timer. El 03/03/16 se modificó ancho de funda de 7.5-7.8 a 7.5-7.6 cm. El 03/03/16 se reemplazó diámetro de mazo por peso y diámetro de acuerdo al ancho de funda.</t>
  </si>
  <si>
    <t>C-101012 AN</t>
  </si>
  <si>
    <t>Anderson Brighton de México, S.A. de C.V.</t>
  </si>
  <si>
    <t>Nylon 6 Plus</t>
  </si>
  <si>
    <t>0.010 pulg</t>
  </si>
  <si>
    <t>Negro 921</t>
  </si>
  <si>
    <t>Fabricar con resinas DuPont o resinas BASF</t>
  </si>
  <si>
    <t>Dado de 90 barrenos</t>
  </si>
  <si>
    <t>+/- 8%</t>
  </si>
  <si>
    <t>105°C +/- 5°C  /  3hrs</t>
  </si>
  <si>
    <t>Lubán 100%</t>
  </si>
  <si>
    <t>Diámetro en peinado: 50 +/- 1 mm</t>
  </si>
  <si>
    <t>Forrar con funda de polietileno y papel kraft café</t>
  </si>
  <si>
    <t>Marcar clave de producto "C-101012", NO incluir las letras AN que están después de la clave.</t>
  </si>
  <si>
    <t xml:space="preserve">Revisar que sus materiales no presenten manchas. </t>
  </si>
  <si>
    <t>Tolerancia en peso: +/-10% sin excepción</t>
  </si>
  <si>
    <t>Todos los certificados de calidad deberán incluir la siguiente leyenda: Filaments produced with ZYTEL Nylon 6 resin from DUPONT.</t>
  </si>
  <si>
    <t>CALIPER</t>
  </si>
  <si>
    <t>0.010 in.   +/-     8 %</t>
  </si>
  <si>
    <t>Hank     +/-     N.A.</t>
  </si>
  <si>
    <t>Black 921</t>
  </si>
  <si>
    <t>VISUAL</t>
  </si>
  <si>
    <t>PACKAGING</t>
  </si>
  <si>
    <t>WRAPPING</t>
  </si>
  <si>
    <t>MARKS</t>
  </si>
  <si>
    <t>A. CALIPER INSPECTION</t>
  </si>
  <si>
    <t>B. BEND RECOVERY, STEAM TEST, AND CUT LENGTH INSPECTION</t>
  </si>
  <si>
    <t>NO</t>
  </si>
  <si>
    <t xml:space="preserve">Filaments produced with ZYTEL ®
Nylon 6 resin from DUPONT ® </t>
  </si>
  <si>
    <t>5. BEND RECOVERY AND STEAM TEST</t>
  </si>
  <si>
    <t>C-101012</t>
  </si>
  <si>
    <t>El 09/12/13 se incluyeron mallas. El 24/01/14 se modificó el espejo. El 24/01/14 se modificó bastón. El 24/03/14 se especificó no marcar las letras extra que diferencian un mismo producto para diferentes clientes. El 09/04/14 se incluyó tolerancia de peso de +/- 10% sin excepción. El 14/04/14 se incluyeron velocidades. El 16/04/14 se incluyó diámetro de mazo centrado en: 54 mm (2 1/8 pulg). El 25/11/15 se modificó diámetro de enfundado y se agregó diámetro en peinado.</t>
  </si>
  <si>
    <t>NE06-2</t>
  </si>
  <si>
    <t>C-101012 M</t>
  </si>
  <si>
    <t>The Mill Rose Company</t>
  </si>
  <si>
    <t>Marcar clave de producto "C-101012". NO incluir la letra M que está después de la clave.</t>
  </si>
  <si>
    <t>El 09/12/13 se incluyeron mallas. El 24/01/14 se modificó el espejo. El 24/01/14 se modificó bastón. El 24/03/14 se especificó no marcar las letras extra que diferencian un mismo producto para diferentes clientes. El 14/04/14 se incluyeron velocidades. El 16/04/14 se incluyó diámetro de mazo centrado en: 54 mm (2 1/8 pulg). El 25/11/15 se modificó diámetro de enfundado y se agregó diámetro en peinado.</t>
  </si>
  <si>
    <t>.1300400066 C</t>
  </si>
  <si>
    <t>Acumen Houseware Industry Co. Ltd.</t>
  </si>
  <si>
    <t>0.007 pulg</t>
  </si>
  <si>
    <t>32 mm</t>
  </si>
  <si>
    <t>Fabricar con resinas DuPont (Zytel FG 158)</t>
  </si>
  <si>
    <t>Embobinar en carretes de 65 hilos (dado de 130 barrenos) ó de 59 hilos (dado de 177 barrenos).</t>
  </si>
  <si>
    <t>Usar embobinadoras nacionales como primera opción, embobinadoras italianas como segunda opción.</t>
  </si>
  <si>
    <t>5.5</t>
  </si>
  <si>
    <t>10. Polea de entrada en H, polea de salida en V.</t>
  </si>
  <si>
    <t>51 min</t>
  </si>
  <si>
    <t>4</t>
  </si>
  <si>
    <t>Crellin Natural</t>
  </si>
  <si>
    <t>Teñir en línea con velocidades para trenes 1, 2 y 3: 260 rpm. Carretes para teñir: 7 carretes de 65 hilos ó 8 carretes de 59 hilos. Utilizar fórmula de teñido de acuerdo a la AV. 149.</t>
  </si>
  <si>
    <t>Lubán 90%</t>
  </si>
  <si>
    <t>Marcar la clave de producto "1300400066" (NO marcar la letra C). Incluir una línea con el lote de despacho en el marcado de mazos.</t>
  </si>
  <si>
    <t xml:space="preserve"> Realizar inspección especial al 100 % del material, con un pasa no pasa para verificar que el largo de corte no sea menor al límite inferior de la especificación</t>
  </si>
  <si>
    <t>Incluir lote de despacho en certificados de calidad.</t>
  </si>
  <si>
    <t>Incluir lote de despacho en etiquetas.</t>
  </si>
  <si>
    <t>Realizar pruebas de contenido de pigmento. Especificación: 0.115 (+ 0.030 / - 0.025) mg/g. 
2 a 8 cajas: 2 cortes
9 a 15 cajas: 3 cortes
16 a 25 cajas: 5 cortes
26 a 50 cajas: 8 cortes
51 a 90 cajas: 13 cortes
91 a 150 cajas: 20 cortes
151 a 280 cajas: 32 cortes</t>
  </si>
  <si>
    <t>Realizar inspección visual de color al 100%.</t>
  </si>
  <si>
    <t>Preparar Certificado de Calidad en archivo electrónico. (Entregar impresión en papel a Ventas).</t>
  </si>
  <si>
    <t>FILAMENT DIAMETER:</t>
  </si>
  <si>
    <t>VISUAL, WRAPPING AND MARKS</t>
  </si>
  <si>
    <t>PACKAGING AND LABELING INSPECTION</t>
  </si>
  <si>
    <t>0.007 in. (0.178 mm) +/- 8 %</t>
  </si>
  <si>
    <t>32 mm   +/-     0.5 mm</t>
  </si>
  <si>
    <t>≥ 60%</t>
  </si>
  <si>
    <t>Blue Indicator</t>
  </si>
  <si>
    <t>PMM-IAC-INF-01</t>
  </si>
  <si>
    <t>GB 19342-2013</t>
  </si>
  <si>
    <t>ITEM</t>
  </si>
  <si>
    <t>1300400066</t>
  </si>
  <si>
    <t>El 04/11/13 se incluyó espejo de 0.5 cm. El 20/11/13 se incluyeron velocidades. El 26/11/13 se incluyeron 3 decimales (antes 2) en la espec. en mm de calibre en certificados. El 24/01/14 se modificó el espejo. El 24/01/14 se modificó bastón. El 24/03/14 se especificó no marcar las letras extra que diferencian un mismo producto para diferentes clientes. El 12/06/14 se incluyeron temperaturas de herramental y zonas. El 23/06/14 se eliminaron temperaturas para Grilon y Vestamid, y se incluyó embobinado en emb. Italianas. El 05/07/14 se modificó tiempo de emb. en carrete. El 11/05/15 se incluyó lote de despacho en marcado de mazos, certificados y etiquetas de almacén. El 19/11/15 se agregó diámetro de mazo en peinado y con forro. El 18/01/16 se incluyó hilos de carretes, usar embobinadora nacional como primera opción, velocidades y carretes en teñido.</t>
  </si>
  <si>
    <t>NP1-</t>
  </si>
  <si>
    <t>Plásticos Plasa de Guadalajara S. A. de C. V.</t>
  </si>
  <si>
    <t>0.0025 pulg</t>
  </si>
  <si>
    <t>Negro 925</t>
  </si>
  <si>
    <t>1 3/4 pulg</t>
  </si>
  <si>
    <t>El tono cambia con temperaturas de extrusión. Con temperaturas altas se hace un tono más claro (gris). Con temperaturas bajas se hace un tono más oscuro (negro).</t>
  </si>
  <si>
    <t>Templar en línea a 200ºC y una velocidad del ventilador de 786 RPM</t>
  </si>
  <si>
    <t>Silicón 365 1.5 litros por 1 litro de agua</t>
  </si>
  <si>
    <t>15 rpm</t>
  </si>
  <si>
    <t>Utilizar dado de 440 como 1ra. opción y de 400 como 2da opción.</t>
  </si>
  <si>
    <t>Utilizar 40 mallas de 100 mesh y 2 mallas de 200 mesh</t>
  </si>
  <si>
    <t>+/- 15%</t>
  </si>
  <si>
    <t>Fabricar mazos delgados</t>
  </si>
  <si>
    <t>Mazo chico de aluminio</t>
  </si>
  <si>
    <t>Silicón americano 650 ml. por 19 lts. de agua</t>
  </si>
  <si>
    <t>1. Sumergir los mazos durante 3 minutos en la tina con lubricante.
2. Separar el mazo en 2 partes para peinarlo y peinar cada parte con el peine de diente fino.
3. Juntar las 2 partes y peinar para emparejar el mazo.
4. Colocar un amarre en la parte inferior del mazo. Maromear 180° y remojar con lubricante con ayuda de una jarra.
Y secar en rejillas por 6 hrs. después de maromear. No abrir el material en las rejillas con peine, sólo dividirlo en dos.</t>
  </si>
  <si>
    <t>Diámetro en peinado: 43 +/- 1 mm</t>
  </si>
  <si>
    <t>Forrar con funda de polietileno y papel kraft blanco. Usar funda de 66 mm.</t>
  </si>
  <si>
    <t>Marcar al inicio del lote la inicial del nombre de la persona que haya enfundado el material. Revisar la ayuda visual 139.
NO marcar clave de producto.</t>
  </si>
  <si>
    <t>Empacar con 6 entrepaños y 2 rellenos de cartón delgado. Inspección en corte al 100% del material para detectar filamentos torcidos o largos.</t>
  </si>
  <si>
    <t>+/- 0.02 pulg</t>
  </si>
  <si>
    <t>Enviar al laboratorio cortes de pata y punta de un mazo de cada lote para determinación de contenido de lubricante. Entregar los resultados a Aseguramiento de Calidad. 3000-6000 ppm.</t>
  </si>
  <si>
    <t>Realizar una inspección final especial para evitar filamentos pegados por corte. Anexar el resultado de esta inspección (fotografías), al Certificado de Calidad.</t>
  </si>
  <si>
    <t>Español</t>
  </si>
  <si>
    <t>CALIBRE</t>
  </si>
  <si>
    <t>LARGO DE CORTE</t>
  </si>
  <si>
    <t>0.0025 pulg.  +/-     15 %</t>
  </si>
  <si>
    <t>1 3/4 pulg. +/-     0.02 pulg.</t>
  </si>
  <si>
    <t>EMPAQUE</t>
  </si>
  <si>
    <t>FORRADO</t>
  </si>
  <si>
    <t>MARCADO</t>
  </si>
  <si>
    <t>A. INSPECCIÓN DE CALIBRE</t>
  </si>
  <si>
    <t>B. PRUEBA DE ESTABILIDAD DEL PROCESO E INSPECCIÓN DEL LARGO DE CORTE</t>
  </si>
  <si>
    <t xml:space="preserve">5. PRUEBA DE ESTABILIDAD DEL PROCESO </t>
  </si>
  <si>
    <t>NP1</t>
  </si>
  <si>
    <t>Para envío: 04/11/13. 1 kg. Fabricar mismas condiciones Plásticos Plasa excepto lubricación (lubricación std.). El 22/01/14 se incluyó método de peinado. El 24/01/14 se modificó el espejo. El 24/01/14 se modificó bastón. El 25/02/14 se modificó número de mechones. El 05/02/14 se incluyó que se puede utilizar mazo pequeño de aluminio con el objetivo de diferenciar el material. El 12/06/14 se incluyeron temperaturas de herramental y zonas. El 04/07/14 se modificó método de peinado: se eliminó colocar amarre en la parte superior del mazo. El 30/03/15 se incluyó empacar con 6 entrepaños y 2 rellenos de cartón delgado. El 28/05/15 se incluyó nota de que cambia con temp. de extrusión. El 13/10/15 se agregó diámetro en peinado y se modificó diámetro después de forro. El 23/12/15 se modificó dado, mechones, bastón cerámico, mazo, método de peinado y enfundado e inspección en corte. El 06/01/16 se incluyó usar funda de 66 mm. El 15/01/16 se modificó rpm de lubricación. El 15/01/16 se modificó nuevamente el diámetro de peinado y forro.</t>
  </si>
  <si>
    <t>NE04-1</t>
  </si>
  <si>
    <t>.NP1</t>
  </si>
  <si>
    <t>Plascencia Flores Jeanette Esthela</t>
  </si>
  <si>
    <t>El 30/03/15 se incluyó empacar con 6 entrepaños y 2 rellenos de cartón delgado. El 28/05/15 se incluyó nota de que cambia con temp. de extrusión. El 13/10/15 se agregó diámetro en peinado y se modificó diámetro después de forro. El 23/12/15 se modificó dado, mechones, bastón cerámico, mazo, método de peinado y enfundado e inspección en corte. El 06/01/16 se incluyó usar funda de 66 mm. El 15/01/16 se modificó rpm de lubricación. El 15/01/16 se modificó nuevamente el diámetro de peinado y forro.</t>
  </si>
  <si>
    <t>Material para esmalte de uñas</t>
  </si>
  <si>
    <t>N787</t>
  </si>
  <si>
    <t>-NP1</t>
  </si>
  <si>
    <t>Plascencia Flores Laura</t>
  </si>
  <si>
    <t>Luis Plascencia Plascencia</t>
  </si>
  <si>
    <t xml:space="preserve"> El 22/01/14 se incluyó método de peinado. El 24/01/14 se modificó el espejo. El 24/01/14 se modificó bastón. El 25/02/14 se modificó número de mechones. El 05/02/14 se incluyó que se puede utilizar mazo pequeño de aluminio con el objetivo de diferenciar el material. El 12/06/14 se incluyeron temperaturas de herramental y zonas. El 04/07/14 se modificó método de peinado: se eliminó colocar amarre en la parte superior del mazo. El 30/03/15 se incluyó empacar con 6 entrepaños y 2 rellenos de cartón delgado. El 28/05/15 se incluyó nota de que cambia con temp. de extrusión. El 13/10/15 se agregó diámetro en peinado y se modificó diámetro después de forro. El 23/12/15 se modificó dado, mechones, bastón cerámico, mazo, método de peinado y enfundado e inspección en corte. El 06/01/16 se incluyó usar funda de 66 mm. El 15/01/16 se modificó rpm de lubricación. El 15/01/16 se modificó nuevamente el diámetro de peinado y forro.</t>
  </si>
  <si>
    <t>.8387164</t>
  </si>
  <si>
    <t>Industrial Brush Corp.</t>
  </si>
  <si>
    <t>Polyethylene</t>
  </si>
  <si>
    <t>0.022 pulg</t>
  </si>
  <si>
    <t>Mazo 55 pulg</t>
  </si>
  <si>
    <t>Cruz</t>
  </si>
  <si>
    <t>Se puede utilizar fibra de PE negro 921 en cruz del mismo cliente, con una proporción de 80% PE virgen y 20% fibra.</t>
  </si>
  <si>
    <t>Dado de 30 x Cruz</t>
  </si>
  <si>
    <t>1 malla de 100 mesh</t>
  </si>
  <si>
    <t>+/- 6 %</t>
  </si>
  <si>
    <t>Mazo normal</t>
  </si>
  <si>
    <t>mínimo 90°C  /  10 min + 0 /- 2 min</t>
  </si>
  <si>
    <t>Silicón americano 375 ml por 19 lts de agua</t>
  </si>
  <si>
    <t>Diámetro en peinado: 57.5 +/- 1 mm</t>
  </si>
  <si>
    <t>Forrar sólo con película estirable de polietileno</t>
  </si>
  <si>
    <t>Marcar el perfil como "X" en el no. de lote, marcarlo después del material y antes del año. Marcar la clave de producto "8387164".</t>
  </si>
  <si>
    <t>+/-1 pulg</t>
  </si>
  <si>
    <t>AVERAGE CALIPER</t>
  </si>
  <si>
    <t>0.022 in.  +/-     15 %</t>
  </si>
  <si>
    <t>0.022 in.   +/-      6 %</t>
  </si>
  <si>
    <t>55 in. +/- 1 in.</t>
  </si>
  <si>
    <t xml:space="preserve">PACKAGING </t>
  </si>
  <si>
    <t xml:space="preserve">A. CALIPER INSPECTION </t>
  </si>
  <si>
    <t>8387164</t>
  </si>
  <si>
    <t>El 04/01/14 se modificó la proporción de mezcla de resina a 80% PE virgen, 20% fibra. El 26/02/14 se incluyeron temperaturas de tinas de orientación a 80°C. El 04/04/14 se modificaron temperaturas de tinas de orientación a 60°C. El 24/03/14 se especificó no marcar las letras extra que diferencian un mismo producto para diferentes clientes. El 02/04/14 se generalizó el uso de dado a 30 x cruz. El 31/07/14 se modificó lubricante de lubán 100% a sil. ame. 375 ml. El 31/07/14 se incluyó un guión en vez de punto al inicio de la clave para diferenciar Florida de Utah (antes California): Utah comienza con punto, Florida comienza con guión. El 21/11/14 se incluyó usar cortina de aire entre 3er. tren y estiradora chica. El 14/03/15 se agregaron velocidades. El 10/03/15 se modificó largo de corte de mazo a 55 pulg. El 12/03/15 se incluyó mazo para embobinado. El 13/04/15 se agregó tolerancia de corte de +/- 1 pulg. El 19/11/15 se incluyó diámetro de mazo en peinado y con forro.</t>
  </si>
  <si>
    <t>NE05-1</t>
  </si>
  <si>
    <t>-8387164</t>
  </si>
  <si>
    <t>Industrial Brush Florida: Pallet con altura no mayor a 35 pulg. (4 camas de 5 cajas)</t>
  </si>
  <si>
    <t>El 04/01/14 se modificó la proporción de mezcla de resina a 80% PE virgen, 20% fibra. El 26/02/14 se incluyeron temperaturas de tinas de orientación a 80°C. El 04/04/14 se modificaron temperaturas de tinas de orientación a 60°C. El 24/03/14 se especificó no marcar las letras extra que diferencian un mismo producto para diferentes clientes. El 02/04/14 se generalizó el uso de dado a 30 x cruz. El 31/07/14 se modificó lubricante de lubán 100% a sil. ame. 375 ml. El 31/07/14 se incluyó un guión en vez de punto al inicio de la clave para diferenciar Florida de Utah (antes California): Utah comienza con punto, Florida comienza con guión. El 21/11/14 se incluyó usar cortina de aire entre 3er. tren y estiradora chica. El 14/03/15 se agregaron velocidades. El 10/03/15 se modificó largo de corte de mazo a 55 pulg., con tolerancia +/- 1 pulg. El 12/03/15 se incluyó el mazo para embobinado. El 19/11/15 se incluyó diámetro de mazo en peinado y con forro.</t>
  </si>
  <si>
    <t xml:space="preserve">Problema: El las dos claves tienen el mismo nombre del cliente. </t>
  </si>
  <si>
    <t>VM62970012</t>
  </si>
  <si>
    <t>Industrieel En Technisch Borstelwerk Bv (KOTI)</t>
  </si>
  <si>
    <t>Nylon 6.6 HR</t>
  </si>
  <si>
    <t>0.60 mm (0.0236 pulg)</t>
  </si>
  <si>
    <t>Azul 837</t>
  </si>
  <si>
    <t>S</t>
  </si>
  <si>
    <t>Luvofilm (20 g / kg de resina)</t>
  </si>
  <si>
    <t>Utilizar tina de doble viaje</t>
  </si>
  <si>
    <t>Dado de 12 ó 14 barrenos</t>
  </si>
  <si>
    <t>10 mallas de 100 mesh</t>
  </si>
  <si>
    <t>+/- 0.0254 mm</t>
  </si>
  <si>
    <t>125°C +/- 5°C  /  3hrs</t>
  </si>
  <si>
    <t>Marcar la clave de producto "VM62970012". Marcar una línea adicional con los caracteres HR separados por una flecha (-&gt;).</t>
  </si>
  <si>
    <t>0.60 mm +/- 0.0254 mm</t>
  </si>
  <si>
    <t xml:space="preserve">Hank     +/-     N.A. </t>
  </si>
  <si>
    <t>Blue 837</t>
  </si>
  <si>
    <t xml:space="preserve">WRAPPING </t>
  </si>
  <si>
    <t xml:space="preserve"> El 14/04/14 se incluyeron velocidades. El 15/12/14 se modificaron velocidades. El 26/06/15 se incluyó tina de doble viaje. El 19/11/15 se agregó diámetro de mazo en peinado y con forro.</t>
  </si>
  <si>
    <t>+/- 0.001 pulg</t>
  </si>
  <si>
    <t>AZ45-1-A</t>
  </si>
  <si>
    <t>-VM62970012</t>
  </si>
  <si>
    <t>Koti - Dawson Ltd.</t>
  </si>
  <si>
    <t>Referencia: mismas especs. Koti Industrieel. El 15/12/14 se modificaron velocidades. El 26/06/15 se incluyó tina de doble viaje. El 19/11/15 se agregó diámetro de mazo en peinado y con forro.</t>
  </si>
  <si>
    <t>Cepillo Industrial</t>
  </si>
  <si>
    <t>-Z9007</t>
  </si>
  <si>
    <t>Peri-dent Star SDN BHD</t>
  </si>
  <si>
    <t>0.003 pulg</t>
  </si>
  <si>
    <t>Carrete 100 hilos</t>
  </si>
  <si>
    <t>Fabricar con Vestamid D16</t>
  </si>
  <si>
    <t>Tween, 100 ml x 1 lt de agua</t>
  </si>
  <si>
    <t>Dado no. 205 de 600 barrenos como primera opción</t>
  </si>
  <si>
    <t>40 mallas de 100 mesh y 2 mallas de 200 mesh</t>
  </si>
  <si>
    <t>Embobinadoras italianas</t>
  </si>
  <si>
    <t>10 mechones de 10 hilos</t>
  </si>
  <si>
    <t>4 mm</t>
  </si>
  <si>
    <t>0.1</t>
  </si>
  <si>
    <t>10. Polea de entrada ranurada, polea en balancín ranurada, rodillo ranurado.</t>
  </si>
  <si>
    <t>2 hrs 15 min</t>
  </si>
  <si>
    <t>5 +/- 0.5 Kg</t>
  </si>
  <si>
    <t>Lubricar en línea</t>
  </si>
  <si>
    <t>Tolerancia en peso: +/-5% sin excepción</t>
  </si>
  <si>
    <t>En etiquetas y cajas, marcar la clave de producto como "Z9007" , no incluir el guión al inicio de la clave.</t>
  </si>
  <si>
    <t>STRAND COUNT</t>
  </si>
  <si>
    <t>LUBRICANT</t>
  </si>
  <si>
    <t>0.003 in. +/- 15 %</t>
  </si>
  <si>
    <t>Antistatic Non Silicone</t>
  </si>
  <si>
    <t>LABELS</t>
  </si>
  <si>
    <t>B. BEND RECOVERY AND STEAM TEST</t>
  </si>
  <si>
    <t>Z9007</t>
  </si>
  <si>
    <t>Referencia: muestra 67 (enviada 12/05/14). El 19/11/14 se incluyó temp. herramental. El 26/01/15 se incluyó tol. de peso a +/- 5%. El 21/05/15 se incluyó temp. de herramental y se especificó usar dado no. 205 de 600 barrenos como primera opción. El 21/05/15 se modificó velocidad de 4to. tren a 710 rpm.</t>
  </si>
  <si>
    <t>Cepillo Interdental</t>
  </si>
  <si>
    <t>No existe la clave Z9007 sin el guión</t>
  </si>
  <si>
    <t>-XF80045</t>
  </si>
  <si>
    <t>American Power Brush Manufacturing, Inc.</t>
  </si>
  <si>
    <t>Polypropylene</t>
  </si>
  <si>
    <t>0.045 pulg</t>
  </si>
  <si>
    <t>Natural 395</t>
  </si>
  <si>
    <t>54 pulg</t>
  </si>
  <si>
    <t>(F)</t>
  </si>
  <si>
    <t>3.5</t>
  </si>
  <si>
    <t>0.062 pulg</t>
  </si>
  <si>
    <t>SERIE A38</t>
  </si>
  <si>
    <t>50 % Polipropileno HL002D y 50 % Polipropileno HP423M</t>
  </si>
  <si>
    <t>Dado de 4 barrenos</t>
  </si>
  <si>
    <t>+/- 0.002 pulg</t>
  </si>
  <si>
    <t>+/- 0.007 pulg</t>
  </si>
  <si>
    <t>+/- 0.004 pulg</t>
  </si>
  <si>
    <t>Lado plano x lado ancho: 0.045" x 0.067"</t>
  </si>
  <si>
    <t>Pasar los filamentos por todos los rodillos del 3er. tren</t>
  </si>
  <si>
    <t>90°C / 20 min</t>
  </si>
  <si>
    <t>Silicón americano 100%</t>
  </si>
  <si>
    <t>Forrar con funda de polietileno y papel kraft café. Verificar que el forrado de los mazos no sea ni muy flojo ni muy apretado y que sea uniforme. Ver cortes referencia.</t>
  </si>
  <si>
    <t>Marcar clave de producto "XF80045".</t>
  </si>
  <si>
    <t>(-0 + 1) pulg</t>
  </si>
  <si>
    <t>Para pedidos que se envíen a American Power Brush, imprimir 2 certificados originales (uno se enviará con la carga y otro a Power Brushes)</t>
  </si>
  <si>
    <t>+/-5% en peso. Máximo adicional: 50 lb por partida (excepto cuando el pedido indique otra tolerancia).</t>
  </si>
  <si>
    <t>Tarimas de madera fumigadas. Entregar a ventas una foto del pallet con la lista de empaque.</t>
  </si>
  <si>
    <t>+/- 0.00018 pulg</t>
  </si>
  <si>
    <t>54 in. (-0 + 1) in.</t>
  </si>
  <si>
    <t>(3.0 +/- 0.5) waves/in.</t>
  </si>
  <si>
    <t>(0.060 +/- 0.007) in.</t>
  </si>
  <si>
    <t>(0.060 +/- 0.004) in.</t>
  </si>
  <si>
    <t>XF80045</t>
  </si>
  <si>
    <t xml:space="preserve"> El 25/04/14 se incluyó la serie de engrane correspondiente, si había un engrane específico éste fue sustituido. El 21/11/14 se modificaron velocidades y se incluyó pasar los filamentos por todos los rodillos del 3er. tren. El 29/04/15 se modificó nombre de cliente y se agregó guión inicial a la clave. El 09/05/15 se incluyó usar tarimas de madera, verificar que el forrado sea de acuerdo a cortes de referencia, entregar a Ventas 1 fotografía del pallet, diámetro de mazo de 2.25-2.375", imprimir 2 copias de certificados, largo de corte en pulg con tolerancias, y lubricación con silicón americano. También se modificó el tipo de certificado (al de Power Brushes rizados). El 16/05/15 se incluyó +/-5% en peso y se modificó color a natural 395. El 19/11/15 se incluyó diámetro de mazo en peinado y con forro.</t>
  </si>
  <si>
    <t>NT01</t>
  </si>
  <si>
    <t>Peri-dent Limited</t>
  </si>
  <si>
    <t>.28NXBL28</t>
  </si>
  <si>
    <t>Power Brushes Inc.</t>
  </si>
  <si>
    <t>Nylon 6.12 R</t>
  </si>
  <si>
    <t>0.028 pulg</t>
  </si>
  <si>
    <t>55 pulg</t>
  </si>
  <si>
    <t>Nylon 6.12 R Azul</t>
  </si>
  <si>
    <t>Nylub (2 g / kg de resina)</t>
  </si>
  <si>
    <t>Dado de 12 barrenos</t>
  </si>
  <si>
    <t>Mazo normal</t>
    <phoneticPr fontId="0" type="noConversion"/>
  </si>
  <si>
    <t>Forrar con funda de polietileno y papel kraft blanco. Verificar que el forrado de los mazos no sea ni muy flojo ni muy apretado y que sea uniforme. Ver cortes referencia.</t>
  </si>
  <si>
    <t>0.028 in.   +/-     0.001 in.</t>
  </si>
  <si>
    <t>55 in. (-0 + 1) in.</t>
  </si>
  <si>
    <t>28NXBL28</t>
  </si>
  <si>
    <t>El 20/11/13 se incluyeron velocidades. El 29/01/14 se modificó largo de corte de mazo a 55 pulg., se incluyó mazo de emb. y tol. de corte. El 10/12/14 se incluyó que para pedidos que se envíen a American Power Brush, imprimir 2 certificados y poner leyenda en etiquetas. El 16/05/15 se eliminó nota de pedidos que se envíen a American Brush que deben llevar documentos a nombre de Power Brushes. El 19/11/15 se incluyó diámetro de mazo en peinado y con forro.</t>
  </si>
  <si>
    <t>NE01-1-R</t>
  </si>
  <si>
    <t>.XF80045</t>
  </si>
  <si>
    <t>-28NXBL28</t>
  </si>
  <si>
    <t>PRUEBA</t>
  </si>
  <si>
    <t>PRUEBAunPocoDiferente</t>
  </si>
  <si>
    <t>&lt;sdssda.17A55104E0BLABLA</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</si>
</sst>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sz val="11"/>
      <color theme="1"/>
      <name val="Calibri"/>
      <family val="2"/>
      <scheme val="minor"/>
    </font>
    <font>
      <sz val="10"/>
      <name val="Verdana"/>
      <family val="2"/>
    </font>
    <font>
      <b/>
      <sz val="8"/>
      <name val="Century Gothic"/>
      <family val="2"/>
    </font>
    <font>
      <sz val="10"/>
      <color indexed="8"/>
      <name val="Arial"/>
      <family val="2"/>
    </font>
    <font>
      <sz val="8"/>
      <color indexed="8"/>
      <name val="Calibri"/>
      <family val="2"/>
    </font>
    <font>
      <sz val="11"/>
      <color indexed="8"/>
      <name val="Calibri"/>
      <family val="2"/>
    </font>
    <font>
      <sz val="10"/>
      <name val="Arial"/>
      <family val="2"/>
    </font>
    <font>
      <b/>
      <sz val="11"/>
      <color theme="1"/>
      <name val="Century Gothic"/>
      <family val="2"/>
    </font>
    <font>
      <b/>
      <sz val="8"/>
      <name val="Arial"/>
      <family val="2"/>
    </font>
    <font>
      <b/>
      <sz val="9"/>
      <color indexed="81"/>
      <name val="Tahoma"/>
      <family val="2"/>
    </font>
    <font>
      <sz val="9"/>
      <color indexed="81"/>
      <name val="Tahoma"/>
      <family val="2"/>
    </font>
    <font>
      <sz val="8"/>
      <name val="Calibri"/>
      <family val="2"/>
    </font>
    <font>
      <sz val="8"/>
      <color theme="1"/>
      <name val="Calibri"/>
      <family val="2"/>
    </font>
    <font>
      <sz val="9"/>
      <color theme="1"/>
      <name val="Calibri"/>
      <family val="2"/>
      <scheme val="minor"/>
    </font>
  </fonts>
  <fills count="23">
    <fill>
      <patternFill patternType="none"/>
    </fill>
    <fill>
      <patternFill patternType="gray125"/>
    </fill>
    <fill>
      <patternFill patternType="solid">
        <fgColor rgb="FF00B0F0"/>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rgb="FFFF0066"/>
        <bgColor indexed="64"/>
      </patternFill>
    </fill>
    <fill>
      <patternFill patternType="solid">
        <fgColor rgb="FF9966FF"/>
        <bgColor indexed="64"/>
      </patternFill>
    </fill>
    <fill>
      <patternFill patternType="solid">
        <fgColor rgb="FF00B050"/>
        <bgColor indexed="64"/>
      </patternFill>
    </fill>
    <fill>
      <patternFill patternType="solid">
        <fgColor rgb="FFFFC000"/>
        <bgColor indexed="64"/>
      </patternFill>
    </fill>
    <fill>
      <patternFill patternType="solid">
        <fgColor rgb="FF009900"/>
        <bgColor indexed="64"/>
      </patternFill>
    </fill>
    <fill>
      <patternFill patternType="solid">
        <fgColor rgb="FF663300"/>
        <bgColor indexed="64"/>
      </patternFill>
    </fill>
    <fill>
      <patternFill patternType="solid">
        <fgColor rgb="FFFF6699"/>
        <bgColor indexed="64"/>
      </patternFill>
    </fill>
    <fill>
      <patternFill patternType="solid">
        <fgColor rgb="FFCC99FF"/>
        <bgColor indexed="64"/>
      </patternFill>
    </fill>
    <fill>
      <patternFill patternType="solid">
        <fgColor rgb="FF66FF33"/>
        <bgColor indexed="64"/>
      </patternFill>
    </fill>
    <fill>
      <patternFill patternType="solid">
        <fgColor indexed="13"/>
        <bgColor indexed="64"/>
      </patternFill>
    </fill>
    <fill>
      <patternFill patternType="solid">
        <fgColor rgb="FFFFFF00"/>
        <bgColor indexed="64"/>
      </patternFill>
    </fill>
    <fill>
      <patternFill patternType="solid">
        <fgColor rgb="FFFF0000"/>
        <bgColor indexed="64"/>
      </patternFill>
    </fill>
    <fill>
      <patternFill patternType="solid">
        <fgColor rgb="FFCC3300"/>
        <bgColor indexed="64"/>
      </patternFill>
    </fill>
    <fill>
      <patternFill patternType="solid">
        <fgColor indexed="9"/>
        <bgColor indexed="64"/>
      </patternFill>
    </fill>
    <fill>
      <patternFill patternType="solid">
        <fgColor rgb="FF92D050"/>
        <bgColor indexed="64"/>
      </patternFill>
    </fill>
    <fill>
      <patternFill patternType="solid">
        <fgColor rgb="FF993300"/>
        <bgColor indexed="64"/>
      </patternFill>
    </fill>
    <fill>
      <patternFill patternType="solid">
        <fgColor rgb="FFFFFF00"/>
        <bgColor indexed="8"/>
      </patternFill>
    </fill>
    <fill>
      <patternFill patternType="solid">
        <fgColor theme="9"/>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0">
    <xf numFmtId="0" fontId="0" fillId="0" borderId="0"/>
    <xf numFmtId="0" fontId="2" fillId="0" borderId="0"/>
    <xf numFmtId="0" fontId="4" fillId="0" borderId="0"/>
    <xf numFmtId="0" fontId="6" fillId="0" borderId="0"/>
    <xf numFmtId="0" fontId="2" fillId="0" borderId="0"/>
    <xf numFmtId="0" fontId="2" fillId="0" borderId="0"/>
    <xf numFmtId="0" fontId="2" fillId="0" borderId="0"/>
    <xf numFmtId="0" fontId="7" fillId="0" borderId="0"/>
    <xf numFmtId="0" fontId="1" fillId="0" borderId="0"/>
    <xf numFmtId="0" fontId="7"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7" fillId="0" borderId="0"/>
    <xf numFmtId="0" fontId="2" fillId="0" borderId="0"/>
  </cellStyleXfs>
  <cellXfs count="198">
    <xf numFmtId="0" fontId="0" fillId="0" borderId="0" xfId="0"/>
    <xf numFmtId="0" fontId="3" fillId="2" borderId="1" xfId="1" applyFont="1" applyFill="1" applyBorder="1" applyAlignment="1">
      <alignment horizontal="left" vertical="center" wrapText="1"/>
    </xf>
    <xf numFmtId="0" fontId="3" fillId="3" borderId="1" xfId="1" applyFont="1" applyFill="1" applyBorder="1" applyAlignment="1">
      <alignment vertical="top" wrapText="1"/>
    </xf>
    <xf numFmtId="49" fontId="5" fillId="4" borderId="1" xfId="2" applyNumberFormat="1" applyFont="1" applyFill="1" applyBorder="1" applyAlignment="1">
      <alignment horizontal="left" wrapText="1"/>
    </xf>
    <xf numFmtId="0" fontId="3" fillId="5" borderId="1" xfId="1" applyFont="1" applyFill="1" applyBorder="1" applyAlignment="1">
      <alignment horizontal="left" vertical="center" wrapText="1"/>
    </xf>
    <xf numFmtId="0" fontId="3" fillId="5" borderId="1" xfId="1" applyNumberFormat="1" applyFont="1" applyFill="1" applyBorder="1" applyAlignment="1">
      <alignment horizontal="left" vertical="center" wrapText="1"/>
    </xf>
    <xf numFmtId="0" fontId="3" fillId="6" borderId="1" xfId="0" applyFont="1" applyFill="1" applyBorder="1" applyAlignment="1">
      <alignment horizontal="left" vertical="center" wrapText="1"/>
    </xf>
    <xf numFmtId="0" fontId="3" fillId="7" borderId="1" xfId="0" applyFont="1" applyFill="1" applyBorder="1" applyAlignment="1">
      <alignment horizontal="left" vertical="center" wrapText="1"/>
    </xf>
    <xf numFmtId="0" fontId="3" fillId="8" borderId="1" xfId="0" applyFont="1" applyFill="1" applyBorder="1" applyAlignment="1">
      <alignment horizontal="center" vertical="center" wrapText="1"/>
    </xf>
    <xf numFmtId="0" fontId="3" fillId="8" borderId="1" xfId="0" applyFont="1" applyFill="1" applyBorder="1" applyAlignment="1">
      <alignment horizontal="left" vertical="center" wrapText="1"/>
    </xf>
    <xf numFmtId="49" fontId="3" fillId="8" borderId="1" xfId="0" applyNumberFormat="1" applyFont="1" applyFill="1" applyBorder="1" applyAlignment="1">
      <alignment horizontal="left" vertical="center" wrapText="1"/>
    </xf>
    <xf numFmtId="0" fontId="3" fillId="8" borderId="1" xfId="0" quotePrefix="1" applyFont="1" applyFill="1" applyBorder="1" applyAlignment="1">
      <alignment horizontal="left" vertical="center" wrapText="1"/>
    </xf>
    <xf numFmtId="0" fontId="8" fillId="8" borderId="0" xfId="0" applyFont="1" applyFill="1" applyAlignment="1">
      <alignment horizontal="left" vertical="center"/>
    </xf>
    <xf numFmtId="0" fontId="3" fillId="8" borderId="1" xfId="0" applyFont="1" applyFill="1" applyBorder="1" applyAlignment="1">
      <alignment horizontal="left" vertical="center"/>
    </xf>
    <xf numFmtId="0" fontId="3" fillId="9" borderId="1" xfId="0" applyFont="1" applyFill="1" applyBorder="1" applyAlignment="1">
      <alignment horizontal="left" vertical="center" wrapText="1"/>
    </xf>
    <xf numFmtId="0" fontId="3" fillId="10" borderId="1" xfId="0" applyFont="1" applyFill="1" applyBorder="1" applyAlignment="1">
      <alignment horizontal="left" vertical="center" wrapText="1"/>
    </xf>
    <xf numFmtId="0" fontId="3" fillId="11" borderId="1" xfId="1" applyFont="1" applyFill="1" applyBorder="1" applyAlignment="1">
      <alignment vertical="top" wrapText="1"/>
    </xf>
    <xf numFmtId="49" fontId="3" fillId="11" borderId="1" xfId="1" applyNumberFormat="1" applyFont="1" applyFill="1" applyBorder="1" applyAlignment="1">
      <alignment vertical="top" wrapText="1"/>
    </xf>
    <xf numFmtId="0" fontId="3" fillId="2" borderId="1" xfId="1" applyNumberFormat="1" applyFont="1" applyFill="1" applyBorder="1" applyAlignment="1">
      <alignment vertical="top" wrapText="1"/>
    </xf>
    <xf numFmtId="0" fontId="3" fillId="12" borderId="1" xfId="0" applyFont="1" applyFill="1" applyBorder="1" applyAlignment="1">
      <alignment vertical="center" wrapText="1"/>
    </xf>
    <xf numFmtId="0" fontId="3" fillId="12" borderId="1" xfId="0" applyFont="1" applyFill="1" applyBorder="1" applyAlignment="1">
      <alignment vertical="top" wrapText="1"/>
    </xf>
    <xf numFmtId="0" fontId="9" fillId="13" borderId="1" xfId="0" applyFont="1" applyFill="1" applyBorder="1" applyAlignment="1">
      <alignment vertical="center" wrapText="1"/>
    </xf>
    <xf numFmtId="0" fontId="3" fillId="14" borderId="1" xfId="0" applyFont="1" applyFill="1" applyBorder="1" applyAlignment="1">
      <alignment horizontal="center" vertical="center" wrapText="1"/>
    </xf>
    <xf numFmtId="0" fontId="3" fillId="14" borderId="1" xfId="0" applyFont="1" applyFill="1" applyBorder="1" applyAlignment="1">
      <alignment vertical="center" wrapText="1"/>
    </xf>
    <xf numFmtId="49" fontId="3" fillId="14" borderId="1" xfId="0" applyNumberFormat="1" applyFont="1" applyFill="1" applyBorder="1" applyAlignment="1">
      <alignment vertical="center" wrapText="1"/>
    </xf>
    <xf numFmtId="0" fontId="3" fillId="15" borderId="1" xfId="0" applyFont="1" applyFill="1" applyBorder="1" applyAlignment="1">
      <alignment vertical="center" wrapText="1"/>
    </xf>
    <xf numFmtId="0" fontId="3" fillId="16" borderId="1" xfId="0" applyFont="1" applyFill="1" applyBorder="1" applyAlignment="1">
      <alignment vertical="center" wrapText="1"/>
    </xf>
    <xf numFmtId="0" fontId="3" fillId="13" borderId="1" xfId="0" applyFont="1" applyFill="1" applyBorder="1" applyAlignment="1">
      <alignment vertical="center" wrapText="1"/>
    </xf>
    <xf numFmtId="0" fontId="3" fillId="17" borderId="1" xfId="0" applyFont="1" applyFill="1" applyBorder="1" applyAlignment="1">
      <alignment vertical="center" wrapText="1"/>
    </xf>
    <xf numFmtId="0" fontId="3" fillId="14" borderId="0" xfId="0" applyFont="1" applyFill="1" applyBorder="1" applyAlignment="1">
      <alignment vertical="center" wrapText="1"/>
    </xf>
    <xf numFmtId="49" fontId="5" fillId="0" borderId="1" xfId="2" applyNumberFormat="1" applyFont="1" applyFill="1" applyBorder="1" applyAlignment="1">
      <alignment horizontal="left" wrapText="1"/>
    </xf>
    <xf numFmtId="0" fontId="5" fillId="0" borderId="1" xfId="2" applyFont="1" applyFill="1" applyBorder="1" applyAlignment="1">
      <alignment wrapText="1"/>
    </xf>
    <xf numFmtId="0" fontId="12" fillId="0" borderId="1" xfId="0" applyFont="1" applyBorder="1"/>
    <xf numFmtId="0" fontId="5" fillId="0" borderId="1" xfId="2" applyFont="1" applyFill="1" applyBorder="1" applyAlignment="1">
      <alignment horizontal="center" wrapText="1"/>
    </xf>
    <xf numFmtId="0" fontId="12" fillId="0" borderId="1" xfId="0" applyNumberFormat="1" applyFont="1" applyFill="1" applyBorder="1" applyAlignment="1">
      <alignment horizontal="left"/>
    </xf>
    <xf numFmtId="0" fontId="5" fillId="18" borderId="1" xfId="2" applyFont="1" applyFill="1" applyBorder="1" applyAlignment="1">
      <alignment wrapText="1"/>
    </xf>
    <xf numFmtId="0" fontId="12" fillId="18" borderId="1" xfId="0" applyFont="1" applyFill="1" applyBorder="1" applyAlignment="1">
      <alignment vertical="top" wrapText="1"/>
    </xf>
    <xf numFmtId="0" fontId="12" fillId="0" borderId="1" xfId="0" applyFont="1" applyFill="1" applyBorder="1"/>
    <xf numFmtId="49" fontId="12" fillId="0" borderId="1" xfId="2" applyNumberFormat="1" applyFont="1" applyFill="1" applyBorder="1" applyAlignment="1">
      <alignment vertical="top" wrapText="1"/>
    </xf>
    <xf numFmtId="0" fontId="12" fillId="18" borderId="1" xfId="0" applyFont="1" applyFill="1" applyBorder="1" applyAlignment="1">
      <alignment wrapText="1"/>
    </xf>
    <xf numFmtId="0" fontId="12" fillId="0" borderId="1" xfId="0" applyFont="1" applyFill="1" applyBorder="1" applyAlignment="1">
      <alignment wrapText="1"/>
    </xf>
    <xf numFmtId="0" fontId="12" fillId="0" borderId="1" xfId="2" applyFont="1" applyFill="1" applyBorder="1" applyAlignment="1">
      <alignment wrapText="1"/>
    </xf>
    <xf numFmtId="0" fontId="12" fillId="0" borderId="1" xfId="0" applyFont="1" applyBorder="1" applyAlignment="1">
      <alignment wrapText="1"/>
    </xf>
    <xf numFmtId="0" fontId="5" fillId="0" borderId="1" xfId="0" applyFont="1" applyFill="1" applyBorder="1" applyAlignment="1">
      <alignment vertical="top" wrapText="1"/>
    </xf>
    <xf numFmtId="0" fontId="13" fillId="0" borderId="1" xfId="0" applyFont="1" applyBorder="1"/>
    <xf numFmtId="0" fontId="12" fillId="0" borderId="1" xfId="0" applyFont="1" applyFill="1" applyBorder="1" applyAlignment="1">
      <alignment vertical="top" wrapText="1"/>
    </xf>
    <xf numFmtId="0" fontId="12" fillId="7" borderId="1" xfId="0" applyFont="1" applyFill="1" applyBorder="1" applyAlignment="1">
      <alignment vertical="top" wrapText="1"/>
    </xf>
    <xf numFmtId="0" fontId="5" fillId="18" borderId="2" xfId="2" applyFont="1" applyFill="1" applyBorder="1" applyAlignment="1">
      <alignment wrapText="1"/>
    </xf>
    <xf numFmtId="0" fontId="5" fillId="18" borderId="3" xfId="2" applyFont="1" applyFill="1" applyBorder="1" applyAlignment="1">
      <alignment wrapText="1"/>
    </xf>
    <xf numFmtId="0" fontId="5" fillId="0" borderId="1" xfId="2" applyFont="1" applyFill="1" applyBorder="1" applyAlignment="1">
      <alignment vertical="top" wrapText="1"/>
    </xf>
    <xf numFmtId="49" fontId="5" fillId="0" borderId="1" xfId="0" applyNumberFormat="1" applyFont="1" applyFill="1" applyBorder="1" applyAlignment="1">
      <alignment vertical="top" wrapText="1"/>
    </xf>
    <xf numFmtId="14" fontId="5" fillId="18" borderId="1" xfId="2" applyNumberFormat="1" applyFont="1" applyFill="1" applyBorder="1" applyAlignment="1">
      <alignment horizontal="center" vertical="center" wrapText="1"/>
    </xf>
    <xf numFmtId="14" fontId="5" fillId="0" borderId="1" xfId="2" applyNumberFormat="1" applyFont="1" applyFill="1" applyBorder="1" applyAlignment="1">
      <alignment horizontal="center" vertical="center" wrapText="1"/>
    </xf>
    <xf numFmtId="14" fontId="12" fillId="18" borderId="1" xfId="0" applyNumberFormat="1" applyFont="1" applyFill="1" applyBorder="1" applyAlignment="1">
      <alignment horizontal="center" vertical="center" wrapText="1"/>
    </xf>
    <xf numFmtId="49" fontId="12" fillId="0" borderId="1" xfId="0" quotePrefix="1" applyNumberFormat="1" applyFont="1" applyBorder="1" applyAlignment="1">
      <alignment horizontal="left"/>
    </xf>
    <xf numFmtId="49" fontId="12" fillId="0" borderId="1" xfId="0" quotePrefix="1" applyNumberFormat="1" applyFont="1" applyBorder="1" applyAlignment="1">
      <alignment wrapText="1"/>
    </xf>
    <xf numFmtId="0" fontId="12" fillId="0" borderId="1" xfId="0" applyFont="1" applyBorder="1" applyAlignment="1">
      <alignment horizontal="center" wrapText="1"/>
    </xf>
    <xf numFmtId="49" fontId="12" fillId="0" borderId="1" xfId="0" quotePrefix="1" applyNumberFormat="1" applyFont="1" applyFill="1" applyBorder="1" applyAlignment="1">
      <alignment wrapText="1"/>
    </xf>
    <xf numFmtId="0" fontId="12" fillId="18" borderId="1" xfId="0" applyFont="1" applyFill="1" applyBorder="1" applyAlignment="1">
      <alignment vertical="center" wrapText="1"/>
    </xf>
    <xf numFmtId="0" fontId="12" fillId="18" borderId="2" xfId="0" applyFont="1" applyFill="1" applyBorder="1" applyAlignment="1">
      <alignment wrapText="1"/>
    </xf>
    <xf numFmtId="0" fontId="12" fillId="19" borderId="1" xfId="0" applyFont="1" applyFill="1" applyBorder="1" applyAlignment="1">
      <alignment horizontal="left" wrapText="1"/>
    </xf>
    <xf numFmtId="0" fontId="12" fillId="18" borderId="1" xfId="0" applyFont="1" applyFill="1" applyBorder="1" applyAlignment="1">
      <alignment horizontal="center" wrapText="1"/>
    </xf>
    <xf numFmtId="0" fontId="12" fillId="0" borderId="1" xfId="0" applyNumberFormat="1" applyFont="1" applyBorder="1"/>
    <xf numFmtId="0" fontId="12" fillId="0" borderId="1" xfId="0" applyFont="1" applyBorder="1" applyAlignment="1">
      <alignment vertical="top" wrapText="1"/>
    </xf>
    <xf numFmtId="0" fontId="12" fillId="0" borderId="1" xfId="0" applyNumberFormat="1" applyFont="1" applyFill="1" applyBorder="1" applyAlignment="1">
      <alignment vertical="top" wrapText="1"/>
    </xf>
    <xf numFmtId="0" fontId="13" fillId="0" borderId="1" xfId="0" applyFont="1" applyFill="1" applyBorder="1" applyAlignment="1">
      <alignment wrapText="1"/>
    </xf>
    <xf numFmtId="0" fontId="12" fillId="0" borderId="2" xfId="0" quotePrefix="1" applyFont="1" applyFill="1" applyBorder="1" applyAlignment="1">
      <alignment vertical="top" wrapText="1"/>
    </xf>
    <xf numFmtId="0" fontId="12" fillId="18" borderId="3" xfId="0" applyFont="1" applyFill="1" applyBorder="1" applyAlignment="1">
      <alignment vertical="top" wrapText="1"/>
    </xf>
    <xf numFmtId="0" fontId="12" fillId="0" borderId="1" xfId="0" applyFont="1" applyFill="1" applyBorder="1" applyAlignment="1">
      <alignment horizontal="center" vertical="center" wrapText="1"/>
    </xf>
    <xf numFmtId="0" fontId="12" fillId="0" borderId="1" xfId="0" applyFont="1" applyBorder="1" applyAlignment="1">
      <alignment vertical="center" wrapText="1"/>
    </xf>
    <xf numFmtId="49" fontId="12" fillId="0" borderId="1" xfId="0" applyNumberFormat="1" applyFont="1" applyBorder="1" applyAlignment="1">
      <alignment vertical="center" wrapText="1"/>
    </xf>
    <xf numFmtId="0" fontId="12" fillId="0" borderId="1" xfId="0" applyFont="1" applyBorder="1" applyAlignment="1">
      <alignment horizontal="center" vertical="center" wrapText="1"/>
    </xf>
    <xf numFmtId="0" fontId="12" fillId="0" borderId="1" xfId="0" applyFont="1" applyFill="1" applyBorder="1" applyAlignment="1">
      <alignment vertical="center" wrapText="1"/>
    </xf>
    <xf numFmtId="0" fontId="12" fillId="0" borderId="1" xfId="18" applyFont="1" applyFill="1" applyBorder="1" applyAlignment="1">
      <alignment vertical="center" wrapText="1"/>
    </xf>
    <xf numFmtId="0" fontId="12" fillId="0" borderId="1" xfId="18" applyFont="1" applyBorder="1" applyAlignment="1">
      <alignment vertical="center" wrapText="1"/>
    </xf>
    <xf numFmtId="0" fontId="12" fillId="18" borderId="1" xfId="18" applyFont="1" applyFill="1" applyBorder="1" applyAlignment="1">
      <alignment vertical="center" wrapText="1"/>
    </xf>
    <xf numFmtId="49" fontId="5" fillId="0" borderId="1" xfId="2" applyNumberFormat="1" applyFont="1" applyFill="1" applyBorder="1" applyAlignment="1">
      <alignment wrapText="1"/>
    </xf>
    <xf numFmtId="0" fontId="5" fillId="20" borderId="1" xfId="2" applyFont="1" applyFill="1" applyBorder="1" applyAlignment="1">
      <alignment wrapText="1"/>
    </xf>
    <xf numFmtId="0" fontId="5" fillId="7" borderId="1" xfId="2" applyFont="1" applyFill="1" applyBorder="1" applyAlignment="1">
      <alignment wrapText="1"/>
    </xf>
    <xf numFmtId="0" fontId="13" fillId="0" borderId="1" xfId="0" applyFont="1" applyBorder="1" applyAlignment="1">
      <alignment wrapText="1"/>
    </xf>
    <xf numFmtId="49" fontId="12" fillId="0" borderId="1" xfId="0" applyNumberFormat="1" applyFont="1" applyBorder="1"/>
    <xf numFmtId="0" fontId="12" fillId="0" borderId="1" xfId="0" applyFont="1" applyBorder="1" applyAlignment="1">
      <alignment horizontal="center"/>
    </xf>
    <xf numFmtId="0" fontId="14" fillId="0" borderId="1" xfId="0" applyFont="1" applyBorder="1"/>
    <xf numFmtId="0" fontId="12" fillId="7" borderId="1" xfId="0" applyFont="1" applyFill="1" applyBorder="1" applyAlignment="1">
      <alignment horizontal="center" vertical="center" wrapText="1"/>
    </xf>
    <xf numFmtId="0" fontId="12" fillId="0" borderId="1" xfId="0" applyFont="1" applyBorder="1" applyAlignment="1">
      <alignment horizontal="left" wrapText="1"/>
    </xf>
    <xf numFmtId="49" fontId="12" fillId="0" borderId="1" xfId="0" applyNumberFormat="1" applyFont="1" applyBorder="1" applyAlignment="1">
      <alignment wrapText="1"/>
    </xf>
    <xf numFmtId="0" fontId="12" fillId="7" borderId="1" xfId="0" applyFont="1" applyFill="1" applyBorder="1" applyAlignment="1">
      <alignment vertical="center" wrapText="1"/>
    </xf>
    <xf numFmtId="0" fontId="12" fillId="7" borderId="1" xfId="18" applyFont="1" applyFill="1" applyBorder="1" applyAlignment="1">
      <alignment vertical="center" wrapText="1"/>
    </xf>
    <xf numFmtId="49" fontId="12" fillId="0" borderId="2" xfId="0" applyNumberFormat="1" applyFont="1" applyFill="1" applyBorder="1" applyAlignment="1">
      <alignment vertical="top" wrapText="1"/>
    </xf>
    <xf numFmtId="0" fontId="12" fillId="0" borderId="1" xfId="0" applyFont="1" applyFill="1" applyBorder="1" applyAlignment="1">
      <alignment horizontal="left" vertical="center" wrapText="1"/>
    </xf>
    <xf numFmtId="49" fontId="12" fillId="0" borderId="1" xfId="0" applyNumberFormat="1" applyFont="1" applyFill="1" applyBorder="1" applyAlignment="1">
      <alignment vertical="top" wrapText="1"/>
    </xf>
    <xf numFmtId="0" fontId="12" fillId="18" borderId="1" xfId="0" quotePrefix="1" applyFont="1" applyFill="1" applyBorder="1" applyAlignment="1">
      <alignment wrapText="1"/>
    </xf>
    <xf numFmtId="49" fontId="5" fillId="15" borderId="1" xfId="2" applyNumberFormat="1" applyFont="1" applyFill="1" applyBorder="1" applyAlignment="1">
      <alignment horizontal="left" wrapText="1"/>
    </xf>
    <xf numFmtId="0" fontId="12" fillId="15" borderId="1" xfId="0" applyNumberFormat="1" applyFont="1" applyFill="1" applyBorder="1"/>
    <xf numFmtId="0" fontId="12" fillId="15" borderId="1" xfId="0" applyFont="1" applyFill="1" applyBorder="1" applyAlignment="1">
      <alignment wrapText="1"/>
    </xf>
    <xf numFmtId="0" fontId="5" fillId="15" borderId="1" xfId="2" applyFont="1" applyFill="1" applyBorder="1" applyAlignment="1">
      <alignment wrapText="1"/>
    </xf>
    <xf numFmtId="0" fontId="5" fillId="15" borderId="1" xfId="2" applyFont="1" applyFill="1" applyBorder="1" applyAlignment="1">
      <alignment horizontal="center" wrapText="1"/>
    </xf>
    <xf numFmtId="0" fontId="12" fillId="15" borderId="1" xfId="0" applyFont="1" applyFill="1" applyBorder="1" applyAlignment="1">
      <alignment vertical="top" wrapText="1"/>
    </xf>
    <xf numFmtId="0" fontId="12" fillId="15" borderId="1" xfId="0" applyNumberFormat="1" applyFont="1" applyFill="1" applyBorder="1" applyAlignment="1">
      <alignment horizontal="left"/>
    </xf>
    <xf numFmtId="49" fontId="12" fillId="15" borderId="1" xfId="0" applyNumberFormat="1" applyFont="1" applyFill="1" applyBorder="1" applyAlignment="1">
      <alignment vertical="top" wrapText="1"/>
    </xf>
    <xf numFmtId="0" fontId="13" fillId="15" borderId="1" xfId="0" applyFont="1" applyFill="1" applyBorder="1"/>
    <xf numFmtId="0" fontId="12" fillId="15" borderId="1" xfId="2" applyFont="1" applyFill="1" applyBorder="1" applyAlignment="1">
      <alignment wrapText="1"/>
    </xf>
    <xf numFmtId="0" fontId="12" fillId="15" borderId="2" xfId="0" quotePrefix="1" applyFont="1" applyFill="1" applyBorder="1" applyAlignment="1">
      <alignment vertical="top" wrapText="1"/>
    </xf>
    <xf numFmtId="0" fontId="0" fillId="15" borderId="0" xfId="0" applyFill="1"/>
    <xf numFmtId="0" fontId="12" fillId="15" borderId="3" xfId="0" applyFont="1" applyFill="1" applyBorder="1" applyAlignment="1">
      <alignment vertical="top" wrapText="1"/>
    </xf>
    <xf numFmtId="0" fontId="5" fillId="21" borderId="1" xfId="2" applyFont="1" applyFill="1" applyBorder="1" applyAlignment="1">
      <alignment wrapText="1"/>
    </xf>
    <xf numFmtId="0" fontId="5" fillId="15" borderId="1" xfId="2" applyNumberFormat="1" applyFont="1" applyFill="1" applyBorder="1" applyAlignment="1">
      <alignment wrapText="1"/>
    </xf>
    <xf numFmtId="14" fontId="5" fillId="15" borderId="1" xfId="2" applyNumberFormat="1" applyFont="1" applyFill="1" applyBorder="1" applyAlignment="1">
      <alignment horizontal="center" vertical="center" wrapText="1"/>
    </xf>
    <xf numFmtId="14" fontId="12" fillId="15" borderId="1" xfId="0" applyNumberFormat="1" applyFont="1" applyFill="1" applyBorder="1" applyAlignment="1">
      <alignment horizontal="center" vertical="center" wrapText="1"/>
    </xf>
    <xf numFmtId="49" fontId="12" fillId="15" borderId="1" xfId="0" applyNumberFormat="1" applyFont="1" applyFill="1" applyBorder="1" applyAlignment="1">
      <alignment wrapText="1"/>
    </xf>
    <xf numFmtId="0" fontId="12" fillId="15" borderId="1" xfId="0" applyFont="1" applyFill="1" applyBorder="1" applyAlignment="1">
      <alignment horizontal="center" vertical="center"/>
    </xf>
    <xf numFmtId="0" fontId="12" fillId="15" borderId="1" xfId="0" quotePrefix="1" applyFont="1" applyFill="1" applyBorder="1" applyAlignment="1">
      <alignment horizontal="center" vertical="center"/>
    </xf>
    <xf numFmtId="0" fontId="12" fillId="15" borderId="1" xfId="0" applyFont="1" applyFill="1" applyBorder="1" applyAlignment="1">
      <alignment horizontal="center" vertical="center" wrapText="1"/>
    </xf>
    <xf numFmtId="0" fontId="12" fillId="15" borderId="1" xfId="0" applyFont="1" applyFill="1" applyBorder="1"/>
    <xf numFmtId="0" fontId="12" fillId="15" borderId="1" xfId="0" applyFont="1" applyFill="1" applyBorder="1" applyAlignment="1">
      <alignment horizontal="left" vertical="center"/>
    </xf>
    <xf numFmtId="0" fontId="12" fillId="15" borderId="1" xfId="0" applyFont="1" applyFill="1" applyBorder="1" applyAlignment="1">
      <alignment vertical="center" wrapText="1"/>
    </xf>
    <xf numFmtId="49" fontId="5" fillId="15" borderId="1" xfId="2" applyNumberFormat="1" applyFont="1" applyFill="1" applyBorder="1" applyAlignment="1">
      <alignment wrapText="1"/>
    </xf>
    <xf numFmtId="0" fontId="12" fillId="15" borderId="2" xfId="0" applyFont="1" applyFill="1" applyBorder="1" applyAlignment="1">
      <alignment wrapText="1"/>
    </xf>
    <xf numFmtId="0" fontId="12" fillId="15" borderId="1" xfId="0" applyFont="1" applyFill="1" applyBorder="1" applyAlignment="1">
      <alignment horizontal="left" wrapText="1"/>
    </xf>
    <xf numFmtId="0" fontId="12" fillId="15" borderId="1" xfId="0" quotePrefix="1" applyFont="1" applyFill="1" applyBorder="1" applyAlignment="1">
      <alignment wrapText="1"/>
    </xf>
    <xf numFmtId="0" fontId="12" fillId="15" borderId="1" xfId="0" applyFont="1" applyFill="1" applyBorder="1" applyAlignment="1">
      <alignment horizontal="center" wrapText="1"/>
    </xf>
    <xf numFmtId="0" fontId="12" fillId="15" borderId="1" xfId="0" quotePrefix="1" applyNumberFormat="1" applyFont="1" applyFill="1" applyBorder="1" applyAlignment="1">
      <alignment wrapText="1"/>
    </xf>
    <xf numFmtId="0" fontId="12" fillId="19" borderId="1" xfId="0" applyFont="1" applyFill="1" applyBorder="1" applyAlignment="1">
      <alignment vertical="top" wrapText="1"/>
    </xf>
    <xf numFmtId="0" fontId="5" fillId="0" borderId="2" xfId="2" applyFont="1" applyFill="1" applyBorder="1" applyAlignment="1">
      <alignment wrapText="1"/>
    </xf>
    <xf numFmtId="0" fontId="5" fillId="0" borderId="3" xfId="2" applyFont="1" applyFill="1" applyBorder="1" applyAlignment="1">
      <alignment wrapText="1"/>
    </xf>
    <xf numFmtId="0" fontId="12" fillId="0" borderId="1" xfId="0" applyFont="1" applyFill="1" applyBorder="1" applyAlignment="1">
      <alignment horizontal="left" wrapText="1"/>
    </xf>
    <xf numFmtId="0" fontId="12" fillId="19" borderId="1" xfId="0" applyFont="1" applyFill="1" applyBorder="1" applyAlignment="1">
      <alignment wrapText="1"/>
    </xf>
    <xf numFmtId="0" fontId="12" fillId="0" borderId="1" xfId="0" applyFont="1" applyBorder="1" applyAlignment="1">
      <alignment vertical="top"/>
    </xf>
    <xf numFmtId="49" fontId="12" fillId="0" borderId="1" xfId="0" quotePrefix="1" applyNumberFormat="1" applyFont="1" applyFill="1" applyBorder="1" applyAlignment="1">
      <alignment vertical="top" wrapText="1"/>
    </xf>
    <xf numFmtId="0" fontId="5" fillId="19" borderId="1" xfId="0" applyFont="1" applyFill="1" applyBorder="1" applyAlignment="1">
      <alignment vertical="top" wrapText="1"/>
    </xf>
    <xf numFmtId="0" fontId="12" fillId="0" borderId="2" xfId="0" applyFont="1" applyFill="1" applyBorder="1" applyAlignment="1">
      <alignment vertical="top" wrapText="1"/>
    </xf>
    <xf numFmtId="0" fontId="5" fillId="18" borderId="3" xfId="2" applyFont="1" applyFill="1" applyBorder="1" applyAlignment="1">
      <alignment vertical="top" wrapText="1"/>
    </xf>
    <xf numFmtId="0" fontId="5" fillId="0" borderId="1" xfId="2" quotePrefix="1" applyFont="1" applyFill="1" applyBorder="1" applyAlignment="1">
      <alignment wrapText="1"/>
    </xf>
    <xf numFmtId="49" fontId="5" fillId="16" borderId="1" xfId="2" applyNumberFormat="1" applyFont="1" applyFill="1" applyBorder="1" applyAlignment="1">
      <alignment horizontal="left" wrapText="1"/>
    </xf>
    <xf numFmtId="0" fontId="5" fillId="16" borderId="1" xfId="2" applyFont="1" applyFill="1" applyBorder="1" applyAlignment="1">
      <alignment wrapText="1"/>
    </xf>
    <xf numFmtId="0" fontId="5" fillId="16" borderId="1" xfId="2" applyFont="1" applyFill="1" applyBorder="1" applyAlignment="1">
      <alignment horizontal="center" wrapText="1"/>
    </xf>
    <xf numFmtId="0" fontId="12" fillId="16" borderId="1" xfId="2" applyFont="1" applyFill="1" applyBorder="1" applyAlignment="1">
      <alignment wrapText="1"/>
    </xf>
    <xf numFmtId="0" fontId="12" fillId="16" borderId="1" xfId="0" applyNumberFormat="1" applyFont="1" applyFill="1" applyBorder="1" applyAlignment="1">
      <alignment horizontal="left"/>
    </xf>
    <xf numFmtId="0" fontId="12" fillId="16" borderId="1" xfId="0" applyFont="1" applyFill="1" applyBorder="1"/>
    <xf numFmtId="0" fontId="12" fillId="16" borderId="1" xfId="0" applyFont="1" applyFill="1" applyBorder="1" applyAlignment="1">
      <alignment vertical="top" wrapText="1"/>
    </xf>
    <xf numFmtId="49" fontId="12" fillId="16" borderId="1" xfId="0" quotePrefix="1" applyNumberFormat="1" applyFont="1" applyFill="1" applyBorder="1" applyAlignment="1">
      <alignment vertical="top" wrapText="1"/>
    </xf>
    <xf numFmtId="0" fontId="13" fillId="16" borderId="1" xfId="0" applyFont="1" applyFill="1" applyBorder="1"/>
    <xf numFmtId="0" fontId="12" fillId="16" borderId="1" xfId="0" applyFont="1" applyFill="1" applyBorder="1" applyAlignment="1">
      <alignment wrapText="1"/>
    </xf>
    <xf numFmtId="0" fontId="5" fillId="16" borderId="1" xfId="0" applyFont="1" applyFill="1" applyBorder="1" applyAlignment="1">
      <alignment vertical="top" wrapText="1"/>
    </xf>
    <xf numFmtId="0" fontId="12" fillId="16" borderId="2" xfId="0" applyFont="1" applyFill="1" applyBorder="1" applyAlignment="1">
      <alignment vertical="top" wrapText="1"/>
    </xf>
    <xf numFmtId="0" fontId="0" fillId="16" borderId="0" xfId="0" applyFill="1"/>
    <xf numFmtId="0" fontId="5" fillId="16" borderId="3" xfId="2" applyFont="1" applyFill="1" applyBorder="1" applyAlignment="1">
      <alignment vertical="top" wrapText="1"/>
    </xf>
    <xf numFmtId="0" fontId="5" fillId="16" borderId="1" xfId="2" applyFont="1" applyFill="1" applyBorder="1" applyAlignment="1">
      <alignment vertical="top" wrapText="1"/>
    </xf>
    <xf numFmtId="49" fontId="12" fillId="16" borderId="1" xfId="0" applyNumberFormat="1" applyFont="1" applyFill="1" applyBorder="1" applyAlignment="1">
      <alignment vertical="top" wrapText="1"/>
    </xf>
    <xf numFmtId="14" fontId="5" fillId="16" borderId="1" xfId="2" applyNumberFormat="1" applyFont="1" applyFill="1" applyBorder="1" applyAlignment="1">
      <alignment horizontal="center" vertical="center" wrapText="1"/>
    </xf>
    <xf numFmtId="14" fontId="12" fillId="16" borderId="1" xfId="0" applyNumberFormat="1" applyFont="1" applyFill="1" applyBorder="1" applyAlignment="1">
      <alignment horizontal="center" vertical="center" wrapText="1"/>
    </xf>
    <xf numFmtId="49" fontId="12" fillId="16" borderId="1" xfId="0" applyNumberFormat="1" applyFont="1" applyFill="1" applyBorder="1"/>
    <xf numFmtId="0" fontId="12" fillId="16" borderId="1" xfId="0" applyFont="1" applyFill="1" applyBorder="1" applyAlignment="1">
      <alignment horizontal="center"/>
    </xf>
    <xf numFmtId="49" fontId="5" fillId="16" borderId="1" xfId="2" applyNumberFormat="1" applyFont="1" applyFill="1" applyBorder="1" applyAlignment="1">
      <alignment wrapText="1"/>
    </xf>
    <xf numFmtId="0" fontId="12" fillId="16" borderId="2" xfId="0" applyFont="1" applyFill="1" applyBorder="1" applyAlignment="1">
      <alignment wrapText="1"/>
    </xf>
    <xf numFmtId="0" fontId="12" fillId="16" borderId="1" xfId="0" applyFont="1" applyFill="1" applyBorder="1" applyAlignment="1">
      <alignment horizontal="left" wrapText="1"/>
    </xf>
    <xf numFmtId="0" fontId="12" fillId="16" borderId="1" xfId="0" applyFont="1" applyFill="1" applyBorder="1" applyAlignment="1">
      <alignment horizontal="center" wrapText="1"/>
    </xf>
    <xf numFmtId="49" fontId="12" fillId="16" borderId="1" xfId="2" applyNumberFormat="1" applyFont="1" applyFill="1" applyBorder="1" applyAlignment="1">
      <alignment vertical="top" wrapText="1"/>
    </xf>
    <xf numFmtId="0" fontId="5" fillId="16" borderId="2" xfId="2" applyFont="1" applyFill="1" applyBorder="1" applyAlignment="1">
      <alignment wrapText="1"/>
    </xf>
    <xf numFmtId="0" fontId="12" fillId="16" borderId="3" xfId="0" applyFont="1" applyFill="1" applyBorder="1" applyAlignment="1">
      <alignment wrapText="1"/>
    </xf>
    <xf numFmtId="0" fontId="12" fillId="16" borderId="1" xfId="0" applyFont="1" applyFill="1" applyBorder="1" applyAlignment="1">
      <alignment horizontal="left" vertical="center"/>
    </xf>
    <xf numFmtId="0" fontId="5" fillId="16" borderId="1" xfId="0" applyFont="1" applyFill="1" applyBorder="1" applyAlignment="1">
      <alignment horizontal="center"/>
    </xf>
    <xf numFmtId="0" fontId="12" fillId="16" borderId="1" xfId="0" quotePrefix="1" applyFont="1" applyFill="1" applyBorder="1" applyAlignment="1">
      <alignment vertical="top" wrapText="1"/>
    </xf>
    <xf numFmtId="0" fontId="12" fillId="16" borderId="3" xfId="0" applyFont="1" applyFill="1" applyBorder="1" applyAlignment="1">
      <alignment vertical="top" wrapText="1"/>
    </xf>
    <xf numFmtId="0" fontId="12" fillId="16" borderId="1" xfId="18" applyFont="1" applyFill="1" applyBorder="1" applyAlignment="1">
      <alignment vertical="center" wrapText="1"/>
    </xf>
    <xf numFmtId="49" fontId="5" fillId="22" borderId="1" xfId="2" applyNumberFormat="1" applyFont="1" applyFill="1" applyBorder="1" applyAlignment="1">
      <alignment horizontal="left" wrapText="1"/>
    </xf>
    <xf numFmtId="0" fontId="5" fillId="22" borderId="1" xfId="2" applyFont="1" applyFill="1" applyBorder="1" applyAlignment="1">
      <alignment wrapText="1"/>
    </xf>
    <xf numFmtId="0" fontId="12" fillId="22" borderId="1" xfId="0" applyFont="1" applyFill="1" applyBorder="1"/>
    <xf numFmtId="0" fontId="5" fillId="22" borderId="1" xfId="2" applyFont="1" applyFill="1" applyBorder="1" applyAlignment="1">
      <alignment horizontal="center" wrapText="1"/>
    </xf>
    <xf numFmtId="0" fontId="12" fillId="22" borderId="1" xfId="0" applyFont="1" applyFill="1" applyBorder="1" applyAlignment="1">
      <alignment wrapText="1"/>
    </xf>
    <xf numFmtId="49" fontId="12" fillId="22" borderId="1" xfId="2" applyNumberFormat="1" applyFont="1" applyFill="1" applyBorder="1" applyAlignment="1">
      <alignment vertical="top" wrapText="1"/>
    </xf>
    <xf numFmtId="0" fontId="13" fillId="22" borderId="1" xfId="0" applyFont="1" applyFill="1" applyBorder="1"/>
    <xf numFmtId="0" fontId="12" fillId="22" borderId="1" xfId="0" applyFont="1" applyFill="1" applyBorder="1" applyAlignment="1">
      <alignment vertical="top" wrapText="1"/>
    </xf>
    <xf numFmtId="0" fontId="5" fillId="22" borderId="2" xfId="2" applyFont="1" applyFill="1" applyBorder="1" applyAlignment="1">
      <alignment wrapText="1"/>
    </xf>
    <xf numFmtId="0" fontId="0" fillId="22" borderId="0" xfId="0" applyFill="1"/>
    <xf numFmtId="0" fontId="12" fillId="22" borderId="3" xfId="0" applyFont="1" applyFill="1" applyBorder="1" applyAlignment="1">
      <alignment wrapText="1"/>
    </xf>
    <xf numFmtId="0" fontId="12" fillId="22" borderId="1" xfId="0" applyFont="1" applyFill="1" applyBorder="1" applyAlignment="1">
      <alignment horizontal="left" vertical="center"/>
    </xf>
    <xf numFmtId="14" fontId="5" fillId="22" borderId="1" xfId="2" applyNumberFormat="1" applyFont="1" applyFill="1" applyBorder="1" applyAlignment="1">
      <alignment horizontal="center" vertical="center" wrapText="1"/>
    </xf>
    <xf numFmtId="14" fontId="12" fillId="22" borderId="1" xfId="0" applyNumberFormat="1" applyFont="1" applyFill="1" applyBorder="1" applyAlignment="1">
      <alignment horizontal="center" vertical="center" wrapText="1"/>
    </xf>
    <xf numFmtId="0" fontId="12" fillId="22" borderId="1" xfId="0" applyFont="1" applyFill="1" applyBorder="1" applyAlignment="1">
      <alignment horizontal="center" wrapText="1"/>
    </xf>
    <xf numFmtId="0" fontId="12" fillId="22" borderId="2" xfId="0" applyFont="1" applyFill="1" applyBorder="1" applyAlignment="1">
      <alignment wrapText="1"/>
    </xf>
    <xf numFmtId="0" fontId="12" fillId="22" borderId="1" xfId="0" applyFont="1" applyFill="1" applyBorder="1" applyAlignment="1">
      <alignment horizontal="left" wrapText="1"/>
    </xf>
    <xf numFmtId="0" fontId="5" fillId="22" borderId="1" xfId="0" applyFont="1" applyFill="1" applyBorder="1" applyAlignment="1">
      <alignment horizontal="center"/>
    </xf>
    <xf numFmtId="0" fontId="12" fillId="22" borderId="1" xfId="0" applyNumberFormat="1" applyFont="1" applyFill="1" applyBorder="1" applyAlignment="1">
      <alignment horizontal="left"/>
    </xf>
    <xf numFmtId="49" fontId="12" fillId="22" borderId="1" xfId="0" quotePrefix="1" applyNumberFormat="1" applyFont="1" applyFill="1" applyBorder="1" applyAlignment="1">
      <alignment vertical="top" wrapText="1"/>
    </xf>
    <xf numFmtId="49" fontId="12" fillId="22" borderId="1" xfId="0" applyNumberFormat="1" applyFont="1" applyFill="1" applyBorder="1" applyAlignment="1">
      <alignment vertical="top" wrapText="1"/>
    </xf>
    <xf numFmtId="0" fontId="12" fillId="22" borderId="1" xfId="0" quotePrefix="1" applyFont="1" applyFill="1" applyBorder="1" applyAlignment="1">
      <alignment vertical="top" wrapText="1"/>
    </xf>
    <xf numFmtId="0" fontId="12" fillId="22" borderId="2" xfId="0" applyFont="1" applyFill="1" applyBorder="1" applyAlignment="1">
      <alignment vertical="top" wrapText="1"/>
    </xf>
    <xf numFmtId="0" fontId="12" fillId="22" borderId="3" xfId="0" applyFont="1" applyFill="1" applyBorder="1" applyAlignment="1">
      <alignment vertical="top" wrapText="1"/>
    </xf>
    <xf numFmtId="49" fontId="12" fillId="22" borderId="1" xfId="0" applyNumberFormat="1" applyFont="1" applyFill="1" applyBorder="1"/>
    <xf numFmtId="0" fontId="12" fillId="22" borderId="1" xfId="0" applyFont="1" applyFill="1" applyBorder="1" applyAlignment="1">
      <alignment horizontal="center"/>
    </xf>
    <xf numFmtId="0" fontId="12" fillId="22" borderId="1" xfId="18" applyFont="1" applyFill="1" applyBorder="1" applyAlignment="1">
      <alignment vertical="center" wrapText="1"/>
    </xf>
    <xf numFmtId="13" fontId="5" fillId="22" borderId="1" xfId="2" applyNumberFormat="1" applyFont="1" applyFill="1" applyBorder="1" applyAlignment="1">
      <alignment wrapText="1"/>
    </xf>
    <xf numFmtId="49" fontId="5" fillId="22" borderId="1" xfId="0" quotePrefix="1" applyNumberFormat="1" applyFont="1" applyFill="1" applyBorder="1" applyAlignment="1">
      <alignment vertical="top" wrapText="1"/>
    </xf>
    <xf numFmtId="49" fontId="12" fillId="22" borderId="2" xfId="0" applyNumberFormat="1" applyFont="1" applyFill="1" applyBorder="1" applyAlignment="1">
      <alignment vertical="top" wrapText="1"/>
    </xf>
    <xf numFmtId="13" fontId="5" fillId="16" borderId="1" xfId="2" applyNumberFormat="1" applyFont="1" applyFill="1" applyBorder="1" applyAlignment="1">
      <alignment wrapText="1"/>
    </xf>
    <xf numFmtId="49" fontId="5" fillId="16" borderId="1" xfId="0" quotePrefix="1" applyNumberFormat="1" applyFont="1" applyFill="1" applyBorder="1" applyAlignment="1">
      <alignment vertical="top" wrapText="1"/>
    </xf>
    <xf numFmtId="49" fontId="12" fillId="16" borderId="2" xfId="0" applyNumberFormat="1" applyFont="1" applyFill="1" applyBorder="1" applyAlignment="1">
      <alignment vertical="top" wrapText="1"/>
    </xf>
  </cellXfs>
  <cellStyles count="20">
    <cellStyle name="Normal" xfId="0" builtinId="0"/>
    <cellStyle name="Normal 10" xfId="10"/>
    <cellStyle name="Normal 11" xfId="16"/>
    <cellStyle name="Normal 12" xfId="11"/>
    <cellStyle name="Normal 13" xfId="13"/>
    <cellStyle name="Normal 14" xfId="15"/>
    <cellStyle name="Normal 17" xfId="14"/>
    <cellStyle name="Normal 18" xfId="12"/>
    <cellStyle name="Normal 19" xfId="1"/>
    <cellStyle name="Normal 2" xfId="19"/>
    <cellStyle name="Normal 2 2" xfId="9"/>
    <cellStyle name="Normal 3" xfId="3"/>
    <cellStyle name="Normal 4" xfId="18"/>
    <cellStyle name="Normal 5" xfId="8"/>
    <cellStyle name="Normal 6" xfId="7"/>
    <cellStyle name="Normal 7 2" xfId="4"/>
    <cellStyle name="Normal 8" xfId="5"/>
    <cellStyle name="Normal 9" xfId="6"/>
    <cellStyle name="Normal_Hoja1" xfId="2"/>
    <cellStyle name="Porcentaje 10" xfId="1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HS29"/>
  <sheetViews>
    <sheetView tabSelected="1" topLeftCell="A25" zoomScale="85" zoomScaleNormal="85" workbookViewId="0">
      <selection activeCell="A29" sqref="A29"/>
    </sheetView>
  </sheetViews>
  <sheetFormatPr baseColWidth="10" defaultColWidth="15" defaultRowHeight="38.25" customHeight="1" x14ac:dyDescent="0.25"/>
  <sheetData>
    <row r="1" spans="1:226" ht="38.25" customHeight="1" x14ac:dyDescent="0.25">
      <c r="A1" s="1"/>
      <c r="B1" s="1" t="s">
        <v>2</v>
      </c>
      <c r="C1" s="1" t="s">
        <v>2</v>
      </c>
      <c r="D1" s="1" t="s">
        <v>2</v>
      </c>
      <c r="E1" s="1" t="s">
        <v>2</v>
      </c>
      <c r="F1" s="1" t="s">
        <v>2</v>
      </c>
      <c r="G1" s="1" t="s">
        <v>2</v>
      </c>
      <c r="H1" s="1" t="s">
        <v>2</v>
      </c>
      <c r="I1" s="1" t="s">
        <v>3</v>
      </c>
      <c r="J1" s="1" t="s">
        <v>3</v>
      </c>
      <c r="K1" s="1" t="s">
        <v>3</v>
      </c>
      <c r="L1" s="4" t="s">
        <v>4</v>
      </c>
      <c r="M1" s="4" t="s">
        <v>5</v>
      </c>
      <c r="N1" s="4" t="s">
        <v>6</v>
      </c>
      <c r="O1" s="4" t="s">
        <v>7</v>
      </c>
      <c r="P1" s="4" t="s">
        <v>8</v>
      </c>
      <c r="Q1" s="4" t="s">
        <v>8</v>
      </c>
      <c r="R1" s="4" t="s">
        <v>8</v>
      </c>
      <c r="S1" s="4" t="s">
        <v>8</v>
      </c>
      <c r="T1" s="4" t="s">
        <v>8</v>
      </c>
      <c r="U1" s="4" t="s">
        <v>8</v>
      </c>
      <c r="V1" s="4" t="s">
        <v>8</v>
      </c>
      <c r="W1" s="4" t="s">
        <v>8</v>
      </c>
      <c r="X1" s="4" t="s">
        <v>8</v>
      </c>
      <c r="Y1" s="4" t="s">
        <v>8</v>
      </c>
      <c r="Z1" s="4" t="s">
        <v>8</v>
      </c>
      <c r="AA1" s="4" t="s">
        <v>8</v>
      </c>
      <c r="AB1" s="4" t="s">
        <v>8</v>
      </c>
      <c r="AC1" s="4" t="s">
        <v>8</v>
      </c>
      <c r="AD1" s="4" t="s">
        <v>9</v>
      </c>
      <c r="AE1" s="4" t="s">
        <v>9</v>
      </c>
      <c r="AF1" s="4" t="s">
        <v>9</v>
      </c>
      <c r="AG1" s="4" t="s">
        <v>9</v>
      </c>
      <c r="AH1" s="4" t="s">
        <v>9</v>
      </c>
      <c r="AI1" s="4" t="s">
        <v>9</v>
      </c>
      <c r="AJ1" s="4" t="s">
        <v>9</v>
      </c>
      <c r="AK1" s="4" t="s">
        <v>9</v>
      </c>
      <c r="AL1" s="4" t="s">
        <v>9</v>
      </c>
      <c r="AM1" s="4" t="s">
        <v>9</v>
      </c>
      <c r="AN1" s="4" t="s">
        <v>10</v>
      </c>
      <c r="AO1" s="4" t="s">
        <v>10</v>
      </c>
      <c r="AP1" s="4" t="s">
        <v>11</v>
      </c>
      <c r="AQ1" s="4" t="s">
        <v>11</v>
      </c>
      <c r="AR1" s="4" t="s">
        <v>12</v>
      </c>
      <c r="AS1" s="4" t="s">
        <v>13</v>
      </c>
      <c r="AT1" s="4" t="s">
        <v>14</v>
      </c>
      <c r="AU1" s="5" t="s">
        <v>15</v>
      </c>
      <c r="AV1" s="4" t="s">
        <v>15</v>
      </c>
      <c r="AW1" s="4" t="s">
        <v>15</v>
      </c>
      <c r="AX1" s="4" t="s">
        <v>16</v>
      </c>
      <c r="AY1" s="4" t="s">
        <v>16</v>
      </c>
      <c r="AZ1" s="4" t="s">
        <v>17</v>
      </c>
      <c r="BA1" s="4" t="s">
        <v>17</v>
      </c>
      <c r="BC1" s="4" t="s">
        <v>18</v>
      </c>
      <c r="BD1" s="4" t="s">
        <v>19</v>
      </c>
      <c r="BE1" s="4" t="s">
        <v>19</v>
      </c>
      <c r="BF1" s="4" t="s">
        <v>20</v>
      </c>
      <c r="BG1" s="4" t="s">
        <v>20</v>
      </c>
      <c r="BH1" s="6" t="s">
        <v>21</v>
      </c>
      <c r="BI1" s="6" t="s">
        <v>22</v>
      </c>
      <c r="BJ1" s="6" t="s">
        <v>17</v>
      </c>
      <c r="BK1" s="6" t="s">
        <v>23</v>
      </c>
      <c r="BL1" s="6" t="s">
        <v>23</v>
      </c>
      <c r="BM1" s="6" t="s">
        <v>23</v>
      </c>
      <c r="BN1" s="6" t="s">
        <v>23</v>
      </c>
      <c r="BO1" s="6" t="s">
        <v>23</v>
      </c>
      <c r="BP1" s="6" t="s">
        <v>23</v>
      </c>
      <c r="BQ1" s="6" t="s">
        <v>23</v>
      </c>
      <c r="BR1" s="6" t="s">
        <v>23</v>
      </c>
      <c r="BS1" s="6" t="s">
        <v>23</v>
      </c>
      <c r="BT1" s="6" t="s">
        <v>23</v>
      </c>
      <c r="BU1" s="6" t="s">
        <v>23</v>
      </c>
      <c r="BV1" s="6" t="s">
        <v>23</v>
      </c>
      <c r="BW1" s="6" t="s">
        <v>23</v>
      </c>
      <c r="BX1" s="6" t="s">
        <v>23</v>
      </c>
      <c r="BY1" s="6" t="s">
        <v>23</v>
      </c>
      <c r="BZ1" s="6" t="s">
        <v>23</v>
      </c>
      <c r="CA1" s="6" t="s">
        <v>23</v>
      </c>
      <c r="CB1" s="6" t="s">
        <v>23</v>
      </c>
      <c r="CC1" s="7" t="s">
        <v>24</v>
      </c>
      <c r="CD1" s="7" t="s">
        <v>24</v>
      </c>
      <c r="CE1" s="7" t="s">
        <v>24</v>
      </c>
      <c r="CF1" s="8" t="s">
        <v>25</v>
      </c>
      <c r="CG1" s="9"/>
      <c r="CH1" s="9"/>
      <c r="CI1" s="9" t="s">
        <v>26</v>
      </c>
      <c r="CJ1" s="9"/>
      <c r="CK1" s="10"/>
      <c r="CL1" s="9"/>
      <c r="CM1" s="11"/>
      <c r="CN1" s="9"/>
      <c r="CO1" s="9"/>
      <c r="CP1" s="9"/>
      <c r="CQ1" s="9"/>
      <c r="CR1" s="9"/>
      <c r="CS1" s="9"/>
      <c r="CT1" s="9"/>
      <c r="CU1" s="9"/>
      <c r="CV1" s="9"/>
      <c r="CW1" s="9"/>
      <c r="CX1" s="9"/>
      <c r="CY1" s="9"/>
      <c r="CZ1" s="9"/>
      <c r="DA1" s="9" t="s">
        <v>27</v>
      </c>
      <c r="DB1" s="9"/>
      <c r="DC1" s="9"/>
      <c r="DD1" s="9"/>
      <c r="DE1" s="9"/>
      <c r="DF1" s="9"/>
      <c r="DG1" s="9"/>
      <c r="DH1" s="9"/>
      <c r="DI1" s="9"/>
      <c r="DJ1" s="9"/>
      <c r="DK1" s="9"/>
      <c r="DL1" s="9"/>
      <c r="DM1" s="9"/>
      <c r="DN1" s="9"/>
      <c r="DO1" s="9"/>
      <c r="DP1" s="9"/>
      <c r="DQ1" s="9"/>
      <c r="DR1" s="9"/>
      <c r="DS1" s="12"/>
      <c r="DT1" s="9"/>
      <c r="DU1" s="9"/>
      <c r="DV1" s="9"/>
      <c r="DW1" s="9"/>
      <c r="DX1" s="9"/>
      <c r="DY1" s="9"/>
      <c r="DZ1" s="9"/>
      <c r="EA1" s="9"/>
      <c r="EB1" s="9"/>
      <c r="EC1" s="11"/>
      <c r="ED1" s="9"/>
      <c r="EE1" s="9"/>
      <c r="EF1" s="9"/>
      <c r="EG1" s="9"/>
      <c r="EH1" s="9"/>
      <c r="EI1" s="9"/>
      <c r="EJ1" s="9"/>
      <c r="EK1" s="9"/>
      <c r="EL1" s="9"/>
      <c r="EM1" s="9"/>
      <c r="EN1" s="9"/>
      <c r="EO1" s="9"/>
      <c r="EP1" s="9"/>
      <c r="EQ1" s="9" t="s">
        <v>28</v>
      </c>
      <c r="ER1" s="9" t="s">
        <v>29</v>
      </c>
      <c r="ES1" s="12"/>
      <c r="ET1" s="13"/>
      <c r="EU1" s="9"/>
      <c r="EV1" s="9"/>
      <c r="EW1" s="9"/>
      <c r="EX1" s="9" t="s">
        <v>30</v>
      </c>
      <c r="EY1" s="9"/>
      <c r="EZ1" s="13" t="s">
        <v>31</v>
      </c>
      <c r="FA1" s="9"/>
      <c r="FB1" s="9"/>
      <c r="FC1" s="9"/>
      <c r="FD1" s="9"/>
      <c r="FE1" s="9"/>
      <c r="FF1" s="9"/>
      <c r="FG1" s="9"/>
      <c r="FH1" s="9"/>
      <c r="FI1" s="9"/>
      <c r="FJ1" s="9"/>
      <c r="FK1" s="14" t="s">
        <v>24</v>
      </c>
      <c r="FL1" s="14" t="s">
        <v>24</v>
      </c>
      <c r="FM1" s="6" t="s">
        <v>32</v>
      </c>
      <c r="FN1" s="6" t="s">
        <v>32</v>
      </c>
      <c r="FO1" s="6" t="s">
        <v>32</v>
      </c>
      <c r="FP1" s="14" t="s">
        <v>24</v>
      </c>
      <c r="FQ1" s="15" t="s">
        <v>33</v>
      </c>
      <c r="FR1" s="9" t="s">
        <v>26</v>
      </c>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14" t="s">
        <v>24</v>
      </c>
    </row>
    <row r="2" spans="1:226" ht="38.25" customHeight="1" x14ac:dyDescent="0.25">
      <c r="A2" s="2" t="s">
        <v>0</v>
      </c>
      <c r="B2" s="2" t="s">
        <v>34</v>
      </c>
      <c r="C2" s="2" t="s">
        <v>35</v>
      </c>
      <c r="D2" s="2" t="s">
        <v>36</v>
      </c>
      <c r="E2" s="2" t="s">
        <v>37</v>
      </c>
      <c r="F2" s="2" t="s">
        <v>17</v>
      </c>
      <c r="G2" s="2" t="s">
        <v>38</v>
      </c>
      <c r="H2" s="2" t="s">
        <v>39</v>
      </c>
      <c r="I2" s="2" t="s">
        <v>40</v>
      </c>
      <c r="J2" s="2" t="s">
        <v>41</v>
      </c>
      <c r="K2" s="2" t="s">
        <v>42</v>
      </c>
      <c r="L2" s="16" t="s">
        <v>43</v>
      </c>
      <c r="M2" s="16" t="s">
        <v>44</v>
      </c>
      <c r="N2" s="16" t="s">
        <v>6</v>
      </c>
      <c r="O2" s="16" t="s">
        <v>7</v>
      </c>
      <c r="P2" s="16" t="s">
        <v>45</v>
      </c>
      <c r="Q2" s="16" t="s">
        <v>46</v>
      </c>
      <c r="R2" s="16" t="s">
        <v>47</v>
      </c>
      <c r="S2" s="16" t="s">
        <v>48</v>
      </c>
      <c r="T2" s="16" t="s">
        <v>49</v>
      </c>
      <c r="U2" s="16" t="s">
        <v>50</v>
      </c>
      <c r="V2" s="16" t="s">
        <v>51</v>
      </c>
      <c r="W2" s="16" t="s">
        <v>52</v>
      </c>
      <c r="X2" s="17" t="s">
        <v>53</v>
      </c>
      <c r="Y2" s="17" t="s">
        <v>54</v>
      </c>
      <c r="Z2" s="16" t="s">
        <v>55</v>
      </c>
      <c r="AA2" s="16" t="s">
        <v>56</v>
      </c>
      <c r="AB2" s="16" t="s">
        <v>57</v>
      </c>
      <c r="AC2" s="16" t="s">
        <v>58</v>
      </c>
      <c r="AD2" s="16" t="s">
        <v>59</v>
      </c>
      <c r="AE2" s="16" t="s">
        <v>60</v>
      </c>
      <c r="AF2" s="16" t="s">
        <v>61</v>
      </c>
      <c r="AG2" s="16" t="s">
        <v>62</v>
      </c>
      <c r="AH2" s="16" t="s">
        <v>63</v>
      </c>
      <c r="AI2" s="16" t="s">
        <v>64</v>
      </c>
      <c r="AJ2" s="16" t="s">
        <v>65</v>
      </c>
      <c r="AK2" s="16" t="s">
        <v>66</v>
      </c>
      <c r="AL2" s="16" t="s">
        <v>67</v>
      </c>
      <c r="AM2" s="16" t="s">
        <v>68</v>
      </c>
      <c r="AN2" s="16" t="s">
        <v>69</v>
      </c>
      <c r="AO2" s="16" t="s">
        <v>70</v>
      </c>
      <c r="AP2" s="16" t="s">
        <v>71</v>
      </c>
      <c r="AQ2" s="16" t="s">
        <v>44</v>
      </c>
      <c r="AR2" s="16" t="s">
        <v>72</v>
      </c>
      <c r="AS2" s="16" t="s">
        <v>73</v>
      </c>
      <c r="AT2" s="16" t="s">
        <v>74</v>
      </c>
      <c r="AU2" s="18" t="s">
        <v>75</v>
      </c>
      <c r="AV2" s="16" t="s">
        <v>74</v>
      </c>
      <c r="AW2" s="16" t="s">
        <v>76</v>
      </c>
      <c r="AX2" s="16" t="s">
        <v>77</v>
      </c>
      <c r="AY2" s="16" t="s">
        <v>78</v>
      </c>
      <c r="AZ2" s="16" t="s">
        <v>79</v>
      </c>
      <c r="BA2" s="16" t="s">
        <v>80</v>
      </c>
      <c r="BC2" s="16" t="s">
        <v>18</v>
      </c>
      <c r="BD2" s="16" t="s">
        <v>81</v>
      </c>
      <c r="BE2" s="16" t="s">
        <v>82</v>
      </c>
      <c r="BF2" s="16" t="s">
        <v>83</v>
      </c>
      <c r="BG2" s="16" t="s">
        <v>84</v>
      </c>
      <c r="BH2" s="19" t="s">
        <v>85</v>
      </c>
      <c r="BI2" s="19" t="s">
        <v>86</v>
      </c>
      <c r="BJ2" s="20" t="s">
        <v>87</v>
      </c>
      <c r="BK2" s="20" t="s">
        <v>88</v>
      </c>
      <c r="BL2" s="20" t="s">
        <v>89</v>
      </c>
      <c r="BM2" s="20" t="s">
        <v>54</v>
      </c>
      <c r="BN2" s="20" t="s">
        <v>55</v>
      </c>
      <c r="BO2" s="20" t="s">
        <v>90</v>
      </c>
      <c r="BP2" s="20" t="s">
        <v>91</v>
      </c>
      <c r="BQ2" s="20" t="s">
        <v>92</v>
      </c>
      <c r="BR2" s="20" t="s">
        <v>93</v>
      </c>
      <c r="BS2" s="20" t="s">
        <v>94</v>
      </c>
      <c r="BT2" s="20" t="s">
        <v>95</v>
      </c>
      <c r="BU2" s="20" t="s">
        <v>96</v>
      </c>
      <c r="BV2" s="20" t="s">
        <v>97</v>
      </c>
      <c r="BW2" s="20" t="s">
        <v>96</v>
      </c>
      <c r="BX2" s="20" t="s">
        <v>98</v>
      </c>
      <c r="BY2" s="20" t="s">
        <v>99</v>
      </c>
      <c r="BZ2" s="20" t="s">
        <v>100</v>
      </c>
      <c r="CA2" s="20" t="s">
        <v>101</v>
      </c>
      <c r="CB2" s="20" t="s">
        <v>102</v>
      </c>
      <c r="CC2" s="21" t="s">
        <v>103</v>
      </c>
      <c r="CD2" s="21" t="s">
        <v>104</v>
      </c>
      <c r="CE2" s="21" t="s">
        <v>105</v>
      </c>
      <c r="CF2" s="22" t="s">
        <v>106</v>
      </c>
      <c r="CG2" s="23" t="s">
        <v>107</v>
      </c>
      <c r="CH2" s="23" t="s">
        <v>108</v>
      </c>
      <c r="CI2" s="23" t="s">
        <v>109</v>
      </c>
      <c r="CJ2" s="23" t="s">
        <v>110</v>
      </c>
      <c r="CK2" s="24" t="s">
        <v>111</v>
      </c>
      <c r="CL2" s="23" t="s">
        <v>35</v>
      </c>
      <c r="CM2" s="23" t="s">
        <v>112</v>
      </c>
      <c r="CN2" s="23" t="s">
        <v>113</v>
      </c>
      <c r="CO2" s="23" t="s">
        <v>114</v>
      </c>
      <c r="CP2" s="23" t="s">
        <v>115</v>
      </c>
      <c r="CQ2" s="23" t="s">
        <v>116</v>
      </c>
      <c r="CR2" s="23" t="s">
        <v>117</v>
      </c>
      <c r="CS2" s="25" t="s">
        <v>118</v>
      </c>
      <c r="CT2" s="23" t="s">
        <v>119</v>
      </c>
      <c r="CU2" s="23" t="s">
        <v>120</v>
      </c>
      <c r="CV2" s="23" t="s">
        <v>121</v>
      </c>
      <c r="CW2" s="25" t="s">
        <v>122</v>
      </c>
      <c r="CX2" s="23" t="s">
        <v>123</v>
      </c>
      <c r="CY2" s="23" t="s">
        <v>124</v>
      </c>
      <c r="CZ2" s="23" t="s">
        <v>125</v>
      </c>
      <c r="DA2" s="23" t="s">
        <v>126</v>
      </c>
      <c r="DB2" s="23" t="s">
        <v>127</v>
      </c>
      <c r="DC2" s="23" t="s">
        <v>128</v>
      </c>
      <c r="DD2" s="23" t="s">
        <v>129</v>
      </c>
      <c r="DE2" s="23" t="s">
        <v>130</v>
      </c>
      <c r="DF2" s="23" t="s">
        <v>131</v>
      </c>
      <c r="DG2" s="23" t="s">
        <v>132</v>
      </c>
      <c r="DH2" s="23" t="s">
        <v>133</v>
      </c>
      <c r="DI2" s="23" t="s">
        <v>134</v>
      </c>
      <c r="DJ2" s="23" t="s">
        <v>135</v>
      </c>
      <c r="DK2" s="23" t="s">
        <v>136</v>
      </c>
      <c r="DL2" s="26" t="s">
        <v>137</v>
      </c>
      <c r="DM2" s="23" t="s">
        <v>138</v>
      </c>
      <c r="DN2" s="23" t="s">
        <v>139</v>
      </c>
      <c r="DO2" s="23" t="s">
        <v>140</v>
      </c>
      <c r="DP2" s="23" t="s">
        <v>141</v>
      </c>
      <c r="DQ2" s="23" t="s">
        <v>142</v>
      </c>
      <c r="DR2" s="23" t="s">
        <v>143</v>
      </c>
      <c r="DS2" s="23" t="s">
        <v>144</v>
      </c>
      <c r="DT2" s="23" t="s">
        <v>145</v>
      </c>
      <c r="DU2" s="23" t="s">
        <v>146</v>
      </c>
      <c r="DV2" s="23" t="s">
        <v>147</v>
      </c>
      <c r="DW2" s="23" t="s">
        <v>148</v>
      </c>
      <c r="DX2" s="23" t="s">
        <v>149</v>
      </c>
      <c r="DY2" s="23" t="s">
        <v>150</v>
      </c>
      <c r="DZ2" s="23" t="s">
        <v>151</v>
      </c>
      <c r="EA2" s="23" t="s">
        <v>152</v>
      </c>
      <c r="EB2" s="23" t="s">
        <v>153</v>
      </c>
      <c r="EC2" s="23" t="s">
        <v>154</v>
      </c>
      <c r="ED2" s="23" t="s">
        <v>155</v>
      </c>
      <c r="EE2" s="23" t="s">
        <v>156</v>
      </c>
      <c r="EF2" s="23" t="s">
        <v>157</v>
      </c>
      <c r="EG2" s="23" t="s">
        <v>158</v>
      </c>
      <c r="EH2" s="23" t="s">
        <v>159</v>
      </c>
      <c r="EI2" s="23" t="s">
        <v>160</v>
      </c>
      <c r="EJ2" s="23" t="s">
        <v>161</v>
      </c>
      <c r="EK2" s="23" t="s">
        <v>162</v>
      </c>
      <c r="EL2" s="23" t="s">
        <v>163</v>
      </c>
      <c r="EM2" s="23" t="s">
        <v>164</v>
      </c>
      <c r="EN2" s="23" t="s">
        <v>165</v>
      </c>
      <c r="EO2" s="23" t="s">
        <v>166</v>
      </c>
      <c r="EP2" s="23" t="s">
        <v>167</v>
      </c>
      <c r="EQ2" s="23" t="s">
        <v>168</v>
      </c>
      <c r="ER2" s="23" t="s">
        <v>169</v>
      </c>
      <c r="ES2" s="23" t="s">
        <v>170</v>
      </c>
      <c r="ET2" s="23" t="s">
        <v>171</v>
      </c>
      <c r="EU2" s="23" t="s">
        <v>172</v>
      </c>
      <c r="EV2" s="23" t="s">
        <v>173</v>
      </c>
      <c r="EW2" s="23" t="s">
        <v>174</v>
      </c>
      <c r="EX2" s="23" t="s">
        <v>175</v>
      </c>
      <c r="EY2" s="23" t="s">
        <v>176</v>
      </c>
      <c r="EZ2" s="23" t="s">
        <v>177</v>
      </c>
      <c r="FA2" s="23" t="s">
        <v>178</v>
      </c>
      <c r="FB2" s="23" t="s">
        <v>179</v>
      </c>
      <c r="FC2" s="25" t="s">
        <v>180</v>
      </c>
      <c r="FD2" s="23" t="s">
        <v>177</v>
      </c>
      <c r="FE2" s="23" t="s">
        <v>178</v>
      </c>
      <c r="FF2" s="23" t="s">
        <v>179</v>
      </c>
      <c r="FG2" s="23" t="s">
        <v>181</v>
      </c>
      <c r="FH2" s="23" t="s">
        <v>182</v>
      </c>
      <c r="FI2" s="23" t="s">
        <v>183</v>
      </c>
      <c r="FJ2" s="23" t="s">
        <v>184</v>
      </c>
      <c r="FK2" s="27" t="s">
        <v>185</v>
      </c>
      <c r="FL2" s="27" t="s">
        <v>186</v>
      </c>
      <c r="FM2" s="19" t="s">
        <v>187</v>
      </c>
      <c r="FN2" s="19" t="s">
        <v>188</v>
      </c>
      <c r="FO2" s="19" t="s">
        <v>189</v>
      </c>
      <c r="FP2" s="27" t="s">
        <v>190</v>
      </c>
      <c r="FQ2" s="28" t="s">
        <v>191</v>
      </c>
      <c r="FR2" s="23" t="s">
        <v>192</v>
      </c>
      <c r="FS2" s="23" t="s">
        <v>193</v>
      </c>
      <c r="FT2" s="23" t="s">
        <v>194</v>
      </c>
      <c r="FU2" s="23" t="s">
        <v>195</v>
      </c>
      <c r="FV2" s="23" t="s">
        <v>196</v>
      </c>
      <c r="FW2" s="23" t="s">
        <v>197</v>
      </c>
      <c r="FX2" s="23" t="s">
        <v>198</v>
      </c>
      <c r="FY2" s="23" t="s">
        <v>199</v>
      </c>
      <c r="FZ2" s="23" t="s">
        <v>200</v>
      </c>
      <c r="GA2" s="23" t="s">
        <v>201</v>
      </c>
      <c r="GB2" s="23" t="s">
        <v>202</v>
      </c>
      <c r="GC2" s="23" t="s">
        <v>203</v>
      </c>
      <c r="GD2" s="23" t="s">
        <v>204</v>
      </c>
      <c r="GE2" s="23" t="s">
        <v>205</v>
      </c>
      <c r="GF2" s="23" t="s">
        <v>206</v>
      </c>
      <c r="GG2" s="23" t="s">
        <v>207</v>
      </c>
      <c r="GH2" s="23" t="s">
        <v>208</v>
      </c>
      <c r="GI2" s="23" t="s">
        <v>209</v>
      </c>
      <c r="GJ2" s="23" t="s">
        <v>210</v>
      </c>
      <c r="GK2" s="23" t="s">
        <v>211</v>
      </c>
      <c r="GL2" s="23" t="s">
        <v>212</v>
      </c>
      <c r="GM2" s="23" t="s">
        <v>213</v>
      </c>
      <c r="GN2" s="23" t="s">
        <v>214</v>
      </c>
      <c r="GO2" s="23" t="s">
        <v>215</v>
      </c>
      <c r="GP2" s="23" t="s">
        <v>216</v>
      </c>
      <c r="GQ2" s="23" t="s">
        <v>217</v>
      </c>
      <c r="GR2" s="23" t="s">
        <v>218</v>
      </c>
      <c r="GS2" s="23" t="s">
        <v>219</v>
      </c>
      <c r="GT2" s="23" t="s">
        <v>220</v>
      </c>
      <c r="GU2" s="23" t="s">
        <v>221</v>
      </c>
      <c r="GV2" s="23" t="s">
        <v>222</v>
      </c>
      <c r="GW2" s="23" t="s">
        <v>223</v>
      </c>
      <c r="GX2" s="23" t="s">
        <v>224</v>
      </c>
      <c r="GY2" s="23" t="s">
        <v>225</v>
      </c>
      <c r="GZ2" s="23" t="s">
        <v>226</v>
      </c>
      <c r="HA2" s="23" t="s">
        <v>227</v>
      </c>
      <c r="HB2" s="23" t="s">
        <v>228</v>
      </c>
      <c r="HC2" s="23" t="s">
        <v>229</v>
      </c>
      <c r="HD2" s="29" t="s">
        <v>230</v>
      </c>
      <c r="HE2" s="23" t="s">
        <v>231</v>
      </c>
      <c r="HF2" s="23" t="s">
        <v>232</v>
      </c>
      <c r="HG2" s="23" t="s">
        <v>233</v>
      </c>
      <c r="HH2" s="23" t="s">
        <v>234</v>
      </c>
      <c r="HI2" s="23" t="s">
        <v>235</v>
      </c>
      <c r="HJ2" s="23" t="s">
        <v>236</v>
      </c>
      <c r="HK2" s="23" t="s">
        <v>237</v>
      </c>
      <c r="HL2" s="23" t="s">
        <v>238</v>
      </c>
      <c r="HM2" s="23" t="s">
        <v>239</v>
      </c>
      <c r="HN2" s="23" t="s">
        <v>240</v>
      </c>
      <c r="HO2" s="23" t="s">
        <v>241</v>
      </c>
      <c r="HP2" s="23" t="s">
        <v>242</v>
      </c>
      <c r="HQ2" s="23" t="s">
        <v>243</v>
      </c>
      <c r="HR2" s="27" t="s">
        <v>244</v>
      </c>
    </row>
    <row r="3" spans="1:226" ht="38.25" customHeight="1" x14ac:dyDescent="0.25">
      <c r="A3" s="3" t="s">
        <v>1</v>
      </c>
      <c r="B3" s="3" t="s">
        <v>1</v>
      </c>
      <c r="C3" s="3" t="s">
        <v>1</v>
      </c>
      <c r="D3" s="3" t="s">
        <v>1</v>
      </c>
      <c r="E3" s="3" t="s">
        <v>1</v>
      </c>
      <c r="F3" s="3" t="s">
        <v>1</v>
      </c>
      <c r="G3" s="3" t="s">
        <v>1</v>
      </c>
      <c r="H3" s="3" t="s">
        <v>1</v>
      </c>
      <c r="I3" s="3" t="s">
        <v>1</v>
      </c>
      <c r="J3" s="3" t="s">
        <v>1</v>
      </c>
      <c r="K3" s="3" t="s">
        <v>1</v>
      </c>
      <c r="L3" s="3" t="s">
        <v>1</v>
      </c>
      <c r="M3" s="3" t="s">
        <v>1</v>
      </c>
      <c r="N3" s="3" t="s">
        <v>1</v>
      </c>
      <c r="O3" s="3" t="s">
        <v>1</v>
      </c>
      <c r="P3" s="3" t="s">
        <v>1</v>
      </c>
      <c r="Q3" s="3" t="s">
        <v>1</v>
      </c>
      <c r="R3" s="3" t="s">
        <v>1</v>
      </c>
      <c r="S3" s="3" t="s">
        <v>1</v>
      </c>
      <c r="T3" s="3" t="s">
        <v>1</v>
      </c>
      <c r="U3" s="3" t="s">
        <v>1</v>
      </c>
      <c r="V3" s="3" t="s">
        <v>1</v>
      </c>
      <c r="W3" s="3" t="s">
        <v>1</v>
      </c>
      <c r="X3" s="3" t="s">
        <v>1</v>
      </c>
      <c r="Y3" s="3" t="s">
        <v>1</v>
      </c>
      <c r="Z3" s="3" t="s">
        <v>1</v>
      </c>
      <c r="AA3" s="3" t="s">
        <v>1</v>
      </c>
      <c r="AB3" s="3" t="s">
        <v>1</v>
      </c>
      <c r="AC3" s="3" t="s">
        <v>1</v>
      </c>
      <c r="AD3" s="3" t="s">
        <v>1</v>
      </c>
      <c r="AE3" s="3" t="s">
        <v>1</v>
      </c>
      <c r="AF3" s="3" t="s">
        <v>1</v>
      </c>
      <c r="AG3" s="3" t="s">
        <v>1</v>
      </c>
      <c r="AH3" s="3" t="s">
        <v>1</v>
      </c>
      <c r="AI3" s="3" t="s">
        <v>1</v>
      </c>
      <c r="AJ3" s="3" t="s">
        <v>1</v>
      </c>
      <c r="AK3" s="3" t="s">
        <v>1</v>
      </c>
      <c r="AL3" s="3" t="s">
        <v>1</v>
      </c>
      <c r="AM3" s="3" t="s">
        <v>1</v>
      </c>
      <c r="AN3" s="3" t="s">
        <v>1</v>
      </c>
      <c r="AO3" s="3" t="s">
        <v>1</v>
      </c>
      <c r="AP3" s="3" t="s">
        <v>1</v>
      </c>
      <c r="AQ3" s="3" t="s">
        <v>1</v>
      </c>
      <c r="AR3" s="3" t="s">
        <v>1</v>
      </c>
      <c r="AS3" s="3" t="s">
        <v>1</v>
      </c>
      <c r="AT3" s="3" t="s">
        <v>1</v>
      </c>
      <c r="AU3" s="3" t="s">
        <v>1</v>
      </c>
      <c r="AV3" s="3" t="s">
        <v>1</v>
      </c>
      <c r="AW3" s="3" t="s">
        <v>1</v>
      </c>
      <c r="AX3" s="3" t="s">
        <v>1</v>
      </c>
      <c r="AY3" s="3" t="s">
        <v>1</v>
      </c>
      <c r="AZ3" s="3" t="s">
        <v>1</v>
      </c>
      <c r="BA3" s="3" t="s">
        <v>1</v>
      </c>
      <c r="BC3" s="3" t="s">
        <v>1</v>
      </c>
      <c r="BD3" s="3" t="s">
        <v>1</v>
      </c>
      <c r="BE3" s="3" t="s">
        <v>1</v>
      </c>
      <c r="BF3" s="3" t="s">
        <v>1</v>
      </c>
      <c r="BG3" s="3" t="s">
        <v>1</v>
      </c>
      <c r="BH3" s="3" t="s">
        <v>1</v>
      </c>
      <c r="BI3" s="3" t="s">
        <v>1</v>
      </c>
      <c r="BJ3" s="3" t="s">
        <v>1</v>
      </c>
      <c r="BK3" s="3" t="s">
        <v>1</v>
      </c>
      <c r="BL3" s="3" t="s">
        <v>1</v>
      </c>
      <c r="BM3" s="3" t="s">
        <v>1</v>
      </c>
      <c r="BN3" s="3" t="s">
        <v>1</v>
      </c>
      <c r="BO3" s="3" t="s">
        <v>1</v>
      </c>
      <c r="BP3" s="3" t="s">
        <v>1</v>
      </c>
      <c r="BQ3" s="3" t="s">
        <v>1</v>
      </c>
      <c r="BR3" s="3" t="s">
        <v>1</v>
      </c>
      <c r="BS3" s="3" t="s">
        <v>1</v>
      </c>
      <c r="BT3" s="3" t="s">
        <v>1</v>
      </c>
      <c r="BU3" s="3" t="s">
        <v>1</v>
      </c>
      <c r="BV3" s="3" t="s">
        <v>1</v>
      </c>
      <c r="BW3" s="3" t="s">
        <v>1</v>
      </c>
      <c r="BX3" s="3" t="s">
        <v>1</v>
      </c>
      <c r="BY3" s="3" t="s">
        <v>1</v>
      </c>
      <c r="BZ3" s="3" t="s">
        <v>1</v>
      </c>
      <c r="CA3" s="3" t="s">
        <v>1</v>
      </c>
      <c r="CB3" s="3" t="s">
        <v>1</v>
      </c>
      <c r="CC3" s="3" t="s">
        <v>1</v>
      </c>
      <c r="CD3" s="3" t="s">
        <v>1</v>
      </c>
      <c r="CE3" s="3" t="s">
        <v>1</v>
      </c>
      <c r="CF3" s="3" t="s">
        <v>1</v>
      </c>
      <c r="CG3" s="3" t="s">
        <v>1</v>
      </c>
      <c r="CH3" s="3" t="s">
        <v>1</v>
      </c>
      <c r="CI3" s="3" t="s">
        <v>1</v>
      </c>
      <c r="CJ3" s="3" t="s">
        <v>1</v>
      </c>
      <c r="CK3" s="3" t="s">
        <v>1</v>
      </c>
      <c r="CL3" s="3" t="s">
        <v>1</v>
      </c>
      <c r="CM3" s="3" t="s">
        <v>1</v>
      </c>
      <c r="CN3" s="3" t="s">
        <v>1</v>
      </c>
      <c r="CO3" s="3" t="s">
        <v>1</v>
      </c>
      <c r="CP3" s="3" t="s">
        <v>1</v>
      </c>
      <c r="CQ3" s="3" t="s">
        <v>1</v>
      </c>
      <c r="CR3" s="3" t="s">
        <v>1</v>
      </c>
      <c r="CS3" s="3" t="s">
        <v>1</v>
      </c>
      <c r="CT3" s="3" t="s">
        <v>1</v>
      </c>
      <c r="CU3" s="3" t="s">
        <v>1</v>
      </c>
      <c r="CV3" s="3" t="s">
        <v>1</v>
      </c>
      <c r="CW3" s="3" t="s">
        <v>1</v>
      </c>
      <c r="CX3" s="3" t="s">
        <v>1</v>
      </c>
      <c r="CY3" s="3" t="s">
        <v>1</v>
      </c>
      <c r="CZ3" s="3" t="s">
        <v>1</v>
      </c>
      <c r="DA3" s="3" t="s">
        <v>1</v>
      </c>
      <c r="DB3" s="3" t="s">
        <v>1</v>
      </c>
      <c r="DC3" s="3" t="s">
        <v>1</v>
      </c>
      <c r="DD3" s="3" t="s">
        <v>1</v>
      </c>
      <c r="DE3" s="3" t="s">
        <v>1</v>
      </c>
      <c r="DF3" s="3" t="s">
        <v>1</v>
      </c>
      <c r="DG3" s="3" t="s">
        <v>1</v>
      </c>
      <c r="DH3" s="3" t="s">
        <v>1</v>
      </c>
      <c r="DI3" s="3" t="s">
        <v>1</v>
      </c>
      <c r="DJ3" s="3" t="s">
        <v>1</v>
      </c>
      <c r="DK3" s="3" t="s">
        <v>1</v>
      </c>
      <c r="DL3" s="3" t="s">
        <v>1</v>
      </c>
      <c r="DM3" s="3" t="s">
        <v>1</v>
      </c>
      <c r="DN3" s="3" t="s">
        <v>1</v>
      </c>
      <c r="DO3" s="3" t="s">
        <v>1</v>
      </c>
      <c r="DP3" s="3" t="s">
        <v>1</v>
      </c>
      <c r="DQ3" s="3" t="s">
        <v>1</v>
      </c>
      <c r="DR3" s="3" t="s">
        <v>1</v>
      </c>
      <c r="DS3" s="3" t="s">
        <v>1</v>
      </c>
      <c r="DT3" s="3" t="s">
        <v>1</v>
      </c>
      <c r="DU3" s="3" t="s">
        <v>1</v>
      </c>
      <c r="DV3" s="3" t="s">
        <v>1</v>
      </c>
      <c r="DW3" s="3" t="s">
        <v>1</v>
      </c>
      <c r="DX3" s="3" t="s">
        <v>1</v>
      </c>
      <c r="DY3" s="3" t="s">
        <v>1</v>
      </c>
      <c r="DZ3" s="3" t="s">
        <v>1</v>
      </c>
      <c r="EA3" s="3" t="s">
        <v>1</v>
      </c>
      <c r="EB3" s="3" t="s">
        <v>1</v>
      </c>
      <c r="EC3" s="3" t="s">
        <v>1</v>
      </c>
      <c r="ED3" s="3" t="s">
        <v>1</v>
      </c>
      <c r="EE3" s="3" t="s">
        <v>1</v>
      </c>
      <c r="EF3" s="3" t="s">
        <v>1</v>
      </c>
      <c r="EG3" s="3" t="s">
        <v>1</v>
      </c>
      <c r="EH3" s="3" t="s">
        <v>1</v>
      </c>
      <c r="EI3" s="3" t="s">
        <v>1</v>
      </c>
      <c r="EJ3" s="3" t="s">
        <v>1</v>
      </c>
      <c r="EK3" s="3" t="s">
        <v>1</v>
      </c>
      <c r="EL3" s="3" t="s">
        <v>1</v>
      </c>
      <c r="EM3" s="3" t="s">
        <v>1</v>
      </c>
      <c r="EN3" s="3" t="s">
        <v>1</v>
      </c>
      <c r="EO3" s="3" t="s">
        <v>1</v>
      </c>
      <c r="EP3" s="3" t="s">
        <v>1</v>
      </c>
      <c r="EQ3" s="3" t="s">
        <v>1</v>
      </c>
      <c r="ER3" s="3" t="s">
        <v>1</v>
      </c>
      <c r="ES3" s="3" t="s">
        <v>1</v>
      </c>
      <c r="ET3" s="3" t="s">
        <v>1</v>
      </c>
      <c r="EU3" s="3" t="s">
        <v>1</v>
      </c>
      <c r="EV3" s="3" t="s">
        <v>1</v>
      </c>
      <c r="EW3" s="3" t="s">
        <v>1</v>
      </c>
      <c r="EX3" s="3" t="s">
        <v>1</v>
      </c>
      <c r="EY3" s="3" t="s">
        <v>1</v>
      </c>
      <c r="EZ3" s="3" t="s">
        <v>1</v>
      </c>
      <c r="FA3" s="3" t="s">
        <v>1</v>
      </c>
      <c r="FB3" s="3" t="s">
        <v>1</v>
      </c>
      <c r="FC3" s="3" t="s">
        <v>1</v>
      </c>
      <c r="FD3" s="3" t="s">
        <v>1</v>
      </c>
      <c r="FE3" s="3" t="s">
        <v>1</v>
      </c>
      <c r="FF3" s="3" t="s">
        <v>1</v>
      </c>
      <c r="FG3" s="3" t="s">
        <v>1</v>
      </c>
      <c r="FH3" s="3" t="s">
        <v>1</v>
      </c>
      <c r="FI3" s="3" t="s">
        <v>1</v>
      </c>
      <c r="FJ3" s="3" t="s">
        <v>1</v>
      </c>
      <c r="FK3" s="3" t="s">
        <v>1</v>
      </c>
      <c r="FL3" s="3" t="s">
        <v>1</v>
      </c>
      <c r="FM3" s="3" t="s">
        <v>1</v>
      </c>
      <c r="FN3" s="3" t="s">
        <v>1</v>
      </c>
      <c r="FO3" s="3" t="s">
        <v>1</v>
      </c>
      <c r="FP3" s="3" t="s">
        <v>1</v>
      </c>
      <c r="FQ3" s="3" t="s">
        <v>1</v>
      </c>
      <c r="FR3" s="3" t="s">
        <v>1</v>
      </c>
      <c r="FS3" s="3" t="s">
        <v>1</v>
      </c>
      <c r="FT3" s="3" t="s">
        <v>1</v>
      </c>
      <c r="FU3" s="3" t="s">
        <v>1</v>
      </c>
      <c r="FV3" s="3" t="s">
        <v>1</v>
      </c>
      <c r="FW3" s="3" t="s">
        <v>1</v>
      </c>
      <c r="FX3" s="3" t="s">
        <v>1</v>
      </c>
      <c r="FY3" s="3" t="s">
        <v>1</v>
      </c>
      <c r="FZ3" s="3" t="s">
        <v>1</v>
      </c>
      <c r="GA3" s="3" t="s">
        <v>1</v>
      </c>
      <c r="GB3" s="3" t="s">
        <v>1</v>
      </c>
      <c r="GC3" s="3" t="s">
        <v>1</v>
      </c>
      <c r="GD3" s="3" t="s">
        <v>1</v>
      </c>
      <c r="GE3" s="3" t="s">
        <v>1</v>
      </c>
      <c r="GF3" s="3" t="s">
        <v>1</v>
      </c>
      <c r="GG3" s="3" t="s">
        <v>1</v>
      </c>
      <c r="GH3" s="3" t="s">
        <v>1</v>
      </c>
      <c r="GI3" s="3" t="s">
        <v>1</v>
      </c>
      <c r="GJ3" s="3" t="s">
        <v>1</v>
      </c>
      <c r="GK3" s="3" t="s">
        <v>1</v>
      </c>
      <c r="GL3" s="3" t="s">
        <v>1</v>
      </c>
      <c r="GM3" s="3" t="s">
        <v>1</v>
      </c>
      <c r="GN3" s="3" t="s">
        <v>1</v>
      </c>
      <c r="GO3" s="3" t="s">
        <v>1</v>
      </c>
      <c r="GP3" s="3" t="s">
        <v>1</v>
      </c>
      <c r="GQ3" s="3" t="s">
        <v>1</v>
      </c>
      <c r="GR3" s="3" t="s">
        <v>1</v>
      </c>
      <c r="GS3" s="3" t="s">
        <v>1</v>
      </c>
      <c r="GT3" s="3" t="s">
        <v>1</v>
      </c>
      <c r="GU3" s="3" t="s">
        <v>1</v>
      </c>
      <c r="GV3" s="3" t="s">
        <v>1</v>
      </c>
      <c r="GW3" s="3" t="s">
        <v>1</v>
      </c>
      <c r="GX3" s="3" t="s">
        <v>1</v>
      </c>
      <c r="GY3" s="3" t="s">
        <v>1</v>
      </c>
      <c r="GZ3" s="3" t="s">
        <v>1</v>
      </c>
      <c r="HA3" s="3" t="s">
        <v>1</v>
      </c>
      <c r="HB3" s="3" t="s">
        <v>1</v>
      </c>
      <c r="HC3" s="3" t="s">
        <v>1</v>
      </c>
      <c r="HD3" s="3" t="s">
        <v>1</v>
      </c>
      <c r="HE3" s="3" t="s">
        <v>1</v>
      </c>
      <c r="HF3" s="3" t="s">
        <v>1</v>
      </c>
      <c r="HG3" s="3" t="s">
        <v>1</v>
      </c>
      <c r="HH3" s="3" t="s">
        <v>1</v>
      </c>
      <c r="HI3" s="3" t="s">
        <v>1</v>
      </c>
      <c r="HJ3" s="3" t="s">
        <v>1</v>
      </c>
      <c r="HK3" s="3" t="s">
        <v>1</v>
      </c>
      <c r="HL3" s="3" t="s">
        <v>1</v>
      </c>
      <c r="HM3" s="3" t="s">
        <v>1</v>
      </c>
      <c r="HN3" s="3" t="s">
        <v>1</v>
      </c>
      <c r="HO3" s="3" t="s">
        <v>1</v>
      </c>
      <c r="HP3" s="3" t="s">
        <v>1</v>
      </c>
      <c r="HQ3" s="3" t="s">
        <v>1</v>
      </c>
      <c r="HR3" s="3" t="s">
        <v>1</v>
      </c>
    </row>
    <row r="4" spans="1:226" ht="38.25" customHeight="1" x14ac:dyDescent="0.25">
      <c r="A4" s="30" t="s">
        <v>245</v>
      </c>
      <c r="B4" s="31" t="s">
        <v>246</v>
      </c>
      <c r="C4" s="32" t="s">
        <v>247</v>
      </c>
      <c r="D4" s="31" t="s">
        <v>248</v>
      </c>
      <c r="E4" s="31" t="s">
        <v>249</v>
      </c>
      <c r="F4" s="31" t="s">
        <v>250</v>
      </c>
      <c r="G4" s="33" t="s">
        <v>251</v>
      </c>
      <c r="H4" s="31"/>
      <c r="I4" s="34"/>
      <c r="J4" s="35"/>
      <c r="K4" s="35"/>
      <c r="L4" s="36"/>
      <c r="M4" s="35"/>
      <c r="N4" s="35"/>
      <c r="O4" s="35"/>
      <c r="P4" s="31" t="s">
        <v>252</v>
      </c>
      <c r="Q4" s="31" t="s">
        <v>253</v>
      </c>
      <c r="R4" s="35"/>
      <c r="S4" s="35"/>
      <c r="T4" s="35"/>
      <c r="U4" s="35"/>
      <c r="V4" s="37" t="s">
        <v>254</v>
      </c>
      <c r="W4" s="31" t="s">
        <v>255</v>
      </c>
      <c r="X4" s="38" t="s">
        <v>256</v>
      </c>
      <c r="Y4" s="39" t="s">
        <v>257</v>
      </c>
      <c r="Z4" s="35"/>
      <c r="AA4" s="35"/>
      <c r="AB4" s="35"/>
      <c r="AC4" s="40"/>
      <c r="AD4" s="35"/>
      <c r="AE4" s="35"/>
      <c r="AF4" s="35"/>
      <c r="AG4" s="35"/>
      <c r="AH4" s="35"/>
      <c r="AI4" s="35"/>
      <c r="AJ4" s="35"/>
      <c r="AK4" s="35"/>
      <c r="AL4" s="35"/>
      <c r="AM4" s="35"/>
      <c r="AN4" s="41"/>
      <c r="AO4" s="41"/>
      <c r="AP4" s="31" t="s">
        <v>258</v>
      </c>
      <c r="AQ4" s="32" t="s">
        <v>259</v>
      </c>
      <c r="AR4" s="39"/>
      <c r="AS4" s="39"/>
      <c r="AT4" s="35"/>
      <c r="AU4" s="42" t="s">
        <v>260</v>
      </c>
      <c r="AV4" s="43" t="s">
        <v>261</v>
      </c>
      <c r="AW4" s="44"/>
      <c r="AX4" s="45" t="s">
        <v>262</v>
      </c>
      <c r="AY4" s="46" t="s">
        <v>263</v>
      </c>
      <c r="AZ4" s="36" t="s">
        <v>264</v>
      </c>
      <c r="BA4" s="47"/>
      <c r="BC4" s="44" t="s">
        <v>265</v>
      </c>
      <c r="BD4" s="48"/>
      <c r="BE4" s="35"/>
      <c r="BF4" s="35"/>
      <c r="BG4" s="49" t="s">
        <v>266</v>
      </c>
      <c r="BH4" s="49"/>
      <c r="BI4" s="49"/>
      <c r="BJ4" s="35"/>
      <c r="BK4" s="31" t="s">
        <v>267</v>
      </c>
      <c r="BL4" s="35" t="s">
        <v>268</v>
      </c>
      <c r="BM4" s="50" t="s">
        <v>269</v>
      </c>
      <c r="BN4" s="31"/>
      <c r="BO4" s="31"/>
      <c r="BP4" s="49"/>
      <c r="BQ4" s="49"/>
      <c r="BR4" s="31"/>
      <c r="BS4" s="45"/>
      <c r="BT4" s="45"/>
      <c r="BU4" s="45"/>
      <c r="BV4" s="45"/>
      <c r="BW4" s="45"/>
      <c r="BX4" s="45"/>
      <c r="BY4" s="45"/>
      <c r="BZ4" s="45"/>
      <c r="CA4" s="45"/>
      <c r="CB4" s="45" t="s">
        <v>270</v>
      </c>
      <c r="CC4" s="51">
        <v>40568</v>
      </c>
      <c r="CD4" s="52"/>
      <c r="CE4" s="53">
        <v>42327</v>
      </c>
      <c r="CF4" s="37">
        <v>7</v>
      </c>
      <c r="CG4" s="42" t="s">
        <v>271</v>
      </c>
      <c r="CH4" s="37"/>
      <c r="CI4" s="42" t="s">
        <v>272</v>
      </c>
      <c r="CJ4" s="54" t="s">
        <v>273</v>
      </c>
      <c r="CK4" s="55" t="s">
        <v>274</v>
      </c>
      <c r="CL4" s="42" t="s">
        <v>275</v>
      </c>
      <c r="CM4" s="56">
        <v>100</v>
      </c>
      <c r="CN4" s="56">
        <v>200</v>
      </c>
      <c r="CO4" s="56">
        <v>300</v>
      </c>
      <c r="CP4" s="56">
        <v>350</v>
      </c>
      <c r="CQ4" s="56">
        <v>500</v>
      </c>
      <c r="CR4" s="56">
        <v>800</v>
      </c>
      <c r="CS4" s="57" t="s">
        <v>274</v>
      </c>
      <c r="CT4" s="56"/>
      <c r="CU4" s="56"/>
      <c r="CV4" s="56"/>
      <c r="CW4" s="56"/>
      <c r="CX4" s="56"/>
      <c r="CY4" s="56"/>
      <c r="CZ4" s="56"/>
      <c r="DA4" s="42" t="s">
        <v>276</v>
      </c>
      <c r="DB4" s="42" t="s">
        <v>277</v>
      </c>
      <c r="DC4" s="42" t="s">
        <v>278</v>
      </c>
      <c r="DD4" s="42" t="s">
        <v>279</v>
      </c>
      <c r="DE4" s="42" t="s">
        <v>280</v>
      </c>
      <c r="DF4" s="42" t="s">
        <v>281</v>
      </c>
      <c r="DG4" s="42" t="s">
        <v>282</v>
      </c>
      <c r="DH4" s="42"/>
      <c r="DI4" s="42"/>
      <c r="DJ4" s="42"/>
      <c r="DK4" s="42"/>
      <c r="DL4" s="42"/>
      <c r="DM4" s="42"/>
      <c r="DN4" s="42"/>
      <c r="DO4" s="42" t="s">
        <v>283</v>
      </c>
      <c r="DP4" s="42" t="s">
        <v>284</v>
      </c>
      <c r="DQ4" s="42" t="s">
        <v>285</v>
      </c>
      <c r="DR4" s="42" t="s">
        <v>286</v>
      </c>
      <c r="DS4" s="42" t="s">
        <v>287</v>
      </c>
      <c r="DT4" s="42" t="s">
        <v>288</v>
      </c>
      <c r="DU4" s="42" t="s">
        <v>289</v>
      </c>
      <c r="DV4" s="42"/>
      <c r="DW4" s="42"/>
      <c r="DX4" s="42"/>
      <c r="DY4" s="42"/>
      <c r="DZ4" s="42"/>
      <c r="EA4" s="42"/>
      <c r="EB4" s="42"/>
      <c r="EC4" s="42"/>
      <c r="ED4" s="42"/>
      <c r="EE4" s="58"/>
      <c r="EF4" s="58"/>
      <c r="EG4" s="58"/>
      <c r="EH4" s="58"/>
      <c r="EI4" s="42" t="s">
        <v>290</v>
      </c>
      <c r="EJ4" s="58"/>
      <c r="EK4" s="58"/>
      <c r="EL4" s="58"/>
      <c r="EM4" s="58"/>
      <c r="EN4" s="58"/>
      <c r="EO4" s="58"/>
      <c r="EP4" s="58"/>
      <c r="EQ4" s="58"/>
      <c r="ER4" s="58"/>
      <c r="ES4" s="58"/>
      <c r="ET4" s="58"/>
      <c r="EU4" s="58"/>
      <c r="EV4" s="58"/>
      <c r="EW4" s="58"/>
      <c r="EX4" s="58"/>
      <c r="EY4" s="58"/>
      <c r="EZ4" s="32"/>
      <c r="FA4" s="32"/>
      <c r="FB4" s="32"/>
      <c r="FC4" s="32"/>
      <c r="FD4" s="32"/>
      <c r="FE4" s="32"/>
      <c r="FF4" s="32"/>
      <c r="FG4" s="32"/>
      <c r="FH4" s="32"/>
      <c r="FI4" s="32"/>
      <c r="FJ4" s="31"/>
      <c r="FK4" s="32" t="s">
        <v>291</v>
      </c>
      <c r="FL4" s="39"/>
      <c r="FM4" s="39" t="s">
        <v>292</v>
      </c>
      <c r="FN4" s="39" t="s">
        <v>256</v>
      </c>
      <c r="FO4" s="39" t="s">
        <v>257</v>
      </c>
      <c r="FP4" s="59"/>
      <c r="FQ4" s="60" t="s">
        <v>293</v>
      </c>
      <c r="FR4" s="39"/>
      <c r="FS4" s="39"/>
      <c r="FT4" s="39"/>
      <c r="FU4" s="39"/>
      <c r="FV4" s="39"/>
      <c r="FW4" s="39"/>
      <c r="FX4" s="39"/>
      <c r="FY4" s="39"/>
      <c r="FZ4" s="39"/>
      <c r="GA4" s="39"/>
      <c r="GB4" s="39"/>
      <c r="GC4" s="39"/>
      <c r="GD4" s="39"/>
      <c r="GE4" s="39"/>
      <c r="GF4" s="39"/>
      <c r="GG4" s="39"/>
      <c r="GH4" s="39"/>
      <c r="GI4" s="39"/>
      <c r="GJ4" s="39"/>
      <c r="GK4" s="39"/>
      <c r="GL4" s="39"/>
      <c r="GM4" s="39"/>
      <c r="GN4" s="39"/>
      <c r="GO4" s="39"/>
      <c r="GP4" s="39"/>
      <c r="GQ4" s="39"/>
      <c r="GR4" s="39"/>
      <c r="GS4" s="39"/>
      <c r="GT4" s="39"/>
      <c r="GU4" s="39"/>
      <c r="GV4" s="39"/>
      <c r="GW4" s="39"/>
      <c r="GX4" s="39"/>
      <c r="GY4" s="39"/>
      <c r="GZ4" s="39"/>
      <c r="HA4" s="39"/>
      <c r="HB4" s="39"/>
      <c r="HC4" s="39"/>
      <c r="HD4" s="39"/>
      <c r="HE4" s="39"/>
      <c r="HF4" s="39"/>
      <c r="HG4" s="39"/>
      <c r="HH4" s="39"/>
      <c r="HI4" s="39"/>
      <c r="HJ4" s="39"/>
      <c r="HK4" s="39"/>
      <c r="HL4" s="39"/>
      <c r="HM4" s="39"/>
      <c r="HN4" s="39"/>
      <c r="HO4" s="39"/>
      <c r="HP4" s="39"/>
      <c r="HQ4" s="39"/>
      <c r="HR4" s="61"/>
    </row>
    <row r="5" spans="1:226" ht="38.25" customHeight="1" x14ac:dyDescent="0.25">
      <c r="A5" s="30" t="s">
        <v>294</v>
      </c>
      <c r="B5" s="62" t="s">
        <v>295</v>
      </c>
      <c r="C5" s="31" t="s">
        <v>296</v>
      </c>
      <c r="D5" s="31" t="s">
        <v>297</v>
      </c>
      <c r="E5" s="31" t="s">
        <v>298</v>
      </c>
      <c r="F5" s="31" t="s">
        <v>299</v>
      </c>
      <c r="G5" s="33" t="s">
        <v>251</v>
      </c>
      <c r="H5" s="63"/>
      <c r="I5" s="34"/>
      <c r="J5" s="63"/>
      <c r="K5" s="45"/>
      <c r="L5" s="45"/>
      <c r="M5" s="45"/>
      <c r="N5" s="45" t="s">
        <v>300</v>
      </c>
      <c r="O5" s="64"/>
      <c r="P5" s="45" t="s">
        <v>252</v>
      </c>
      <c r="Q5" s="31" t="s">
        <v>253</v>
      </c>
      <c r="R5" s="45"/>
      <c r="S5" s="45"/>
      <c r="T5" s="63"/>
      <c r="U5" s="63"/>
      <c r="V5" s="63" t="s">
        <v>301</v>
      </c>
      <c r="W5" s="45" t="s">
        <v>302</v>
      </c>
      <c r="X5" s="31" t="s">
        <v>303</v>
      </c>
      <c r="Y5" s="39" t="s">
        <v>304</v>
      </c>
      <c r="Z5" s="45"/>
      <c r="AA5" s="45"/>
      <c r="AB5" s="45"/>
      <c r="AC5" s="65" t="s">
        <v>305</v>
      </c>
      <c r="AD5" s="45"/>
      <c r="AE5" s="45"/>
      <c r="AF5" s="45"/>
      <c r="AG5" s="63"/>
      <c r="AH5" s="63"/>
      <c r="AI5" s="63"/>
      <c r="AJ5" s="63"/>
      <c r="AK5" s="63"/>
      <c r="AL5" s="63"/>
      <c r="AM5" s="45"/>
      <c r="AN5" s="45"/>
      <c r="AO5" s="45"/>
      <c r="AP5" s="31" t="s">
        <v>258</v>
      </c>
      <c r="AQ5" s="32" t="s">
        <v>259</v>
      </c>
      <c r="AR5" s="32"/>
      <c r="AS5" s="45"/>
      <c r="AT5" s="45"/>
      <c r="AU5" s="42" t="s">
        <v>306</v>
      </c>
      <c r="AV5" s="63"/>
      <c r="AW5" s="44"/>
      <c r="AX5" s="45" t="s">
        <v>307</v>
      </c>
      <c r="AY5" s="46" t="s">
        <v>308</v>
      </c>
      <c r="AZ5" s="36"/>
      <c r="BA5" s="66" t="s">
        <v>309</v>
      </c>
      <c r="BC5" s="44"/>
      <c r="BD5" s="67"/>
      <c r="BE5" s="45" t="s">
        <v>310</v>
      </c>
      <c r="BF5" s="45" t="s">
        <v>311</v>
      </c>
      <c r="BG5" s="45"/>
      <c r="BH5" s="45"/>
      <c r="BI5" s="45"/>
      <c r="BJ5" s="36" t="s">
        <v>312</v>
      </c>
      <c r="BK5" s="45" t="s">
        <v>313</v>
      </c>
      <c r="BL5" s="39" t="s">
        <v>314</v>
      </c>
      <c r="BM5" s="39" t="s">
        <v>315</v>
      </c>
      <c r="BN5" s="45"/>
      <c r="BO5" s="45"/>
      <c r="BP5" s="45" t="s">
        <v>316</v>
      </c>
      <c r="BQ5" s="45"/>
      <c r="BR5" s="45" t="s">
        <v>317</v>
      </c>
      <c r="BS5" s="45"/>
      <c r="BT5" s="45"/>
      <c r="BU5" s="45"/>
      <c r="BV5" s="45"/>
      <c r="BW5" s="45"/>
      <c r="BX5" s="45"/>
      <c r="BY5" s="45" t="s">
        <v>318</v>
      </c>
      <c r="BZ5" s="45"/>
      <c r="CA5" s="45"/>
      <c r="CB5" s="45" t="s">
        <v>319</v>
      </c>
      <c r="CC5" s="51">
        <v>39982</v>
      </c>
      <c r="CD5" s="52"/>
      <c r="CE5" s="53">
        <v>42432</v>
      </c>
      <c r="CF5" s="68">
        <v>12</v>
      </c>
      <c r="CG5" s="69" t="s">
        <v>271</v>
      </c>
      <c r="CH5" s="69"/>
      <c r="CI5" s="69"/>
      <c r="CJ5" s="69"/>
      <c r="CK5" s="70"/>
      <c r="CL5" s="69"/>
      <c r="CM5" s="71"/>
      <c r="CN5" s="71"/>
      <c r="CO5" s="71"/>
      <c r="CP5" s="71"/>
      <c r="CQ5" s="71"/>
      <c r="CR5" s="71"/>
      <c r="CS5" s="71"/>
      <c r="CT5" s="71"/>
      <c r="CU5" s="71"/>
      <c r="CV5" s="71"/>
      <c r="CW5" s="71"/>
      <c r="CX5" s="71"/>
      <c r="CY5" s="71"/>
      <c r="CZ5" s="71"/>
      <c r="DA5" s="72" t="s">
        <v>320</v>
      </c>
      <c r="DB5" s="72" t="s">
        <v>321</v>
      </c>
      <c r="DC5" s="72" t="s">
        <v>322</v>
      </c>
      <c r="DD5" s="72" t="s">
        <v>323</v>
      </c>
      <c r="DE5" s="72" t="s">
        <v>324</v>
      </c>
      <c r="DF5" s="73" t="s">
        <v>325</v>
      </c>
      <c r="DG5" s="72" t="s">
        <v>326</v>
      </c>
      <c r="DH5" s="72" t="s">
        <v>327</v>
      </c>
      <c r="DI5" s="72" t="s">
        <v>328</v>
      </c>
      <c r="DJ5" s="72" t="s">
        <v>329</v>
      </c>
      <c r="DK5" s="69"/>
      <c r="DL5" s="69"/>
      <c r="DM5" s="69"/>
      <c r="DN5" s="69"/>
      <c r="DO5" s="69" t="s">
        <v>330</v>
      </c>
      <c r="DP5" s="69" t="s">
        <v>331</v>
      </c>
      <c r="DQ5" s="74" t="s">
        <v>332</v>
      </c>
      <c r="DR5" s="74" t="s">
        <v>333</v>
      </c>
      <c r="DS5" s="74" t="s">
        <v>334</v>
      </c>
      <c r="DT5" s="74" t="s">
        <v>335</v>
      </c>
      <c r="DU5" s="73" t="s">
        <v>336</v>
      </c>
      <c r="DV5" s="74"/>
      <c r="DW5" s="40" t="s">
        <v>337</v>
      </c>
      <c r="DX5" s="37" t="s">
        <v>289</v>
      </c>
      <c r="DY5" s="32" t="s">
        <v>338</v>
      </c>
      <c r="DZ5" s="32" t="s">
        <v>339</v>
      </c>
      <c r="EA5" s="32"/>
      <c r="EB5" s="32"/>
      <c r="EC5" s="69" t="s">
        <v>340</v>
      </c>
      <c r="ED5" s="69" t="s">
        <v>340</v>
      </c>
      <c r="EE5" s="69" t="s">
        <v>341</v>
      </c>
      <c r="EF5" s="69" t="s">
        <v>342</v>
      </c>
      <c r="EG5" s="69" t="s">
        <v>343</v>
      </c>
      <c r="EH5" s="75" t="s">
        <v>344</v>
      </c>
      <c r="EI5" s="74" t="s">
        <v>345</v>
      </c>
      <c r="EJ5" s="69" t="s">
        <v>346</v>
      </c>
      <c r="EK5" s="39" t="s">
        <v>347</v>
      </c>
      <c r="EL5" s="69" t="s">
        <v>348</v>
      </c>
      <c r="EM5" s="69"/>
      <c r="EN5" s="69"/>
      <c r="EO5" s="69"/>
      <c r="EP5" s="69"/>
      <c r="EQ5" s="69"/>
      <c r="ER5" s="69"/>
      <c r="ES5" s="69"/>
      <c r="ET5" s="69"/>
      <c r="EU5" s="69"/>
      <c r="EV5" s="69"/>
      <c r="EW5" s="69"/>
      <c r="EX5" s="74"/>
      <c r="EY5" s="74"/>
      <c r="EZ5" s="32"/>
      <c r="FA5" s="32"/>
      <c r="FB5" s="32"/>
      <c r="FC5" s="32"/>
      <c r="FD5" s="32"/>
      <c r="FE5" s="32"/>
      <c r="FF5" s="32"/>
      <c r="FG5" s="32"/>
      <c r="FH5" s="32"/>
      <c r="FI5" s="32"/>
      <c r="FJ5" s="76" t="s">
        <v>349</v>
      </c>
      <c r="FK5" s="32" t="s">
        <v>350</v>
      </c>
      <c r="FL5" s="32"/>
      <c r="FM5" s="31" t="s">
        <v>351</v>
      </c>
      <c r="FN5" s="31" t="s">
        <v>303</v>
      </c>
      <c r="FO5" s="39" t="s">
        <v>304</v>
      </c>
      <c r="FP5" s="59" t="s">
        <v>352</v>
      </c>
      <c r="FQ5" s="60" t="s">
        <v>353</v>
      </c>
      <c r="FR5" s="39"/>
      <c r="FS5" s="39"/>
      <c r="FT5" s="39"/>
      <c r="FU5" s="39"/>
      <c r="FV5" s="39"/>
      <c r="FW5" s="39"/>
      <c r="FX5" s="39"/>
      <c r="FY5" s="39"/>
      <c r="FZ5" s="39"/>
      <c r="GA5" s="39"/>
      <c r="GB5" s="39"/>
      <c r="GC5" s="39"/>
      <c r="GD5" s="39"/>
      <c r="GE5" s="39"/>
      <c r="GF5" s="39"/>
      <c r="GG5" s="39"/>
      <c r="GH5" s="39"/>
      <c r="GI5" s="39"/>
      <c r="GJ5" s="39"/>
      <c r="GK5" s="39"/>
      <c r="GL5" s="39"/>
      <c r="GM5" s="39"/>
      <c r="GN5" s="39"/>
      <c r="GO5" s="39"/>
      <c r="GP5" s="39"/>
      <c r="GQ5" s="39"/>
      <c r="GR5" s="39"/>
      <c r="GS5" s="39"/>
      <c r="GT5" s="39"/>
      <c r="GU5" s="39"/>
      <c r="GV5" s="39"/>
      <c r="GW5" s="39"/>
      <c r="GX5" s="39"/>
      <c r="GY5" s="39"/>
      <c r="GZ5" s="39"/>
      <c r="HA5" s="39"/>
      <c r="HB5" s="39"/>
      <c r="HC5" s="39"/>
      <c r="HD5" s="39"/>
      <c r="HE5" s="39"/>
      <c r="HF5" s="39"/>
      <c r="HG5" s="39"/>
      <c r="HH5" s="39"/>
      <c r="HI5" s="39"/>
      <c r="HJ5" s="39"/>
      <c r="HK5" s="39"/>
      <c r="HL5" s="39"/>
      <c r="HM5" s="39"/>
      <c r="HN5" s="39"/>
      <c r="HO5" s="39"/>
      <c r="HP5" s="39"/>
      <c r="HQ5" s="39"/>
      <c r="HR5" s="61"/>
    </row>
    <row r="6" spans="1:226" ht="38.25" customHeight="1" x14ac:dyDescent="0.25">
      <c r="A6" s="30" t="s">
        <v>354</v>
      </c>
      <c r="B6" s="77" t="s">
        <v>355</v>
      </c>
      <c r="C6" s="31" t="s">
        <v>296</v>
      </c>
      <c r="D6" s="31" t="s">
        <v>297</v>
      </c>
      <c r="E6" s="31" t="s">
        <v>298</v>
      </c>
      <c r="F6" s="31" t="s">
        <v>299</v>
      </c>
      <c r="G6" s="33" t="s">
        <v>251</v>
      </c>
      <c r="H6" s="31"/>
      <c r="I6" s="34"/>
      <c r="J6" s="31"/>
      <c r="K6" s="31"/>
      <c r="L6" s="31"/>
      <c r="M6" s="31"/>
      <c r="N6" s="45" t="s">
        <v>300</v>
      </c>
      <c r="O6" s="31"/>
      <c r="P6" s="45" t="s">
        <v>252</v>
      </c>
      <c r="Q6" s="31" t="s">
        <v>253</v>
      </c>
      <c r="R6" s="31"/>
      <c r="S6" s="31"/>
      <c r="T6" s="31"/>
      <c r="U6" s="31"/>
      <c r="V6" s="31" t="s">
        <v>301</v>
      </c>
      <c r="W6" s="45" t="s">
        <v>302</v>
      </c>
      <c r="X6" s="31" t="s">
        <v>303</v>
      </c>
      <c r="Y6" s="39" t="s">
        <v>304</v>
      </c>
      <c r="Z6" s="31"/>
      <c r="AA6" s="31"/>
      <c r="AB6" s="31"/>
      <c r="AC6" s="31" t="s">
        <v>305</v>
      </c>
      <c r="AD6" s="31"/>
      <c r="AE6" s="31"/>
      <c r="AF6" s="31"/>
      <c r="AG6" s="31"/>
      <c r="AH6" s="31"/>
      <c r="AI6" s="31"/>
      <c r="AJ6" s="31"/>
      <c r="AK6" s="31"/>
      <c r="AL6" s="31"/>
      <c r="AM6" s="31"/>
      <c r="AN6" s="31"/>
      <c r="AO6" s="31"/>
      <c r="AP6" s="31" t="s">
        <v>258</v>
      </c>
      <c r="AQ6" s="32" t="s">
        <v>259</v>
      </c>
      <c r="AR6" s="42"/>
      <c r="AS6" s="42"/>
      <c r="AT6" s="31"/>
      <c r="AU6" s="42" t="s">
        <v>306</v>
      </c>
      <c r="AV6" s="31"/>
      <c r="AW6" s="44"/>
      <c r="AX6" s="43" t="s">
        <v>307</v>
      </c>
      <c r="AY6" s="78" t="s">
        <v>356</v>
      </c>
      <c r="AZ6" s="36" t="s">
        <v>357</v>
      </c>
      <c r="BA6" s="66" t="s">
        <v>309</v>
      </c>
      <c r="BC6" s="79" t="s">
        <v>358</v>
      </c>
      <c r="BD6" s="67" t="s">
        <v>359</v>
      </c>
      <c r="BE6" s="31" t="s">
        <v>360</v>
      </c>
      <c r="BF6" s="45"/>
      <c r="BG6" s="31"/>
      <c r="BH6" s="31"/>
      <c r="BI6" s="31"/>
      <c r="BJ6" s="31"/>
      <c r="BK6" s="31"/>
      <c r="BL6" s="39" t="s">
        <v>314</v>
      </c>
      <c r="BM6" s="39" t="s">
        <v>315</v>
      </c>
      <c r="BN6" s="31"/>
      <c r="BO6" s="31"/>
      <c r="BP6" s="41" t="s">
        <v>361</v>
      </c>
      <c r="BQ6" s="31"/>
      <c r="BR6" s="45" t="s">
        <v>362</v>
      </c>
      <c r="BS6" s="31"/>
      <c r="BT6" s="31"/>
      <c r="BU6" s="31"/>
      <c r="BV6" s="31"/>
      <c r="BW6" s="31"/>
      <c r="BX6" s="31"/>
      <c r="BY6" s="31"/>
      <c r="BZ6" s="31"/>
      <c r="CA6" s="31"/>
      <c r="CB6" s="41" t="s">
        <v>319</v>
      </c>
      <c r="CC6" s="51">
        <v>40092</v>
      </c>
      <c r="CD6" s="52"/>
      <c r="CE6" s="53">
        <v>42432</v>
      </c>
      <c r="CF6" s="71">
        <v>12</v>
      </c>
      <c r="CG6" s="32" t="s">
        <v>271</v>
      </c>
      <c r="CH6" s="32"/>
      <c r="CI6" s="32"/>
      <c r="CJ6" s="32"/>
      <c r="CK6" s="80"/>
      <c r="CL6" s="32"/>
      <c r="CM6" s="81"/>
      <c r="CN6" s="81"/>
      <c r="CO6" s="81"/>
      <c r="CP6" s="81"/>
      <c r="CQ6" s="81"/>
      <c r="CR6" s="81"/>
      <c r="CS6" s="81"/>
      <c r="CT6" s="81"/>
      <c r="CU6" s="81"/>
      <c r="CV6" s="81"/>
      <c r="CW6" s="81"/>
      <c r="CX6" s="81"/>
      <c r="CY6" s="81"/>
      <c r="CZ6" s="81"/>
      <c r="DA6" s="74" t="s">
        <v>320</v>
      </c>
      <c r="DB6" s="74" t="s">
        <v>321</v>
      </c>
      <c r="DC6" s="74" t="s">
        <v>322</v>
      </c>
      <c r="DD6" s="74" t="s">
        <v>323</v>
      </c>
      <c r="DE6" s="74" t="s">
        <v>324</v>
      </c>
      <c r="DF6" s="74" t="s">
        <v>325</v>
      </c>
      <c r="DG6" s="74" t="s">
        <v>326</v>
      </c>
      <c r="DH6" s="69" t="s">
        <v>327</v>
      </c>
      <c r="DI6" s="72" t="s">
        <v>328</v>
      </c>
      <c r="DJ6" s="69" t="s">
        <v>329</v>
      </c>
      <c r="DK6" s="32"/>
      <c r="DL6" s="32"/>
      <c r="DM6" s="32"/>
      <c r="DN6" s="32"/>
      <c r="DO6" s="69" t="s">
        <v>330</v>
      </c>
      <c r="DP6" s="69" t="s">
        <v>331</v>
      </c>
      <c r="DQ6" s="74" t="s">
        <v>332</v>
      </c>
      <c r="DR6" s="74" t="s">
        <v>333</v>
      </c>
      <c r="DS6" s="74" t="s">
        <v>334</v>
      </c>
      <c r="DT6" s="74" t="s">
        <v>335</v>
      </c>
      <c r="DU6" s="74" t="s">
        <v>336</v>
      </c>
      <c r="DV6" s="74"/>
      <c r="DW6" s="40" t="s">
        <v>337</v>
      </c>
      <c r="DX6" s="37" t="s">
        <v>289</v>
      </c>
      <c r="DY6" s="32" t="s">
        <v>338</v>
      </c>
      <c r="DZ6" s="32" t="s">
        <v>339</v>
      </c>
      <c r="EA6" s="32"/>
      <c r="EB6" s="32"/>
      <c r="EC6" s="69" t="s">
        <v>340</v>
      </c>
      <c r="ED6" s="69" t="s">
        <v>340</v>
      </c>
      <c r="EE6" s="69" t="s">
        <v>341</v>
      </c>
      <c r="EF6" s="69" t="s">
        <v>342</v>
      </c>
      <c r="EG6" s="69" t="s">
        <v>343</v>
      </c>
      <c r="EH6" s="75" t="s">
        <v>344</v>
      </c>
      <c r="EI6" s="74" t="s">
        <v>345</v>
      </c>
      <c r="EJ6" s="69" t="s">
        <v>346</v>
      </c>
      <c r="EK6" s="39" t="s">
        <v>347</v>
      </c>
      <c r="EL6" s="69" t="s">
        <v>348</v>
      </c>
      <c r="EM6" s="32"/>
      <c r="EN6" s="32"/>
      <c r="EO6" s="32"/>
      <c r="EP6" s="32"/>
      <c r="EQ6" s="32"/>
      <c r="ER6" s="32"/>
      <c r="ES6" s="32"/>
      <c r="ET6" s="32"/>
      <c r="EU6" s="32"/>
      <c r="EV6" s="32"/>
      <c r="EW6" s="32"/>
      <c r="EX6" s="74"/>
      <c r="EY6" s="74"/>
      <c r="EZ6" s="39"/>
      <c r="FA6" s="39"/>
      <c r="FB6" s="39"/>
      <c r="FC6" s="39"/>
      <c r="FD6" s="32"/>
      <c r="FE6" s="32"/>
      <c r="FF6" s="32"/>
      <c r="FG6" s="32"/>
      <c r="FH6" s="82"/>
      <c r="FI6" s="32"/>
      <c r="FJ6" s="76" t="s">
        <v>349</v>
      </c>
      <c r="FK6" s="32" t="s">
        <v>363</v>
      </c>
      <c r="FL6" s="32"/>
      <c r="FM6" s="31" t="s">
        <v>351</v>
      </c>
      <c r="FN6" s="31" t="s">
        <v>303</v>
      </c>
      <c r="FO6" s="39" t="s">
        <v>304</v>
      </c>
      <c r="FP6" s="59" t="s">
        <v>352</v>
      </c>
      <c r="FQ6" s="60" t="s">
        <v>353</v>
      </c>
      <c r="FR6" s="39"/>
      <c r="FS6" s="39"/>
      <c r="FT6" s="39"/>
      <c r="FU6" s="39"/>
      <c r="FV6" s="39"/>
      <c r="FW6" s="39"/>
      <c r="FX6" s="39"/>
      <c r="FY6" s="39"/>
      <c r="FZ6" s="39"/>
      <c r="GA6" s="39"/>
      <c r="GB6" s="39"/>
      <c r="GC6" s="39"/>
      <c r="GD6" s="39"/>
      <c r="GE6" s="39"/>
      <c r="GF6" s="39"/>
      <c r="GG6" s="39"/>
      <c r="GH6" s="39"/>
      <c r="GI6" s="39"/>
      <c r="GJ6" s="39"/>
      <c r="GK6" s="39"/>
      <c r="GL6" s="39"/>
      <c r="GM6" s="39"/>
      <c r="GN6" s="39"/>
      <c r="GO6" s="39"/>
      <c r="GP6" s="39"/>
      <c r="GQ6" s="39"/>
      <c r="GR6" s="39"/>
      <c r="GS6" s="39"/>
      <c r="GT6" s="39"/>
      <c r="GU6" s="39"/>
      <c r="GV6" s="39"/>
      <c r="GW6" s="39"/>
      <c r="GX6" s="39"/>
      <c r="GY6" s="39"/>
      <c r="GZ6" s="39"/>
      <c r="HA6" s="39"/>
      <c r="HB6" s="39"/>
      <c r="HC6" s="39"/>
      <c r="HD6" s="39"/>
      <c r="HE6" s="39"/>
      <c r="HF6" s="39"/>
      <c r="HG6" s="39"/>
      <c r="HH6" s="39"/>
      <c r="HI6" s="39"/>
      <c r="HJ6" s="39"/>
      <c r="HK6" s="39"/>
      <c r="HL6" s="39"/>
      <c r="HM6" s="39"/>
      <c r="HN6" s="39"/>
      <c r="HO6" s="39"/>
      <c r="HP6" s="39"/>
      <c r="HQ6" s="39"/>
      <c r="HR6" s="61"/>
    </row>
    <row r="7" spans="1:226" ht="38.25" customHeight="1" x14ac:dyDescent="0.25">
      <c r="A7" s="30" t="s">
        <v>364</v>
      </c>
      <c r="B7" s="62" t="s">
        <v>295</v>
      </c>
      <c r="C7" s="42" t="s">
        <v>247</v>
      </c>
      <c r="D7" s="31" t="s">
        <v>365</v>
      </c>
      <c r="E7" s="31" t="s">
        <v>366</v>
      </c>
      <c r="F7" s="31" t="s">
        <v>367</v>
      </c>
      <c r="G7" s="33" t="s">
        <v>251</v>
      </c>
      <c r="H7" s="63"/>
      <c r="I7" s="34"/>
      <c r="J7" s="63"/>
      <c r="K7" s="45"/>
      <c r="L7" s="45"/>
      <c r="M7" s="45"/>
      <c r="N7" s="45"/>
      <c r="O7" s="45"/>
      <c r="P7" s="31" t="s">
        <v>252</v>
      </c>
      <c r="Q7" s="31" t="s">
        <v>253</v>
      </c>
      <c r="R7" s="45"/>
      <c r="S7" s="45"/>
      <c r="T7" s="63"/>
      <c r="U7" s="63"/>
      <c r="V7" s="45" t="s">
        <v>368</v>
      </c>
      <c r="W7" s="45" t="s">
        <v>302</v>
      </c>
      <c r="X7" s="39" t="s">
        <v>369</v>
      </c>
      <c r="Y7" s="39" t="s">
        <v>370</v>
      </c>
      <c r="Z7" s="45"/>
      <c r="AA7" s="45"/>
      <c r="AB7" s="45"/>
      <c r="AC7" s="79" t="s">
        <v>371</v>
      </c>
      <c r="AD7" s="45"/>
      <c r="AE7" s="45"/>
      <c r="AF7" s="45"/>
      <c r="AG7" s="63"/>
      <c r="AH7" s="63"/>
      <c r="AI7" s="63"/>
      <c r="AJ7" s="63"/>
      <c r="AK7" s="63"/>
      <c r="AL7" s="63"/>
      <c r="AM7" s="45"/>
      <c r="AN7" s="45"/>
      <c r="AO7" s="45"/>
      <c r="AP7" s="31" t="s">
        <v>258</v>
      </c>
      <c r="AQ7" s="32" t="s">
        <v>259</v>
      </c>
      <c r="AR7" s="32"/>
      <c r="AS7" s="45"/>
      <c r="AT7" s="45"/>
      <c r="AU7" s="42" t="s">
        <v>372</v>
      </c>
      <c r="AV7" s="63"/>
      <c r="AW7" s="44"/>
      <c r="AX7" s="45" t="s">
        <v>307</v>
      </c>
      <c r="AY7" s="46" t="s">
        <v>373</v>
      </c>
      <c r="AZ7" s="36"/>
      <c r="BA7" s="66" t="s">
        <v>309</v>
      </c>
      <c r="BC7" s="44"/>
      <c r="BD7" s="67"/>
      <c r="BE7" s="41" t="s">
        <v>310</v>
      </c>
      <c r="BF7" s="45" t="s">
        <v>311</v>
      </c>
      <c r="BG7" s="45"/>
      <c r="BH7" s="45"/>
      <c r="BI7" s="45"/>
      <c r="BJ7" s="36" t="s">
        <v>312</v>
      </c>
      <c r="BK7" s="45" t="s">
        <v>313</v>
      </c>
      <c r="BL7" s="39" t="s">
        <v>374</v>
      </c>
      <c r="BM7" s="39" t="s">
        <v>375</v>
      </c>
      <c r="BN7" s="45"/>
      <c r="BO7" s="45"/>
      <c r="BP7" s="45" t="s">
        <v>316</v>
      </c>
      <c r="BQ7" s="45"/>
      <c r="BR7" s="63" t="s">
        <v>317</v>
      </c>
      <c r="BS7" s="45"/>
      <c r="BT7" s="45"/>
      <c r="BU7" s="45"/>
      <c r="BV7" s="45"/>
      <c r="BW7" s="45"/>
      <c r="BX7" s="45"/>
      <c r="BY7" s="45" t="s">
        <v>318</v>
      </c>
      <c r="BZ7" s="45"/>
      <c r="CA7" s="45"/>
      <c r="CB7" s="45" t="s">
        <v>319</v>
      </c>
      <c r="CC7" s="51"/>
      <c r="CD7" s="52"/>
      <c r="CE7" s="53">
        <v>42432</v>
      </c>
      <c r="CF7" s="83">
        <v>12</v>
      </c>
      <c r="CG7" s="42" t="s">
        <v>271</v>
      </c>
      <c r="CH7" s="84"/>
      <c r="CI7" s="42"/>
      <c r="CJ7" s="42"/>
      <c r="CK7" s="85"/>
      <c r="CL7" s="42"/>
      <c r="CM7" s="56"/>
      <c r="CN7" s="56"/>
      <c r="CO7" s="56"/>
      <c r="CP7" s="56"/>
      <c r="CQ7" s="56"/>
      <c r="CR7" s="56"/>
      <c r="CS7" s="56"/>
      <c r="CT7" s="56"/>
      <c r="CU7" s="56"/>
      <c r="CV7" s="56"/>
      <c r="CW7" s="56"/>
      <c r="CX7" s="56"/>
      <c r="CY7" s="56"/>
      <c r="CZ7" s="56"/>
      <c r="DA7" s="86" t="s">
        <v>320</v>
      </c>
      <c r="DB7" s="86" t="s">
        <v>321</v>
      </c>
      <c r="DC7" s="86" t="s">
        <v>322</v>
      </c>
      <c r="DD7" s="86" t="s">
        <v>323</v>
      </c>
      <c r="DE7" s="86" t="s">
        <v>324</v>
      </c>
      <c r="DF7" s="87" t="s">
        <v>325</v>
      </c>
      <c r="DG7" s="86" t="s">
        <v>326</v>
      </c>
      <c r="DH7" s="86" t="s">
        <v>327</v>
      </c>
      <c r="DI7" s="86" t="s">
        <v>328</v>
      </c>
      <c r="DJ7" s="86" t="s">
        <v>329</v>
      </c>
      <c r="DK7" s="42"/>
      <c r="DL7" s="42"/>
      <c r="DM7" s="42"/>
      <c r="DN7" s="42"/>
      <c r="DO7" s="69" t="s">
        <v>376</v>
      </c>
      <c r="DP7" s="69" t="s">
        <v>377</v>
      </c>
      <c r="DQ7" s="69" t="s">
        <v>378</v>
      </c>
      <c r="DR7" s="74" t="s">
        <v>333</v>
      </c>
      <c r="DS7" s="74" t="s">
        <v>334</v>
      </c>
      <c r="DT7" s="74" t="s">
        <v>335</v>
      </c>
      <c r="DU7" s="69" t="s">
        <v>379</v>
      </c>
      <c r="DV7" s="74"/>
      <c r="DW7" s="40" t="s">
        <v>337</v>
      </c>
      <c r="DX7" s="37" t="s">
        <v>289</v>
      </c>
      <c r="DY7" s="32" t="s">
        <v>380</v>
      </c>
      <c r="DZ7" s="32" t="s">
        <v>381</v>
      </c>
      <c r="EA7" s="32"/>
      <c r="EB7" s="32"/>
      <c r="EC7" s="69" t="s">
        <v>340</v>
      </c>
      <c r="ED7" s="69" t="s">
        <v>340</v>
      </c>
      <c r="EE7" s="69" t="s">
        <v>341</v>
      </c>
      <c r="EF7" s="69" t="s">
        <v>342</v>
      </c>
      <c r="EG7" s="69" t="s">
        <v>343</v>
      </c>
      <c r="EH7" s="75" t="s">
        <v>344</v>
      </c>
      <c r="EI7" s="74" t="s">
        <v>345</v>
      </c>
      <c r="EJ7" s="69" t="s">
        <v>346</v>
      </c>
      <c r="EK7" s="39" t="s">
        <v>347</v>
      </c>
      <c r="EL7" s="69" t="s">
        <v>348</v>
      </c>
      <c r="EM7" s="42"/>
      <c r="EN7" s="42"/>
      <c r="EO7" s="42"/>
      <c r="EP7" s="42"/>
      <c r="EQ7" s="42"/>
      <c r="ER7" s="42"/>
      <c r="ES7" s="42"/>
      <c r="ET7" s="42"/>
      <c r="EU7" s="42"/>
      <c r="EV7" s="42"/>
      <c r="EW7" s="42"/>
      <c r="EX7" s="74"/>
      <c r="EY7" s="74"/>
      <c r="EZ7" s="32"/>
      <c r="FA7" s="32"/>
      <c r="FB7" s="32"/>
      <c r="FC7" s="32"/>
      <c r="FD7" s="32"/>
      <c r="FE7" s="32"/>
      <c r="FF7" s="32"/>
      <c r="FG7" s="32"/>
      <c r="FH7" s="32"/>
      <c r="FI7" s="32"/>
      <c r="FJ7" s="31">
        <v>60880326</v>
      </c>
      <c r="FK7" s="32" t="s">
        <v>382</v>
      </c>
      <c r="FL7" s="31"/>
      <c r="FM7" s="31" t="s">
        <v>383</v>
      </c>
      <c r="FN7" s="39" t="s">
        <v>369</v>
      </c>
      <c r="FO7" s="39" t="s">
        <v>370</v>
      </c>
      <c r="FP7" s="59"/>
      <c r="FQ7" s="60" t="s">
        <v>384</v>
      </c>
      <c r="FR7" s="39"/>
      <c r="FS7" s="39"/>
      <c r="FT7" s="39"/>
      <c r="FU7" s="39"/>
      <c r="FV7" s="39"/>
      <c r="FW7" s="39"/>
      <c r="FX7" s="39"/>
      <c r="FY7" s="39"/>
      <c r="FZ7" s="39"/>
      <c r="GA7" s="39"/>
      <c r="GB7" s="39"/>
      <c r="GC7" s="39"/>
      <c r="GD7" s="39"/>
      <c r="GE7" s="39"/>
      <c r="GF7" s="39"/>
      <c r="GG7" s="39"/>
      <c r="GH7" s="39"/>
      <c r="GI7" s="39"/>
      <c r="GJ7" s="39"/>
      <c r="GK7" s="39"/>
      <c r="GL7" s="39"/>
      <c r="GM7" s="39"/>
      <c r="GN7" s="39"/>
      <c r="GO7" s="39"/>
      <c r="GP7" s="39"/>
      <c r="GQ7" s="39"/>
      <c r="GR7" s="39"/>
      <c r="GS7" s="39"/>
      <c r="GT7" s="39"/>
      <c r="GU7" s="39"/>
      <c r="GV7" s="39"/>
      <c r="GW7" s="39"/>
      <c r="GX7" s="39"/>
      <c r="GY7" s="39"/>
      <c r="GZ7" s="39"/>
      <c r="HA7" s="39"/>
      <c r="HB7" s="39"/>
      <c r="HC7" s="39"/>
      <c r="HD7" s="39"/>
      <c r="HE7" s="39"/>
      <c r="HF7" s="39"/>
      <c r="HG7" s="39"/>
      <c r="HH7" s="39"/>
      <c r="HI7" s="39"/>
      <c r="HJ7" s="39"/>
      <c r="HK7" s="39"/>
      <c r="HL7" s="39"/>
      <c r="HM7" s="39"/>
      <c r="HN7" s="39"/>
      <c r="HO7" s="39"/>
      <c r="HP7" s="39"/>
      <c r="HQ7" s="39"/>
      <c r="HR7" s="61"/>
    </row>
    <row r="8" spans="1:226" ht="38.25" customHeight="1" x14ac:dyDescent="0.25">
      <c r="A8" s="30" t="s">
        <v>385</v>
      </c>
      <c r="B8" s="31" t="s">
        <v>386</v>
      </c>
      <c r="C8" s="42" t="s">
        <v>247</v>
      </c>
      <c r="D8" s="31" t="s">
        <v>365</v>
      </c>
      <c r="E8" s="31" t="s">
        <v>366</v>
      </c>
      <c r="F8" s="31" t="s">
        <v>367</v>
      </c>
      <c r="G8" s="33" t="s">
        <v>251</v>
      </c>
      <c r="H8" s="31"/>
      <c r="I8" s="34"/>
      <c r="J8" s="63"/>
      <c r="K8" s="45"/>
      <c r="L8" s="45"/>
      <c r="M8" s="45"/>
      <c r="N8" s="45"/>
      <c r="O8" s="31"/>
      <c r="P8" s="31" t="s">
        <v>252</v>
      </c>
      <c r="Q8" s="31" t="s">
        <v>253</v>
      </c>
      <c r="R8" s="45"/>
      <c r="S8" s="45"/>
      <c r="T8" s="63"/>
      <c r="U8" s="63"/>
      <c r="V8" s="45" t="s">
        <v>368</v>
      </c>
      <c r="W8" s="45" t="s">
        <v>302</v>
      </c>
      <c r="X8" s="39" t="s">
        <v>369</v>
      </c>
      <c r="Y8" s="39" t="s">
        <v>370</v>
      </c>
      <c r="Z8" s="45"/>
      <c r="AA8" s="45"/>
      <c r="AB8" s="45"/>
      <c r="AC8" s="31" t="s">
        <v>371</v>
      </c>
      <c r="AD8" s="45"/>
      <c r="AE8" s="45"/>
      <c r="AF8" s="45"/>
      <c r="AG8" s="63"/>
      <c r="AH8" s="63"/>
      <c r="AI8" s="63"/>
      <c r="AJ8" s="63"/>
      <c r="AK8" s="63"/>
      <c r="AL8" s="63"/>
      <c r="AM8" s="45"/>
      <c r="AN8" s="45"/>
      <c r="AO8" s="45"/>
      <c r="AP8" s="31" t="s">
        <v>258</v>
      </c>
      <c r="AQ8" s="32" t="s">
        <v>259</v>
      </c>
      <c r="AR8" s="32"/>
      <c r="AS8" s="45"/>
      <c r="AT8" s="45"/>
      <c r="AU8" s="42" t="s">
        <v>372</v>
      </c>
      <c r="AV8" s="63"/>
      <c r="AW8" s="44"/>
      <c r="AX8" s="45" t="s">
        <v>307</v>
      </c>
      <c r="AY8" s="46" t="s">
        <v>387</v>
      </c>
      <c r="AZ8" s="36"/>
      <c r="BA8" s="88" t="s">
        <v>309</v>
      </c>
      <c r="BC8" s="44"/>
      <c r="BD8" s="67"/>
      <c r="BE8" s="45" t="s">
        <v>388</v>
      </c>
      <c r="BF8" s="45" t="s">
        <v>389</v>
      </c>
      <c r="BG8" s="45" t="s">
        <v>390</v>
      </c>
      <c r="BH8" s="45"/>
      <c r="BI8" s="45"/>
      <c r="BJ8" s="36" t="s">
        <v>312</v>
      </c>
      <c r="BK8" s="45" t="s">
        <v>313</v>
      </c>
      <c r="BL8" s="39" t="s">
        <v>374</v>
      </c>
      <c r="BM8" s="39" t="s">
        <v>375</v>
      </c>
      <c r="BN8" s="45"/>
      <c r="BO8" s="45"/>
      <c r="BP8" s="45" t="s">
        <v>391</v>
      </c>
      <c r="BQ8" s="45"/>
      <c r="BR8" s="45" t="s">
        <v>392</v>
      </c>
      <c r="BS8" s="45"/>
      <c r="BT8" s="45" t="s">
        <v>393</v>
      </c>
      <c r="BU8" s="45"/>
      <c r="BV8" s="45"/>
      <c r="BW8" s="45"/>
      <c r="BX8" s="45"/>
      <c r="BY8" s="45" t="s">
        <v>318</v>
      </c>
      <c r="BZ8" s="45"/>
      <c r="CA8" s="45"/>
      <c r="CB8" s="45" t="s">
        <v>394</v>
      </c>
      <c r="CC8" s="51"/>
      <c r="CD8" s="52"/>
      <c r="CE8" s="53">
        <v>42432</v>
      </c>
      <c r="CF8" s="61">
        <v>12</v>
      </c>
      <c r="CG8" s="69" t="s">
        <v>271</v>
      </c>
      <c r="CH8" s="69"/>
      <c r="CI8" s="69"/>
      <c r="CJ8" s="69"/>
      <c r="CK8" s="70"/>
      <c r="CL8" s="69"/>
      <c r="CM8" s="71"/>
      <c r="CN8" s="71"/>
      <c r="CO8" s="71"/>
      <c r="CP8" s="71"/>
      <c r="CQ8" s="71"/>
      <c r="CR8" s="71"/>
      <c r="CS8" s="71"/>
      <c r="CT8" s="71"/>
      <c r="CU8" s="71"/>
      <c r="CV8" s="71"/>
      <c r="CW8" s="71"/>
      <c r="CX8" s="71"/>
      <c r="CY8" s="71"/>
      <c r="CZ8" s="71"/>
      <c r="DA8" s="69" t="s">
        <v>320</v>
      </c>
      <c r="DB8" s="69" t="s">
        <v>321</v>
      </c>
      <c r="DC8" s="69" t="s">
        <v>395</v>
      </c>
      <c r="DD8" s="69" t="s">
        <v>396</v>
      </c>
      <c r="DE8" s="69" t="s">
        <v>324</v>
      </c>
      <c r="DF8" s="69" t="s">
        <v>397</v>
      </c>
      <c r="DG8" s="72" t="s">
        <v>326</v>
      </c>
      <c r="DH8" s="72" t="s">
        <v>327</v>
      </c>
      <c r="DI8" s="72" t="s">
        <v>328</v>
      </c>
      <c r="DJ8" s="69" t="s">
        <v>329</v>
      </c>
      <c r="DK8" s="69"/>
      <c r="DL8" s="69"/>
      <c r="DM8" s="69"/>
      <c r="DN8" s="69"/>
      <c r="DO8" s="69" t="s">
        <v>376</v>
      </c>
      <c r="DP8" s="69" t="s">
        <v>377</v>
      </c>
      <c r="DQ8" s="69" t="s">
        <v>378</v>
      </c>
      <c r="DR8" s="69" t="s">
        <v>333</v>
      </c>
      <c r="DS8" s="69" t="s">
        <v>334</v>
      </c>
      <c r="DT8" s="89" t="s">
        <v>398</v>
      </c>
      <c r="DU8" s="69" t="s">
        <v>379</v>
      </c>
      <c r="DV8" s="69"/>
      <c r="DW8" s="40" t="s">
        <v>337</v>
      </c>
      <c r="DX8" s="32" t="s">
        <v>289</v>
      </c>
      <c r="DY8" s="39" t="s">
        <v>380</v>
      </c>
      <c r="DZ8" s="39" t="s">
        <v>381</v>
      </c>
      <c r="EA8" s="32"/>
      <c r="EB8" s="32"/>
      <c r="EC8" s="69" t="s">
        <v>340</v>
      </c>
      <c r="ED8" s="69" t="s">
        <v>340</v>
      </c>
      <c r="EE8" s="69" t="s">
        <v>341</v>
      </c>
      <c r="EF8" s="69" t="s">
        <v>342</v>
      </c>
      <c r="EG8" s="69" t="s">
        <v>343</v>
      </c>
      <c r="EH8" s="69" t="s">
        <v>399</v>
      </c>
      <c r="EI8" s="69" t="s">
        <v>400</v>
      </c>
      <c r="EJ8" s="69" t="s">
        <v>401</v>
      </c>
      <c r="EK8" s="39" t="s">
        <v>347</v>
      </c>
      <c r="EL8" s="69" t="s">
        <v>348</v>
      </c>
      <c r="EM8" s="69"/>
      <c r="EN8" s="69"/>
      <c r="EO8" s="69"/>
      <c r="EP8" s="69"/>
      <c r="EQ8" s="69"/>
      <c r="ER8" s="69"/>
      <c r="ES8" s="69"/>
      <c r="ET8" s="69"/>
      <c r="EU8" s="69"/>
      <c r="EV8" s="69"/>
      <c r="EW8" s="69"/>
      <c r="EX8" s="69"/>
      <c r="EY8" s="69"/>
      <c r="EZ8" s="32"/>
      <c r="FA8" s="32"/>
      <c r="FB8" s="32"/>
      <c r="FC8" s="32"/>
      <c r="FD8" s="32"/>
      <c r="FE8" s="32"/>
      <c r="FF8" s="32"/>
      <c r="FG8" s="32"/>
      <c r="FH8" s="32"/>
      <c r="FI8" s="32"/>
      <c r="FJ8" s="31" t="s">
        <v>402</v>
      </c>
      <c r="FK8" s="32" t="s">
        <v>403</v>
      </c>
      <c r="FL8" s="31"/>
      <c r="FM8" s="31" t="s">
        <v>383</v>
      </c>
      <c r="FN8" s="39" t="s">
        <v>369</v>
      </c>
      <c r="FO8" s="39" t="s">
        <v>370</v>
      </c>
      <c r="FP8" s="59"/>
      <c r="FQ8" s="60" t="s">
        <v>384</v>
      </c>
      <c r="FR8" s="39"/>
      <c r="FS8" s="39"/>
      <c r="FT8" s="39"/>
      <c r="FU8" s="39"/>
      <c r="FV8" s="39"/>
      <c r="FW8" s="39"/>
      <c r="FX8" s="39"/>
      <c r="FY8" s="39"/>
      <c r="FZ8" s="39"/>
      <c r="GA8" s="39"/>
      <c r="GB8" s="39"/>
      <c r="GC8" s="39"/>
      <c r="GD8" s="39"/>
      <c r="GE8" s="39"/>
      <c r="GF8" s="39"/>
      <c r="GG8" s="39"/>
      <c r="GH8" s="39"/>
      <c r="GI8" s="39"/>
      <c r="GJ8" s="39"/>
      <c r="GK8" s="39"/>
      <c r="GL8" s="39"/>
      <c r="GM8" s="39"/>
      <c r="GN8" s="39"/>
      <c r="GO8" s="39"/>
      <c r="GP8" s="39"/>
      <c r="GQ8" s="39"/>
      <c r="GR8" s="39"/>
      <c r="GS8" s="39"/>
      <c r="GT8" s="39"/>
      <c r="GU8" s="39"/>
      <c r="GV8" s="39"/>
      <c r="GW8" s="39"/>
      <c r="GX8" s="39"/>
      <c r="GY8" s="39"/>
      <c r="GZ8" s="39"/>
      <c r="HA8" s="39"/>
      <c r="HB8" s="39"/>
      <c r="HC8" s="39"/>
      <c r="HD8" s="39"/>
      <c r="HE8" s="39"/>
      <c r="HF8" s="39"/>
      <c r="HG8" s="39"/>
      <c r="HH8" s="39"/>
      <c r="HI8" s="39"/>
      <c r="HJ8" s="39"/>
      <c r="HK8" s="39"/>
      <c r="HL8" s="39"/>
      <c r="HM8" s="39"/>
      <c r="HN8" s="39"/>
      <c r="HO8" s="39"/>
      <c r="HP8" s="39"/>
      <c r="HQ8" s="39"/>
      <c r="HR8" s="61"/>
    </row>
    <row r="9" spans="1:226" ht="38.25" customHeight="1" x14ac:dyDescent="0.25">
      <c r="A9" s="92" t="s">
        <v>404</v>
      </c>
      <c r="B9" s="93" t="s">
        <v>295</v>
      </c>
      <c r="C9" s="94" t="s">
        <v>247</v>
      </c>
      <c r="D9" s="95" t="s">
        <v>405</v>
      </c>
      <c r="E9" s="95" t="s">
        <v>406</v>
      </c>
      <c r="F9" s="95" t="s">
        <v>407</v>
      </c>
      <c r="G9" s="96" t="s">
        <v>251</v>
      </c>
      <c r="H9" s="97" t="s">
        <v>408</v>
      </c>
      <c r="I9" s="98"/>
      <c r="J9" s="97"/>
      <c r="K9" s="97"/>
      <c r="L9" s="97"/>
      <c r="M9" s="97"/>
      <c r="N9" s="97"/>
      <c r="O9" s="97"/>
      <c r="P9" s="95" t="s">
        <v>252</v>
      </c>
      <c r="Q9" s="95" t="s">
        <v>253</v>
      </c>
      <c r="R9" s="97"/>
      <c r="S9" s="97"/>
      <c r="T9" s="97"/>
      <c r="U9" s="97"/>
      <c r="V9" s="97"/>
      <c r="W9" s="97"/>
      <c r="X9" s="99" t="s">
        <v>409</v>
      </c>
      <c r="Y9" s="99" t="s">
        <v>410</v>
      </c>
      <c r="Z9" s="97"/>
      <c r="AA9" s="97"/>
      <c r="AB9" s="97"/>
      <c r="AC9" s="100" t="s">
        <v>411</v>
      </c>
      <c r="AD9" s="97"/>
      <c r="AE9" s="97" t="s">
        <v>412</v>
      </c>
      <c r="AF9" s="97"/>
      <c r="AG9" s="97"/>
      <c r="AH9" s="97"/>
      <c r="AI9" s="97"/>
      <c r="AJ9" s="97"/>
      <c r="AK9" s="97"/>
      <c r="AL9" s="97"/>
      <c r="AM9" s="97"/>
      <c r="AN9" s="97"/>
      <c r="AO9" s="97"/>
      <c r="AP9" s="97" t="s">
        <v>413</v>
      </c>
      <c r="AQ9" s="97" t="s">
        <v>414</v>
      </c>
      <c r="AR9" s="94" t="s">
        <v>415</v>
      </c>
      <c r="AS9" s="97" t="s">
        <v>416</v>
      </c>
      <c r="AT9" s="97" t="s">
        <v>417</v>
      </c>
      <c r="AU9" s="94" t="s">
        <v>260</v>
      </c>
      <c r="AV9" s="95" t="s">
        <v>418</v>
      </c>
      <c r="AW9" s="100"/>
      <c r="AX9" s="101" t="s">
        <v>419</v>
      </c>
      <c r="AY9" s="97" t="s">
        <v>420</v>
      </c>
      <c r="AZ9" s="97" t="s">
        <v>421</v>
      </c>
      <c r="BA9" s="102" t="s">
        <v>309</v>
      </c>
      <c r="BB9" s="103"/>
      <c r="BC9" s="100" t="s">
        <v>422</v>
      </c>
      <c r="BD9" s="104"/>
      <c r="BE9" s="101" t="s">
        <v>423</v>
      </c>
      <c r="BF9" s="95" t="s">
        <v>311</v>
      </c>
      <c r="BG9" s="95" t="s">
        <v>424</v>
      </c>
      <c r="BH9" s="95" t="s">
        <v>425</v>
      </c>
      <c r="BI9" s="95"/>
      <c r="BJ9" s="97"/>
      <c r="BK9" s="97" t="s">
        <v>426</v>
      </c>
      <c r="BL9" s="99" t="s">
        <v>427</v>
      </c>
      <c r="BM9" s="99" t="s">
        <v>428</v>
      </c>
      <c r="BN9" s="97"/>
      <c r="BO9" s="97"/>
      <c r="BP9" s="97" t="s">
        <v>429</v>
      </c>
      <c r="BQ9" s="95" t="s">
        <v>430</v>
      </c>
      <c r="BR9" s="105" t="s">
        <v>431</v>
      </c>
      <c r="BS9" s="97"/>
      <c r="BT9" s="97" t="s">
        <v>432</v>
      </c>
      <c r="BU9" s="97"/>
      <c r="BV9" s="97"/>
      <c r="BW9" s="97"/>
      <c r="BX9" s="97"/>
      <c r="BY9" s="97"/>
      <c r="BZ9" s="95"/>
      <c r="CA9" s="97"/>
      <c r="CB9" s="106" t="s">
        <v>433</v>
      </c>
      <c r="CC9" s="107">
        <v>40254</v>
      </c>
      <c r="CD9" s="107"/>
      <c r="CE9" s="108">
        <v>42432</v>
      </c>
      <c r="CF9" s="94">
        <v>7</v>
      </c>
      <c r="CG9" s="94" t="s">
        <v>271</v>
      </c>
      <c r="CH9" s="94"/>
      <c r="CI9" s="94" t="s">
        <v>434</v>
      </c>
      <c r="CJ9" s="94">
        <v>98901046</v>
      </c>
      <c r="CK9" s="109" t="s">
        <v>435</v>
      </c>
      <c r="CL9" s="94" t="s">
        <v>436</v>
      </c>
      <c r="CM9" s="110">
        <v>100</v>
      </c>
      <c r="CN9" s="110">
        <v>200</v>
      </c>
      <c r="CO9" s="110">
        <v>300</v>
      </c>
      <c r="CP9" s="110">
        <v>350</v>
      </c>
      <c r="CQ9" s="110">
        <v>400</v>
      </c>
      <c r="CR9" s="110">
        <v>450</v>
      </c>
      <c r="CS9" s="110">
        <v>501</v>
      </c>
      <c r="CT9" s="110">
        <v>600</v>
      </c>
      <c r="CU9" s="110">
        <v>801</v>
      </c>
      <c r="CV9" s="110" t="s">
        <v>437</v>
      </c>
      <c r="CW9" s="110" t="s">
        <v>438</v>
      </c>
      <c r="CX9" s="110">
        <v>1301</v>
      </c>
      <c r="CY9" s="110">
        <v>1501</v>
      </c>
      <c r="CZ9" s="111">
        <v>1601</v>
      </c>
      <c r="DA9" s="110" t="s">
        <v>276</v>
      </c>
      <c r="DB9" s="110" t="s">
        <v>439</v>
      </c>
      <c r="DC9" s="110" t="s">
        <v>440</v>
      </c>
      <c r="DD9" s="110" t="s">
        <v>441</v>
      </c>
      <c r="DE9" s="110" t="s">
        <v>442</v>
      </c>
      <c r="DF9" s="110" t="s">
        <v>441</v>
      </c>
      <c r="DG9" s="110" t="s">
        <v>35</v>
      </c>
      <c r="DH9" s="112" t="s">
        <v>443</v>
      </c>
      <c r="DI9" s="110" t="s">
        <v>444</v>
      </c>
      <c r="DJ9" s="110" t="s">
        <v>445</v>
      </c>
      <c r="DK9" s="110" t="s">
        <v>446</v>
      </c>
      <c r="DL9" s="110" t="s">
        <v>282</v>
      </c>
      <c r="DM9" s="110" t="s">
        <v>447</v>
      </c>
      <c r="DN9" s="110" t="s">
        <v>448</v>
      </c>
      <c r="DO9" s="110" t="s">
        <v>283</v>
      </c>
      <c r="DP9" s="110" t="s">
        <v>449</v>
      </c>
      <c r="DQ9" s="110" t="s">
        <v>450</v>
      </c>
      <c r="DR9" s="110" t="s">
        <v>451</v>
      </c>
      <c r="DS9" s="110" t="s">
        <v>452</v>
      </c>
      <c r="DT9" s="110" t="s">
        <v>453</v>
      </c>
      <c r="DU9" s="110" t="s">
        <v>454</v>
      </c>
      <c r="DV9" s="112" t="s">
        <v>455</v>
      </c>
      <c r="DW9" s="110" t="s">
        <v>456</v>
      </c>
      <c r="DX9" s="110" t="s">
        <v>457</v>
      </c>
      <c r="DY9" s="110" t="s">
        <v>458</v>
      </c>
      <c r="DZ9" s="110" t="s">
        <v>289</v>
      </c>
      <c r="EA9" s="110" t="s">
        <v>459</v>
      </c>
      <c r="EB9" s="110" t="s">
        <v>334</v>
      </c>
      <c r="EC9" s="110"/>
      <c r="ED9" s="110"/>
      <c r="EE9" s="110"/>
      <c r="EF9" s="110"/>
      <c r="EG9" s="110"/>
      <c r="EH9" s="110"/>
      <c r="EI9" s="110"/>
      <c r="EJ9" s="110"/>
      <c r="EK9" s="110"/>
      <c r="EL9" s="113" t="s">
        <v>460</v>
      </c>
      <c r="EM9" s="114"/>
      <c r="EN9" s="113" t="s">
        <v>460</v>
      </c>
      <c r="EO9" s="115" t="s">
        <v>461</v>
      </c>
      <c r="EP9" s="110"/>
      <c r="EQ9" s="113"/>
      <c r="ER9" s="113"/>
      <c r="ES9" s="113"/>
      <c r="ET9" s="113"/>
      <c r="EU9" s="113"/>
      <c r="EV9" s="113"/>
      <c r="EW9" s="113"/>
      <c r="EX9" s="113"/>
      <c r="EY9" s="113"/>
      <c r="EZ9" s="113"/>
      <c r="FA9" s="113"/>
      <c r="FB9" s="113"/>
      <c r="FC9" s="113"/>
      <c r="FD9" s="113"/>
      <c r="FE9" s="113"/>
      <c r="FF9" s="113"/>
      <c r="FG9" s="113"/>
      <c r="FH9" s="113"/>
      <c r="FI9" s="113"/>
      <c r="FJ9" s="116" t="s">
        <v>462</v>
      </c>
      <c r="FK9" s="113" t="s">
        <v>463</v>
      </c>
      <c r="FL9" s="95"/>
      <c r="FM9" s="94"/>
      <c r="FN9" s="94"/>
      <c r="FO9" s="94"/>
      <c r="FP9" s="117"/>
      <c r="FQ9" s="118" t="s">
        <v>464</v>
      </c>
      <c r="FR9" s="119">
        <v>1651</v>
      </c>
      <c r="FS9" s="119">
        <v>1701</v>
      </c>
      <c r="FT9" s="119">
        <v>1701</v>
      </c>
      <c r="FU9" s="94">
        <v>1801</v>
      </c>
      <c r="FV9" s="94">
        <v>1851</v>
      </c>
      <c r="FW9" s="119" t="s">
        <v>274</v>
      </c>
      <c r="FX9" s="94"/>
      <c r="FY9" s="94"/>
      <c r="FZ9" s="94"/>
      <c r="GA9" s="94"/>
      <c r="GB9" s="94"/>
      <c r="GC9" s="94"/>
      <c r="GD9" s="94"/>
      <c r="GE9" s="115" t="s">
        <v>465</v>
      </c>
      <c r="GF9" s="115" t="s">
        <v>37</v>
      </c>
      <c r="GG9" s="94" t="s">
        <v>466</v>
      </c>
      <c r="GH9" s="94" t="s">
        <v>467</v>
      </c>
      <c r="GI9" s="94" t="s">
        <v>468</v>
      </c>
      <c r="GJ9" s="115" t="s">
        <v>469</v>
      </c>
      <c r="GK9" s="94"/>
      <c r="GL9" s="94"/>
      <c r="GM9" s="94"/>
      <c r="GN9" s="94"/>
      <c r="GO9" s="94"/>
      <c r="GP9" s="94"/>
      <c r="GQ9" s="94"/>
      <c r="GR9" s="115" t="s">
        <v>334</v>
      </c>
      <c r="GS9" s="115" t="s">
        <v>470</v>
      </c>
      <c r="GT9" s="94" t="s">
        <v>471</v>
      </c>
      <c r="GU9" s="94" t="s">
        <v>472</v>
      </c>
      <c r="GV9" s="94" t="s">
        <v>473</v>
      </c>
      <c r="GW9" s="115" t="s">
        <v>474</v>
      </c>
      <c r="GX9" s="94"/>
      <c r="GY9" s="94"/>
      <c r="GZ9" s="94"/>
      <c r="HA9" s="94"/>
      <c r="HB9" s="94"/>
      <c r="HC9" s="94"/>
      <c r="HD9" s="94"/>
      <c r="HE9" s="94"/>
      <c r="HF9" s="94" t="s">
        <v>475</v>
      </c>
      <c r="HG9" s="94"/>
      <c r="HH9" s="94"/>
      <c r="HI9" s="94"/>
      <c r="HJ9" s="115" t="s">
        <v>476</v>
      </c>
      <c r="HK9" s="94"/>
      <c r="HL9" s="94"/>
      <c r="HM9" s="94"/>
      <c r="HN9" s="94"/>
      <c r="HO9" s="94"/>
      <c r="HP9" s="94"/>
      <c r="HQ9" s="94"/>
      <c r="HR9" s="120"/>
    </row>
    <row r="10" spans="1:226" ht="38.25" customHeight="1" x14ac:dyDescent="0.25">
      <c r="A10" s="92" t="s">
        <v>477</v>
      </c>
      <c r="B10" s="121" t="s">
        <v>478</v>
      </c>
      <c r="C10" s="94" t="s">
        <v>247</v>
      </c>
      <c r="D10" s="95" t="s">
        <v>405</v>
      </c>
      <c r="E10" s="95" t="s">
        <v>406</v>
      </c>
      <c r="F10" s="95" t="s">
        <v>407</v>
      </c>
      <c r="G10" s="96" t="s">
        <v>251</v>
      </c>
      <c r="H10" s="97" t="s">
        <v>408</v>
      </c>
      <c r="I10" s="98"/>
      <c r="J10" s="97"/>
      <c r="K10" s="97"/>
      <c r="L10" s="97"/>
      <c r="M10" s="97"/>
      <c r="N10" s="97"/>
      <c r="O10" s="97"/>
      <c r="P10" s="95" t="s">
        <v>252</v>
      </c>
      <c r="Q10" s="95" t="s">
        <v>253</v>
      </c>
      <c r="R10" s="97"/>
      <c r="S10" s="97"/>
      <c r="T10" s="97"/>
      <c r="U10" s="97"/>
      <c r="V10" s="97"/>
      <c r="W10" s="97"/>
      <c r="X10" s="99" t="s">
        <v>409</v>
      </c>
      <c r="Y10" s="99" t="s">
        <v>410</v>
      </c>
      <c r="Z10" s="97"/>
      <c r="AA10" s="97"/>
      <c r="AB10" s="97"/>
      <c r="AC10" s="100" t="s">
        <v>411</v>
      </c>
      <c r="AD10" s="97"/>
      <c r="AE10" s="97" t="s">
        <v>412</v>
      </c>
      <c r="AF10" s="97"/>
      <c r="AG10" s="97"/>
      <c r="AH10" s="97"/>
      <c r="AI10" s="97"/>
      <c r="AJ10" s="97"/>
      <c r="AK10" s="97"/>
      <c r="AL10" s="97"/>
      <c r="AM10" s="97"/>
      <c r="AN10" s="97"/>
      <c r="AO10" s="97"/>
      <c r="AP10" s="97" t="s">
        <v>413</v>
      </c>
      <c r="AQ10" s="97" t="s">
        <v>414</v>
      </c>
      <c r="AR10" s="113"/>
      <c r="AS10" s="97" t="s">
        <v>416</v>
      </c>
      <c r="AT10" s="97" t="s">
        <v>417</v>
      </c>
      <c r="AU10" s="94" t="s">
        <v>260</v>
      </c>
      <c r="AV10" s="95" t="s">
        <v>418</v>
      </c>
      <c r="AW10" s="100"/>
      <c r="AX10" s="94" t="s">
        <v>479</v>
      </c>
      <c r="AY10" s="97" t="s">
        <v>480</v>
      </c>
      <c r="AZ10" s="97" t="s">
        <v>421</v>
      </c>
      <c r="BA10" s="102" t="s">
        <v>309</v>
      </c>
      <c r="BB10" s="103"/>
      <c r="BC10" s="100"/>
      <c r="BD10" s="104"/>
      <c r="BE10" s="95"/>
      <c r="BF10" s="95" t="s">
        <v>481</v>
      </c>
      <c r="BG10" s="95"/>
      <c r="BH10" s="95" t="s">
        <v>482</v>
      </c>
      <c r="BI10" s="95"/>
      <c r="BJ10" s="97"/>
      <c r="BK10" s="97" t="s">
        <v>426</v>
      </c>
      <c r="BL10" s="99" t="s">
        <v>427</v>
      </c>
      <c r="BM10" s="99" t="s">
        <v>428</v>
      </c>
      <c r="BN10" s="97"/>
      <c r="BO10" s="97"/>
      <c r="BP10" s="95"/>
      <c r="BQ10" s="95" t="s">
        <v>483</v>
      </c>
      <c r="BR10" s="95" t="s">
        <v>484</v>
      </c>
      <c r="BS10" s="97"/>
      <c r="BT10" s="97" t="s">
        <v>432</v>
      </c>
      <c r="BU10" s="97"/>
      <c r="BV10" s="97"/>
      <c r="BW10" s="97"/>
      <c r="BX10" s="97"/>
      <c r="BY10" s="97"/>
      <c r="BZ10" s="95"/>
      <c r="CA10" s="97"/>
      <c r="CB10" s="95" t="s">
        <v>485</v>
      </c>
      <c r="CC10" s="107"/>
      <c r="CD10" s="107"/>
      <c r="CE10" s="108">
        <v>42432</v>
      </c>
      <c r="CF10" s="94">
        <v>7</v>
      </c>
      <c r="CG10" s="94" t="s">
        <v>271</v>
      </c>
      <c r="CH10" s="94"/>
      <c r="CI10" s="94" t="s">
        <v>434</v>
      </c>
      <c r="CJ10" s="94">
        <v>98901046</v>
      </c>
      <c r="CK10" s="109" t="s">
        <v>435</v>
      </c>
      <c r="CL10" s="94" t="s">
        <v>436</v>
      </c>
      <c r="CM10" s="110">
        <v>100</v>
      </c>
      <c r="CN10" s="110">
        <v>200</v>
      </c>
      <c r="CO10" s="110">
        <v>300</v>
      </c>
      <c r="CP10" s="110">
        <v>350</v>
      </c>
      <c r="CQ10" s="110">
        <v>400</v>
      </c>
      <c r="CR10" s="110">
        <v>450</v>
      </c>
      <c r="CS10" s="110">
        <v>501</v>
      </c>
      <c r="CT10" s="110">
        <v>600</v>
      </c>
      <c r="CU10" s="110">
        <v>801</v>
      </c>
      <c r="CV10" s="110" t="s">
        <v>437</v>
      </c>
      <c r="CW10" s="110" t="s">
        <v>438</v>
      </c>
      <c r="CX10" s="110">
        <v>1301</v>
      </c>
      <c r="CY10" s="110">
        <v>1501</v>
      </c>
      <c r="CZ10" s="111">
        <v>1601</v>
      </c>
      <c r="DA10" s="110" t="s">
        <v>276</v>
      </c>
      <c r="DB10" s="110" t="s">
        <v>439</v>
      </c>
      <c r="DC10" s="110" t="s">
        <v>440</v>
      </c>
      <c r="DD10" s="110" t="s">
        <v>441</v>
      </c>
      <c r="DE10" s="110" t="s">
        <v>442</v>
      </c>
      <c r="DF10" s="110" t="s">
        <v>441</v>
      </c>
      <c r="DG10" s="110" t="s">
        <v>35</v>
      </c>
      <c r="DH10" s="112" t="s">
        <v>443</v>
      </c>
      <c r="DI10" s="110" t="s">
        <v>444</v>
      </c>
      <c r="DJ10" s="110" t="s">
        <v>445</v>
      </c>
      <c r="DK10" s="110" t="s">
        <v>446</v>
      </c>
      <c r="DL10" s="110" t="s">
        <v>282</v>
      </c>
      <c r="DM10" s="110" t="s">
        <v>447</v>
      </c>
      <c r="DN10" s="110" t="s">
        <v>448</v>
      </c>
      <c r="DO10" s="110" t="s">
        <v>283</v>
      </c>
      <c r="DP10" s="110" t="s">
        <v>449</v>
      </c>
      <c r="DQ10" s="110" t="s">
        <v>450</v>
      </c>
      <c r="DR10" s="110" t="s">
        <v>451</v>
      </c>
      <c r="DS10" s="110" t="s">
        <v>452</v>
      </c>
      <c r="DT10" s="110" t="s">
        <v>453</v>
      </c>
      <c r="DU10" s="110" t="s">
        <v>454</v>
      </c>
      <c r="DV10" s="112" t="s">
        <v>455</v>
      </c>
      <c r="DW10" s="110" t="s">
        <v>456</v>
      </c>
      <c r="DX10" s="110" t="s">
        <v>457</v>
      </c>
      <c r="DY10" s="110" t="s">
        <v>458</v>
      </c>
      <c r="DZ10" s="110" t="s">
        <v>289</v>
      </c>
      <c r="EA10" s="110" t="s">
        <v>459</v>
      </c>
      <c r="EB10" s="110" t="s">
        <v>334</v>
      </c>
      <c r="EC10" s="110"/>
      <c r="ED10" s="110"/>
      <c r="EE10" s="110"/>
      <c r="EF10" s="110"/>
      <c r="EG10" s="110"/>
      <c r="EH10" s="110"/>
      <c r="EI10" s="110"/>
      <c r="EJ10" s="110"/>
      <c r="EK10" s="110"/>
      <c r="EL10" s="113" t="s">
        <v>460</v>
      </c>
      <c r="EM10" s="114"/>
      <c r="EN10" s="113" t="s">
        <v>460</v>
      </c>
      <c r="EO10" s="115" t="s">
        <v>461</v>
      </c>
      <c r="EP10" s="110"/>
      <c r="EQ10" s="113"/>
      <c r="ER10" s="113"/>
      <c r="ES10" s="113"/>
      <c r="ET10" s="113"/>
      <c r="EU10" s="113"/>
      <c r="EV10" s="113"/>
      <c r="EW10" s="113"/>
      <c r="EX10" s="113"/>
      <c r="EY10" s="113"/>
      <c r="EZ10" s="113"/>
      <c r="FA10" s="113"/>
      <c r="FB10" s="113"/>
      <c r="FC10" s="113"/>
      <c r="FD10" s="113"/>
      <c r="FE10" s="113"/>
      <c r="FF10" s="113"/>
      <c r="FG10" s="113"/>
      <c r="FH10" s="113"/>
      <c r="FI10" s="113"/>
      <c r="FJ10" s="116" t="s">
        <v>462</v>
      </c>
      <c r="FK10" s="113" t="s">
        <v>486</v>
      </c>
      <c r="FL10" s="95"/>
      <c r="FM10" s="94"/>
      <c r="FN10" s="94"/>
      <c r="FO10" s="94"/>
      <c r="FP10" s="117"/>
      <c r="FQ10" s="118" t="s">
        <v>464</v>
      </c>
      <c r="FR10" s="119">
        <v>1651</v>
      </c>
      <c r="FS10" s="119">
        <v>1701</v>
      </c>
      <c r="FT10" s="119">
        <v>1701</v>
      </c>
      <c r="FU10" s="94">
        <v>1801</v>
      </c>
      <c r="FV10" s="94">
        <v>1851</v>
      </c>
      <c r="FW10" s="119" t="s">
        <v>274</v>
      </c>
      <c r="FX10" s="94"/>
      <c r="FY10" s="94"/>
      <c r="FZ10" s="94"/>
      <c r="GA10" s="94"/>
      <c r="GB10" s="94"/>
      <c r="GC10" s="94"/>
      <c r="GD10" s="94"/>
      <c r="GE10" s="115" t="s">
        <v>465</v>
      </c>
      <c r="GF10" s="115" t="s">
        <v>37</v>
      </c>
      <c r="GG10" s="94" t="s">
        <v>466</v>
      </c>
      <c r="GH10" s="94" t="s">
        <v>467</v>
      </c>
      <c r="GI10" s="94" t="s">
        <v>468</v>
      </c>
      <c r="GJ10" s="115" t="s">
        <v>469</v>
      </c>
      <c r="GK10" s="94"/>
      <c r="GL10" s="94"/>
      <c r="GM10" s="94"/>
      <c r="GN10" s="94"/>
      <c r="GO10" s="94"/>
      <c r="GP10" s="94"/>
      <c r="GQ10" s="94"/>
      <c r="GR10" s="115" t="s">
        <v>334</v>
      </c>
      <c r="GS10" s="115" t="s">
        <v>470</v>
      </c>
      <c r="GT10" s="94" t="s">
        <v>471</v>
      </c>
      <c r="GU10" s="94" t="s">
        <v>472</v>
      </c>
      <c r="GV10" s="94" t="s">
        <v>473</v>
      </c>
      <c r="GW10" s="115" t="s">
        <v>474</v>
      </c>
      <c r="GX10" s="94"/>
      <c r="GY10" s="94"/>
      <c r="GZ10" s="94"/>
      <c r="HA10" s="94"/>
      <c r="HB10" s="94"/>
      <c r="HC10" s="94"/>
      <c r="HD10" s="94"/>
      <c r="HE10" s="94"/>
      <c r="HF10" s="94" t="s">
        <v>475</v>
      </c>
      <c r="HG10" s="94"/>
      <c r="HH10" s="94"/>
      <c r="HI10" s="94"/>
      <c r="HJ10" s="115" t="s">
        <v>476</v>
      </c>
      <c r="HK10" s="94"/>
      <c r="HL10" s="94"/>
      <c r="HM10" s="94"/>
      <c r="HN10" s="94"/>
      <c r="HO10" s="94"/>
      <c r="HP10" s="94"/>
      <c r="HQ10" s="94"/>
      <c r="HR10" s="120"/>
    </row>
    <row r="11" spans="1:226" ht="38.25" customHeight="1" x14ac:dyDescent="0.25">
      <c r="A11" s="30" t="s">
        <v>487</v>
      </c>
      <c r="B11" s="31" t="s">
        <v>488</v>
      </c>
      <c r="C11" s="31" t="s">
        <v>489</v>
      </c>
      <c r="D11" s="31" t="s">
        <v>490</v>
      </c>
      <c r="E11" s="31" t="s">
        <v>491</v>
      </c>
      <c r="F11" s="31" t="s">
        <v>250</v>
      </c>
      <c r="G11" s="33" t="s">
        <v>251</v>
      </c>
      <c r="H11" s="31"/>
      <c r="I11" s="34"/>
      <c r="J11" s="31"/>
      <c r="K11" s="31"/>
      <c r="L11" s="31" t="s">
        <v>492</v>
      </c>
      <c r="M11" s="31"/>
      <c r="N11" s="31"/>
      <c r="O11" s="31"/>
      <c r="P11" s="31" t="s">
        <v>252</v>
      </c>
      <c r="Q11" s="31" t="s">
        <v>253</v>
      </c>
      <c r="R11" s="31"/>
      <c r="S11" s="31"/>
      <c r="T11" s="31"/>
      <c r="U11" s="31"/>
      <c r="V11" s="63" t="s">
        <v>493</v>
      </c>
      <c r="W11" s="63" t="s">
        <v>302</v>
      </c>
      <c r="X11" s="41" t="s">
        <v>494</v>
      </c>
      <c r="Y11" s="31"/>
      <c r="Z11" s="31"/>
      <c r="AA11" s="31"/>
      <c r="AB11" s="31"/>
      <c r="AC11" s="40"/>
      <c r="AD11" s="31"/>
      <c r="AE11" s="31"/>
      <c r="AF11" s="31"/>
      <c r="AG11" s="31"/>
      <c r="AH11" s="31"/>
      <c r="AI11" s="31"/>
      <c r="AJ11" s="31"/>
      <c r="AK11" s="31"/>
      <c r="AL11" s="31"/>
      <c r="AM11" s="31"/>
      <c r="AN11" s="31"/>
      <c r="AO11" s="31"/>
      <c r="AP11" s="45" t="s">
        <v>413</v>
      </c>
      <c r="AQ11" s="32" t="s">
        <v>259</v>
      </c>
      <c r="AR11" s="42" t="s">
        <v>495</v>
      </c>
      <c r="AS11" s="31"/>
      <c r="AT11" s="31"/>
      <c r="AU11" s="42" t="s">
        <v>496</v>
      </c>
      <c r="AV11" s="31"/>
      <c r="AW11" s="44" t="s">
        <v>497</v>
      </c>
      <c r="AX11" s="45" t="s">
        <v>498</v>
      </c>
      <c r="AY11" s="122" t="s">
        <v>499</v>
      </c>
      <c r="AZ11" s="36" t="s">
        <v>500</v>
      </c>
      <c r="BA11" s="123"/>
      <c r="BC11" s="44"/>
      <c r="BD11" s="124" t="s">
        <v>501</v>
      </c>
      <c r="BE11" s="31"/>
      <c r="BF11" s="31"/>
      <c r="BG11" s="31"/>
      <c r="BH11" s="31"/>
      <c r="BI11" s="31"/>
      <c r="BJ11" s="31"/>
      <c r="BK11" s="31"/>
      <c r="BL11" s="31"/>
      <c r="BM11" s="31"/>
      <c r="BN11" s="31"/>
      <c r="BO11" s="31"/>
      <c r="BP11" s="31"/>
      <c r="BQ11" s="31"/>
      <c r="BR11" s="31"/>
      <c r="BS11" s="31"/>
      <c r="BT11" s="31"/>
      <c r="BU11" s="31"/>
      <c r="BV11" s="31"/>
      <c r="BW11" s="31"/>
      <c r="BX11" s="31"/>
      <c r="BY11" s="31"/>
      <c r="BZ11" s="31"/>
      <c r="CA11" s="31"/>
      <c r="CB11" s="31" t="s">
        <v>502</v>
      </c>
      <c r="CC11" s="51"/>
      <c r="CD11" s="52"/>
      <c r="CE11" s="53">
        <v>42333</v>
      </c>
      <c r="CF11" s="32">
        <v>8</v>
      </c>
      <c r="CG11" s="42" t="s">
        <v>271</v>
      </c>
      <c r="CH11" s="32"/>
      <c r="CI11" s="32"/>
      <c r="CJ11" s="32"/>
      <c r="CK11" s="80"/>
      <c r="CL11" s="32"/>
      <c r="CM11" s="81"/>
      <c r="CN11" s="81"/>
      <c r="CO11" s="81"/>
      <c r="CP11" s="81"/>
      <c r="CQ11" s="81"/>
      <c r="CR11" s="81"/>
      <c r="CS11" s="81"/>
      <c r="CT11" s="81"/>
      <c r="CU11" s="81"/>
      <c r="CV11" s="81"/>
      <c r="CW11" s="81"/>
      <c r="CX11" s="81"/>
      <c r="CY11" s="61"/>
      <c r="CZ11" s="61"/>
      <c r="DA11" s="32" t="s">
        <v>503</v>
      </c>
      <c r="DB11" s="32"/>
      <c r="DC11" s="32" t="s">
        <v>169</v>
      </c>
      <c r="DD11" s="32"/>
      <c r="DE11" s="32" t="s">
        <v>170</v>
      </c>
      <c r="DF11" s="32"/>
      <c r="DG11" s="32"/>
      <c r="DH11" s="32"/>
      <c r="DI11" s="32"/>
      <c r="DJ11" s="32"/>
      <c r="DK11" s="32"/>
      <c r="DL11" s="32"/>
      <c r="DM11" s="39"/>
      <c r="DN11" s="39"/>
      <c r="DO11" s="32" t="s">
        <v>504</v>
      </c>
      <c r="DP11" s="32"/>
      <c r="DQ11" s="32" t="s">
        <v>505</v>
      </c>
      <c r="DR11" s="32"/>
      <c r="DS11" s="32" t="s">
        <v>506</v>
      </c>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t="s">
        <v>507</v>
      </c>
      <c r="FA11" s="32" t="s">
        <v>508</v>
      </c>
      <c r="FB11" s="32" t="s">
        <v>509</v>
      </c>
      <c r="FC11" s="32" t="s">
        <v>510</v>
      </c>
      <c r="FD11" s="32" t="s">
        <v>511</v>
      </c>
      <c r="FE11" s="32" t="s">
        <v>512</v>
      </c>
      <c r="FF11" s="32"/>
      <c r="FG11" s="32" t="s">
        <v>513</v>
      </c>
      <c r="FH11" s="42" t="s">
        <v>514</v>
      </c>
      <c r="FI11" s="32" t="s">
        <v>515</v>
      </c>
      <c r="FJ11" s="31" t="s">
        <v>516</v>
      </c>
      <c r="FK11" s="32" t="s">
        <v>517</v>
      </c>
      <c r="FL11" s="31"/>
      <c r="FM11" s="39"/>
      <c r="FN11" s="39"/>
      <c r="FO11" s="39"/>
      <c r="FP11" s="59"/>
      <c r="FQ11" s="125" t="s">
        <v>518</v>
      </c>
      <c r="FR11" s="39"/>
      <c r="FS11" s="39"/>
      <c r="FT11" s="39"/>
      <c r="FU11" s="39"/>
      <c r="FV11" s="39"/>
      <c r="FW11" s="39"/>
      <c r="FX11" s="39"/>
      <c r="FY11" s="39"/>
      <c r="FZ11" s="39"/>
      <c r="GA11" s="39"/>
      <c r="GB11" s="39"/>
      <c r="GC11" s="39"/>
      <c r="GD11" s="39"/>
      <c r="GE11" s="39"/>
      <c r="GF11" s="39"/>
      <c r="GG11" s="39"/>
      <c r="GH11" s="39"/>
      <c r="GI11" s="39"/>
      <c r="GJ11" s="39"/>
      <c r="GK11" s="39"/>
      <c r="GL11" s="39"/>
      <c r="GM11" s="39"/>
      <c r="GN11" s="39"/>
      <c r="GO11" s="39"/>
      <c r="GP11" s="39"/>
      <c r="GQ11" s="39"/>
      <c r="GR11" s="39"/>
      <c r="GS11" s="39"/>
      <c r="GT11" s="39"/>
      <c r="GU11" s="39"/>
      <c r="GV11" s="39"/>
      <c r="GW11" s="39"/>
      <c r="GX11" s="39"/>
      <c r="GY11" s="39"/>
      <c r="GZ11" s="39"/>
      <c r="HA11" s="39"/>
      <c r="HB11" s="39"/>
      <c r="HC11" s="39"/>
      <c r="HD11" s="39"/>
      <c r="HE11" s="39"/>
      <c r="HF11" s="39"/>
      <c r="HG11" s="39"/>
      <c r="HH11" s="39"/>
      <c r="HI11" s="39"/>
      <c r="HJ11" s="39"/>
      <c r="HK11" s="39"/>
      <c r="HL11" s="39"/>
      <c r="HM11" s="39"/>
      <c r="HN11" s="39"/>
      <c r="HO11" s="39"/>
      <c r="HP11" s="39"/>
      <c r="HQ11" s="39"/>
      <c r="HR11" s="61"/>
    </row>
    <row r="12" spans="1:226" ht="38.25" customHeight="1" x14ac:dyDescent="0.25">
      <c r="A12" s="30" t="s">
        <v>519</v>
      </c>
      <c r="B12" s="31" t="s">
        <v>520</v>
      </c>
      <c r="C12" s="31" t="s">
        <v>489</v>
      </c>
      <c r="D12" s="31" t="s">
        <v>490</v>
      </c>
      <c r="E12" s="31" t="s">
        <v>491</v>
      </c>
      <c r="F12" s="31" t="s">
        <v>250</v>
      </c>
      <c r="G12" s="33" t="s">
        <v>251</v>
      </c>
      <c r="H12" s="31"/>
      <c r="I12" s="34"/>
      <c r="J12" s="31"/>
      <c r="K12" s="31"/>
      <c r="L12" s="31" t="s">
        <v>492</v>
      </c>
      <c r="M12" s="31"/>
      <c r="N12" s="31"/>
      <c r="O12" s="31"/>
      <c r="P12" s="31" t="s">
        <v>252</v>
      </c>
      <c r="Q12" s="31" t="s">
        <v>253</v>
      </c>
      <c r="R12" s="31"/>
      <c r="S12" s="31"/>
      <c r="T12" s="31"/>
      <c r="U12" s="31"/>
      <c r="V12" s="63" t="s">
        <v>493</v>
      </c>
      <c r="W12" s="63" t="s">
        <v>302</v>
      </c>
      <c r="X12" s="41" t="s">
        <v>494</v>
      </c>
      <c r="Y12" s="31"/>
      <c r="Z12" s="31"/>
      <c r="AA12" s="31"/>
      <c r="AB12" s="31"/>
      <c r="AC12" s="44"/>
      <c r="AD12" s="31"/>
      <c r="AE12" s="31"/>
      <c r="AF12" s="31"/>
      <c r="AG12" s="31"/>
      <c r="AH12" s="31"/>
      <c r="AI12" s="31"/>
      <c r="AJ12" s="31"/>
      <c r="AK12" s="31"/>
      <c r="AL12" s="31"/>
      <c r="AM12" s="31"/>
      <c r="AN12" s="31"/>
      <c r="AO12" s="31"/>
      <c r="AP12" s="45" t="s">
        <v>413</v>
      </c>
      <c r="AQ12" s="32" t="s">
        <v>259</v>
      </c>
      <c r="AR12" s="42" t="s">
        <v>495</v>
      </c>
      <c r="AS12" s="31"/>
      <c r="AT12" s="31"/>
      <c r="AU12" s="42" t="s">
        <v>496</v>
      </c>
      <c r="AV12" s="31"/>
      <c r="AW12" s="44" t="s">
        <v>497</v>
      </c>
      <c r="AX12" s="45" t="s">
        <v>498</v>
      </c>
      <c r="AY12" s="126" t="s">
        <v>521</v>
      </c>
      <c r="AZ12" s="36" t="s">
        <v>500</v>
      </c>
      <c r="BA12" s="123"/>
      <c r="BC12" s="44"/>
      <c r="BD12" s="124"/>
      <c r="BE12" s="31"/>
      <c r="BF12" s="31"/>
      <c r="BG12" s="31"/>
      <c r="BH12" s="31"/>
      <c r="BI12" s="31"/>
      <c r="BJ12" s="31"/>
      <c r="BK12" s="31"/>
      <c r="BL12" s="31"/>
      <c r="BM12" s="31"/>
      <c r="BN12" s="31"/>
      <c r="BO12" s="31"/>
      <c r="BP12" s="31"/>
      <c r="BQ12" s="31"/>
      <c r="BR12" s="31"/>
      <c r="BS12" s="31"/>
      <c r="BT12" s="31"/>
      <c r="BU12" s="31"/>
      <c r="BV12" s="31"/>
      <c r="BW12" s="31"/>
      <c r="BX12" s="31"/>
      <c r="BY12" s="31"/>
      <c r="BZ12" s="31"/>
      <c r="CA12" s="31"/>
      <c r="CB12" s="31" t="s">
        <v>502</v>
      </c>
      <c r="CC12" s="51"/>
      <c r="CD12" s="52"/>
      <c r="CE12" s="53">
        <v>42333</v>
      </c>
      <c r="CF12" s="32">
        <v>8</v>
      </c>
      <c r="CG12" s="42" t="s">
        <v>271</v>
      </c>
      <c r="CH12" s="32"/>
      <c r="CI12" s="32"/>
      <c r="CJ12" s="32"/>
      <c r="CK12" s="80"/>
      <c r="CL12" s="32"/>
      <c r="CM12" s="81"/>
      <c r="CN12" s="81"/>
      <c r="CO12" s="81"/>
      <c r="CP12" s="81"/>
      <c r="CQ12" s="81"/>
      <c r="CR12" s="81"/>
      <c r="CS12" s="81"/>
      <c r="CT12" s="81"/>
      <c r="CU12" s="81"/>
      <c r="CV12" s="81"/>
      <c r="CW12" s="81"/>
      <c r="CX12" s="81"/>
      <c r="CY12" s="61"/>
      <c r="CZ12" s="61"/>
      <c r="DA12" s="32" t="s">
        <v>503</v>
      </c>
      <c r="DB12" s="32"/>
      <c r="DC12" s="32" t="s">
        <v>169</v>
      </c>
      <c r="DD12" s="32"/>
      <c r="DE12" s="32" t="s">
        <v>170</v>
      </c>
      <c r="DF12" s="32"/>
      <c r="DG12" s="32"/>
      <c r="DH12" s="32"/>
      <c r="DI12" s="32"/>
      <c r="DJ12" s="32"/>
      <c r="DK12" s="32"/>
      <c r="DL12" s="32"/>
      <c r="DM12" s="39"/>
      <c r="DN12" s="39"/>
      <c r="DO12" s="32" t="s">
        <v>504</v>
      </c>
      <c r="DP12" s="32"/>
      <c r="DQ12" s="32" t="s">
        <v>505</v>
      </c>
      <c r="DR12" s="32"/>
      <c r="DS12" s="32" t="s">
        <v>506</v>
      </c>
      <c r="DT12" s="32"/>
      <c r="DU12" s="32"/>
      <c r="DV12" s="32"/>
      <c r="DW12" s="32"/>
      <c r="DX12" s="32"/>
      <c r="DY12" s="32"/>
      <c r="DZ12" s="32"/>
      <c r="EA12" s="32"/>
      <c r="EB12" s="32"/>
      <c r="EC12" s="32"/>
      <c r="ED12" s="32"/>
      <c r="EE12" s="32"/>
      <c r="EF12" s="32"/>
      <c r="EG12" s="32"/>
      <c r="EH12" s="32"/>
      <c r="EI12" s="32"/>
      <c r="EJ12" s="32"/>
      <c r="EK12" s="32"/>
      <c r="EL12" s="32"/>
      <c r="EM12" s="32"/>
      <c r="EN12" s="32"/>
      <c r="EO12" s="32"/>
      <c r="EP12" s="32"/>
      <c r="EQ12" s="32"/>
      <c r="ER12" s="32"/>
      <c r="ES12" s="32"/>
      <c r="ET12" s="32"/>
      <c r="EU12" s="32"/>
      <c r="EV12" s="32"/>
      <c r="EW12" s="32"/>
      <c r="EX12" s="32"/>
      <c r="EY12" s="32"/>
      <c r="EZ12" s="32" t="s">
        <v>507</v>
      </c>
      <c r="FA12" s="32" t="s">
        <v>508</v>
      </c>
      <c r="FB12" s="32" t="s">
        <v>509</v>
      </c>
      <c r="FC12" s="32" t="s">
        <v>510</v>
      </c>
      <c r="FD12" s="32" t="s">
        <v>511</v>
      </c>
      <c r="FE12" s="32" t="s">
        <v>512</v>
      </c>
      <c r="FF12" s="32"/>
      <c r="FG12" s="32" t="s">
        <v>513</v>
      </c>
      <c r="FH12" s="42" t="s">
        <v>514</v>
      </c>
      <c r="FI12" s="32" t="s">
        <v>515</v>
      </c>
      <c r="FJ12" s="31" t="s">
        <v>516</v>
      </c>
      <c r="FK12" s="32" t="s">
        <v>522</v>
      </c>
      <c r="FL12" s="31"/>
      <c r="FM12" s="39"/>
      <c r="FN12" s="39"/>
      <c r="FO12" s="39"/>
      <c r="FP12" s="59"/>
      <c r="FQ12" s="125" t="s">
        <v>518</v>
      </c>
      <c r="FR12" s="39"/>
      <c r="FS12" s="39"/>
      <c r="FT12" s="39"/>
      <c r="FU12" s="39"/>
      <c r="FV12" s="39"/>
      <c r="FW12" s="39"/>
      <c r="FX12" s="39"/>
      <c r="FY12" s="39"/>
      <c r="FZ12" s="39"/>
      <c r="GA12" s="39"/>
      <c r="GB12" s="39"/>
      <c r="GC12" s="39"/>
      <c r="GD12" s="39"/>
      <c r="GE12" s="39"/>
      <c r="GF12" s="39"/>
      <c r="GG12" s="39"/>
      <c r="GH12" s="39"/>
      <c r="GI12" s="39"/>
      <c r="GJ12" s="39"/>
      <c r="GK12" s="39"/>
      <c r="GL12" s="39"/>
      <c r="GM12" s="39"/>
      <c r="GN12" s="39"/>
      <c r="GO12" s="39"/>
      <c r="GP12" s="39"/>
      <c r="GQ12" s="39"/>
      <c r="GR12" s="39"/>
      <c r="GS12" s="39"/>
      <c r="GT12" s="39"/>
      <c r="GU12" s="39"/>
      <c r="GV12" s="39"/>
      <c r="GW12" s="39"/>
      <c r="GX12" s="39"/>
      <c r="GY12" s="39"/>
      <c r="GZ12" s="39"/>
      <c r="HA12" s="39"/>
      <c r="HB12" s="39"/>
      <c r="HC12" s="39"/>
      <c r="HD12" s="39"/>
      <c r="HE12" s="39"/>
      <c r="HF12" s="39"/>
      <c r="HG12" s="39"/>
      <c r="HH12" s="39"/>
      <c r="HI12" s="39"/>
      <c r="HJ12" s="39"/>
      <c r="HK12" s="39"/>
      <c r="HL12" s="39"/>
      <c r="HM12" s="39"/>
      <c r="HN12" s="39"/>
      <c r="HO12" s="39"/>
      <c r="HP12" s="39"/>
      <c r="HQ12" s="39"/>
      <c r="HR12" s="61"/>
    </row>
    <row r="13" spans="1:226" ht="38.25" customHeight="1" x14ac:dyDescent="0.25">
      <c r="A13" s="30" t="s">
        <v>523</v>
      </c>
      <c r="B13" s="31" t="s">
        <v>524</v>
      </c>
      <c r="C13" s="32" t="s">
        <v>247</v>
      </c>
      <c r="D13" s="31" t="s">
        <v>525</v>
      </c>
      <c r="E13" s="31" t="s">
        <v>406</v>
      </c>
      <c r="F13" s="31" t="s">
        <v>526</v>
      </c>
      <c r="G13" s="33" t="s">
        <v>251</v>
      </c>
      <c r="H13" s="45"/>
      <c r="I13" s="34"/>
      <c r="J13" s="45"/>
      <c r="K13" s="45"/>
      <c r="L13" s="45" t="s">
        <v>527</v>
      </c>
      <c r="M13" s="45"/>
      <c r="N13" s="45"/>
      <c r="O13" s="64"/>
      <c r="P13" s="31" t="s">
        <v>252</v>
      </c>
      <c r="Q13" s="31" t="s">
        <v>253</v>
      </c>
      <c r="R13" s="45"/>
      <c r="S13" s="45"/>
      <c r="T13" s="45"/>
      <c r="U13" s="45"/>
      <c r="V13" s="45" t="s">
        <v>368</v>
      </c>
      <c r="W13" s="45" t="s">
        <v>302</v>
      </c>
      <c r="X13" s="90" t="s">
        <v>494</v>
      </c>
      <c r="Y13" s="90"/>
      <c r="Z13" s="45"/>
      <c r="AA13" s="45"/>
      <c r="AB13" s="45"/>
      <c r="AC13" s="44" t="s">
        <v>528</v>
      </c>
      <c r="AD13" s="45" t="s">
        <v>529</v>
      </c>
      <c r="AE13" s="45"/>
      <c r="AF13" s="45"/>
      <c r="AG13" s="63" t="s">
        <v>530</v>
      </c>
      <c r="AH13" s="63" t="s">
        <v>531</v>
      </c>
      <c r="AI13" s="63" t="s">
        <v>532</v>
      </c>
      <c r="AJ13" s="63" t="s">
        <v>533</v>
      </c>
      <c r="AK13" s="45"/>
      <c r="AL13" s="45"/>
      <c r="AM13" s="45" t="s">
        <v>534</v>
      </c>
      <c r="AN13" s="45"/>
      <c r="AO13" s="45"/>
      <c r="AP13" s="45"/>
      <c r="AQ13" s="45"/>
      <c r="AR13" s="32"/>
      <c r="AS13" s="45"/>
      <c r="AT13" s="45" t="s">
        <v>535</v>
      </c>
      <c r="AU13" s="42" t="s">
        <v>536</v>
      </c>
      <c r="AV13" s="63" t="s">
        <v>418</v>
      </c>
      <c r="AW13" s="44"/>
      <c r="AX13" s="45" t="s">
        <v>262</v>
      </c>
      <c r="AY13" s="122" t="s">
        <v>537</v>
      </c>
      <c r="AZ13" s="36" t="s">
        <v>538</v>
      </c>
      <c r="BA13" s="66" t="s">
        <v>309</v>
      </c>
      <c r="BC13" s="44" t="s">
        <v>539</v>
      </c>
      <c r="BD13" s="67"/>
      <c r="BE13" s="45"/>
      <c r="BF13" s="49" t="s">
        <v>540</v>
      </c>
      <c r="BG13" s="49"/>
      <c r="BH13" s="49"/>
      <c r="BI13" s="49"/>
      <c r="BJ13" s="36"/>
      <c r="BK13" s="45"/>
      <c r="BL13" s="90" t="s">
        <v>494</v>
      </c>
      <c r="BM13" s="90"/>
      <c r="BN13" s="45"/>
      <c r="BO13" s="45"/>
      <c r="BP13" s="49"/>
      <c r="BQ13" s="49" t="s">
        <v>541</v>
      </c>
      <c r="BR13" s="31" t="s">
        <v>542</v>
      </c>
      <c r="BS13" s="45"/>
      <c r="BT13" s="45"/>
      <c r="BU13" s="45"/>
      <c r="BV13" s="45"/>
      <c r="BW13" s="45"/>
      <c r="BX13" s="45"/>
      <c r="BY13" s="45"/>
      <c r="BZ13" s="45"/>
      <c r="CA13" s="45"/>
      <c r="CB13" s="45" t="s">
        <v>543</v>
      </c>
      <c r="CC13" s="51"/>
      <c r="CD13" s="52"/>
      <c r="CE13" s="53">
        <v>42387</v>
      </c>
      <c r="CF13" s="69">
        <v>11</v>
      </c>
      <c r="CG13" s="42" t="s">
        <v>271</v>
      </c>
      <c r="CH13" s="32"/>
      <c r="CI13" s="32"/>
      <c r="CJ13" s="32"/>
      <c r="CK13" s="80"/>
      <c r="CL13" s="32"/>
      <c r="CM13" s="81"/>
      <c r="CN13" s="81"/>
      <c r="CO13" s="81"/>
      <c r="CP13" s="81"/>
      <c r="CQ13" s="81"/>
      <c r="CR13" s="81"/>
      <c r="CS13" s="81"/>
      <c r="CT13" s="81"/>
      <c r="CU13" s="81"/>
      <c r="CV13" s="81"/>
      <c r="CW13" s="81"/>
      <c r="CX13" s="81"/>
      <c r="CY13" s="81"/>
      <c r="CZ13" s="81"/>
      <c r="DA13" s="69" t="s">
        <v>544</v>
      </c>
      <c r="DB13" s="69" t="s">
        <v>322</v>
      </c>
      <c r="DC13" s="69" t="s">
        <v>324</v>
      </c>
      <c r="DD13" s="69" t="s">
        <v>326</v>
      </c>
      <c r="DE13" s="69" t="s">
        <v>545</v>
      </c>
      <c r="DF13" s="69" t="s">
        <v>546</v>
      </c>
      <c r="DG13" s="32"/>
      <c r="DH13" s="32"/>
      <c r="DI13" s="32"/>
      <c r="DJ13" s="32"/>
      <c r="DK13" s="32"/>
      <c r="DL13" s="32"/>
      <c r="DM13" s="32"/>
      <c r="DN13" s="32"/>
      <c r="DO13" s="32" t="s">
        <v>547</v>
      </c>
      <c r="DP13" s="32" t="s">
        <v>548</v>
      </c>
      <c r="DQ13" s="69" t="s">
        <v>549</v>
      </c>
      <c r="DR13" s="32" t="s">
        <v>550</v>
      </c>
      <c r="DS13" s="32"/>
      <c r="DT13" s="32"/>
      <c r="DU13" s="32"/>
      <c r="DV13" s="32"/>
      <c r="DW13" s="32"/>
      <c r="DX13" s="32"/>
      <c r="DY13" s="32"/>
      <c r="DZ13" s="32"/>
      <c r="EA13" s="32"/>
      <c r="EB13" s="32"/>
      <c r="EC13" s="69" t="s">
        <v>551</v>
      </c>
      <c r="ED13" s="69" t="s">
        <v>341</v>
      </c>
      <c r="EE13" s="69" t="s">
        <v>552</v>
      </c>
      <c r="EF13" s="69" t="s">
        <v>400</v>
      </c>
      <c r="EG13" s="69" t="s">
        <v>401</v>
      </c>
      <c r="EH13" s="69" t="s">
        <v>401</v>
      </c>
      <c r="EI13" s="32"/>
      <c r="EJ13" s="32"/>
      <c r="EK13" s="32"/>
      <c r="EL13" s="32"/>
      <c r="EM13" s="32"/>
      <c r="EN13" s="32"/>
      <c r="EO13" s="32"/>
      <c r="EP13" s="32"/>
      <c r="EQ13" s="32"/>
      <c r="ER13" s="32"/>
      <c r="ES13" s="32"/>
      <c r="ET13" s="32"/>
      <c r="EU13" s="32"/>
      <c r="EV13" s="32"/>
      <c r="EW13" s="32"/>
      <c r="EX13" s="69" t="s">
        <v>553</v>
      </c>
      <c r="EY13" s="32" t="s">
        <v>550</v>
      </c>
      <c r="EZ13" s="32"/>
      <c r="FA13" s="32"/>
      <c r="FB13" s="32"/>
      <c r="FC13" s="32"/>
      <c r="FD13" s="32"/>
      <c r="FE13" s="32"/>
      <c r="FF13" s="32"/>
      <c r="FG13" s="32"/>
      <c r="FH13" s="32"/>
      <c r="FI13" s="32"/>
      <c r="FJ13" s="31" t="s">
        <v>554</v>
      </c>
      <c r="FK13" s="32" t="s">
        <v>555</v>
      </c>
      <c r="FL13" s="31"/>
      <c r="FM13" s="39"/>
      <c r="FN13" s="39"/>
      <c r="FO13" s="39"/>
      <c r="FP13" s="59"/>
      <c r="FQ13" s="60" t="s">
        <v>464</v>
      </c>
      <c r="FR13" s="39"/>
      <c r="FS13" s="39"/>
      <c r="FT13" s="39"/>
      <c r="FU13" s="39"/>
      <c r="FV13" s="39"/>
      <c r="FW13" s="39"/>
      <c r="FX13" s="39"/>
      <c r="FY13" s="39"/>
      <c r="FZ13" s="39"/>
      <c r="GA13" s="39"/>
      <c r="GB13" s="39"/>
      <c r="GC13" s="39"/>
      <c r="GD13" s="39"/>
      <c r="GE13" s="39"/>
      <c r="GF13" s="39"/>
      <c r="GG13" s="39"/>
      <c r="GH13" s="39"/>
      <c r="GI13" s="39"/>
      <c r="GJ13" s="39"/>
      <c r="GK13" s="39"/>
      <c r="GL13" s="39"/>
      <c r="GM13" s="39"/>
      <c r="GN13" s="39"/>
      <c r="GO13" s="39"/>
      <c r="GP13" s="39"/>
      <c r="GQ13" s="39"/>
      <c r="GR13" s="39"/>
      <c r="GS13" s="39"/>
      <c r="GT13" s="39"/>
      <c r="GU13" s="39"/>
      <c r="GV13" s="39"/>
      <c r="GW13" s="39"/>
      <c r="GX13" s="39"/>
      <c r="GY13" s="39"/>
      <c r="GZ13" s="39"/>
      <c r="HA13" s="39"/>
      <c r="HB13" s="39"/>
      <c r="HC13" s="39"/>
      <c r="HD13" s="39"/>
      <c r="HE13" s="39"/>
      <c r="HF13" s="39"/>
      <c r="HG13" s="39"/>
      <c r="HH13" s="39"/>
      <c r="HI13" s="39"/>
      <c r="HJ13" s="39"/>
      <c r="HK13" s="39"/>
      <c r="HL13" s="39"/>
      <c r="HM13" s="39"/>
      <c r="HN13" s="39"/>
      <c r="HO13" s="39"/>
      <c r="HP13" s="39"/>
      <c r="HQ13" s="39"/>
      <c r="HR13" s="61"/>
    </row>
    <row r="14" spans="1:226" ht="38.25" customHeight="1" x14ac:dyDescent="0.25">
      <c r="A14" s="30" t="s">
        <v>590</v>
      </c>
      <c r="B14" s="31" t="s">
        <v>600</v>
      </c>
      <c r="C14" s="32" t="s">
        <v>247</v>
      </c>
      <c r="D14" s="31" t="s">
        <v>558</v>
      </c>
      <c r="E14" s="31" t="s">
        <v>559</v>
      </c>
      <c r="F14" s="31" t="s">
        <v>560</v>
      </c>
      <c r="G14" s="33" t="s">
        <v>251</v>
      </c>
      <c r="H14" s="31"/>
      <c r="I14" s="34"/>
      <c r="J14" s="63"/>
      <c r="K14" s="45"/>
      <c r="L14" s="45"/>
      <c r="M14" s="45"/>
      <c r="N14" s="45"/>
      <c r="O14" s="31" t="s">
        <v>561</v>
      </c>
      <c r="P14" s="31" t="s">
        <v>252</v>
      </c>
      <c r="Q14" s="31" t="s">
        <v>253</v>
      </c>
      <c r="R14" s="45"/>
      <c r="S14" s="45" t="s">
        <v>562</v>
      </c>
      <c r="T14" s="127" t="s">
        <v>563</v>
      </c>
      <c r="U14" s="63" t="s">
        <v>564</v>
      </c>
      <c r="V14" s="89" t="s">
        <v>565</v>
      </c>
      <c r="W14" s="31" t="s">
        <v>566</v>
      </c>
      <c r="X14" s="128" t="s">
        <v>567</v>
      </c>
      <c r="Y14" s="90"/>
      <c r="Z14" s="45"/>
      <c r="AA14" s="45"/>
      <c r="AB14" s="45"/>
      <c r="AC14" s="31" t="s">
        <v>568</v>
      </c>
      <c r="AD14" s="45"/>
      <c r="AE14" s="45"/>
      <c r="AF14" s="45"/>
      <c r="AG14" s="63"/>
      <c r="AH14" s="63"/>
      <c r="AI14" s="63"/>
      <c r="AJ14" s="63"/>
      <c r="AK14" s="63"/>
      <c r="AL14" s="63"/>
      <c r="AM14" s="45"/>
      <c r="AN14" s="89" t="s">
        <v>569</v>
      </c>
      <c r="AO14" s="45"/>
      <c r="AP14" s="45" t="s">
        <v>258</v>
      </c>
      <c r="AQ14" s="32" t="s">
        <v>259</v>
      </c>
      <c r="AR14" s="32"/>
      <c r="AS14" s="45"/>
      <c r="AT14" s="45"/>
      <c r="AU14" s="42" t="s">
        <v>570</v>
      </c>
      <c r="AV14" s="45" t="s">
        <v>571</v>
      </c>
      <c r="AW14" s="44" t="s">
        <v>572</v>
      </c>
      <c r="AX14" s="45" t="s">
        <v>573</v>
      </c>
      <c r="AY14" s="122" t="s">
        <v>574</v>
      </c>
      <c r="AZ14" s="36" t="s">
        <v>575</v>
      </c>
      <c r="BA14" s="88" t="s">
        <v>576</v>
      </c>
      <c r="BC14" s="44"/>
      <c r="BD14" s="67"/>
      <c r="BE14" s="45"/>
      <c r="BF14" s="45"/>
      <c r="BG14" s="45"/>
      <c r="BH14" s="45"/>
      <c r="BI14" s="45"/>
      <c r="BJ14" s="36"/>
      <c r="BK14" s="45"/>
      <c r="BL14" s="90"/>
      <c r="BM14" s="90"/>
      <c r="BN14" s="45"/>
      <c r="BO14" s="45"/>
      <c r="BP14" s="45" t="s">
        <v>577</v>
      </c>
      <c r="BQ14" s="45"/>
      <c r="BR14" s="45" t="s">
        <v>578</v>
      </c>
      <c r="BS14" s="45"/>
      <c r="BT14" s="45"/>
      <c r="BU14" s="45"/>
      <c r="BV14" s="45"/>
      <c r="BW14" s="45"/>
      <c r="BX14" s="45"/>
      <c r="BY14" s="45"/>
      <c r="BZ14" s="45"/>
      <c r="CA14" s="45"/>
      <c r="CB14" s="45"/>
      <c r="CC14" s="51">
        <v>39918</v>
      </c>
      <c r="CD14" s="52"/>
      <c r="CE14" s="53">
        <v>42384</v>
      </c>
      <c r="CF14" s="32">
        <v>1</v>
      </c>
      <c r="CG14" s="32" t="s">
        <v>579</v>
      </c>
      <c r="CH14" s="32"/>
      <c r="CI14" s="32"/>
      <c r="CJ14" s="32"/>
      <c r="CK14" s="80"/>
      <c r="CL14" s="32"/>
      <c r="CM14" s="81"/>
      <c r="CN14" s="81"/>
      <c r="CO14" s="81"/>
      <c r="CP14" s="81"/>
      <c r="CQ14" s="81"/>
      <c r="CR14" s="81"/>
      <c r="CS14" s="81"/>
      <c r="CT14" s="81"/>
      <c r="CU14" s="81"/>
      <c r="CV14" s="81"/>
      <c r="CW14" s="81"/>
      <c r="CX14" s="81"/>
      <c r="CY14" s="81"/>
      <c r="CZ14" s="81"/>
      <c r="DA14" s="37" t="s">
        <v>580</v>
      </c>
      <c r="DB14" s="37"/>
      <c r="DC14" s="37" t="s">
        <v>581</v>
      </c>
      <c r="DD14" s="37"/>
      <c r="DE14" s="37" t="s">
        <v>170</v>
      </c>
      <c r="DF14" s="37"/>
      <c r="DG14" s="32"/>
      <c r="DH14" s="32"/>
      <c r="DI14" s="32"/>
      <c r="DJ14" s="32"/>
      <c r="DK14" s="32"/>
      <c r="DL14" s="32"/>
      <c r="DM14" s="32"/>
      <c r="DN14" s="32"/>
      <c r="DO14" s="37" t="s">
        <v>582</v>
      </c>
      <c r="DP14" s="37"/>
      <c r="DQ14" s="37" t="s">
        <v>583</v>
      </c>
      <c r="DR14" s="37"/>
      <c r="DS14" s="37" t="s">
        <v>559</v>
      </c>
      <c r="DT14" s="37"/>
      <c r="DU14" s="32"/>
      <c r="DV14" s="32"/>
      <c r="DW14" s="32"/>
      <c r="DX14" s="32"/>
      <c r="DY14" s="32"/>
      <c r="DZ14" s="32"/>
      <c r="EA14" s="32"/>
      <c r="EB14" s="32"/>
      <c r="EC14" s="32"/>
      <c r="ED14" s="32"/>
      <c r="EE14" s="32"/>
      <c r="EF14" s="32"/>
      <c r="EG14" s="32"/>
      <c r="EH14" s="32"/>
      <c r="EI14" s="32"/>
      <c r="EJ14" s="32"/>
      <c r="EK14" s="32"/>
      <c r="EL14" s="32"/>
      <c r="EM14" s="32"/>
      <c r="EN14" s="32"/>
      <c r="EO14" s="32"/>
      <c r="EP14" s="32"/>
      <c r="EQ14" s="32"/>
      <c r="ER14" s="32"/>
      <c r="ES14" s="32"/>
      <c r="ET14" s="32"/>
      <c r="EU14" s="32"/>
      <c r="EV14" s="32"/>
      <c r="EW14" s="32"/>
      <c r="EX14" s="32"/>
      <c r="EY14" s="32"/>
      <c r="EZ14" s="37" t="s">
        <v>507</v>
      </c>
      <c r="FA14" s="37" t="s">
        <v>584</v>
      </c>
      <c r="FB14" s="37" t="s">
        <v>585</v>
      </c>
      <c r="FC14" s="37" t="s">
        <v>586</v>
      </c>
      <c r="FD14" s="37" t="s">
        <v>587</v>
      </c>
      <c r="FE14" s="37" t="s">
        <v>588</v>
      </c>
      <c r="FF14" s="32"/>
      <c r="FG14" s="39" t="s">
        <v>513</v>
      </c>
      <c r="FH14" s="32"/>
      <c r="FI14" s="32" t="s">
        <v>589</v>
      </c>
      <c r="FJ14" s="31" t="s">
        <v>590</v>
      </c>
      <c r="FK14" s="32" t="s">
        <v>601</v>
      </c>
      <c r="FL14" s="32"/>
      <c r="FM14" s="39"/>
      <c r="FN14" s="39"/>
      <c r="FO14" s="39"/>
      <c r="FP14" s="59"/>
      <c r="FQ14" s="60" t="s">
        <v>592</v>
      </c>
      <c r="FR14" s="39"/>
      <c r="FS14" s="39"/>
      <c r="FT14" s="39"/>
      <c r="FU14" s="39"/>
      <c r="FV14" s="39"/>
      <c r="FW14" s="39"/>
      <c r="FX14" s="39"/>
      <c r="FY14" s="39"/>
      <c r="FZ14" s="39"/>
      <c r="GA14" s="39"/>
      <c r="GB14" s="39"/>
      <c r="GC14" s="39"/>
      <c r="GD14" s="39"/>
      <c r="GE14" s="39"/>
      <c r="GF14" s="39"/>
      <c r="GG14" s="39"/>
      <c r="GH14" s="39"/>
      <c r="GI14" s="39"/>
      <c r="GJ14" s="39"/>
      <c r="GK14" s="39"/>
      <c r="GL14" s="39"/>
      <c r="GM14" s="39"/>
      <c r="GN14" s="39"/>
      <c r="GO14" s="39"/>
      <c r="GP14" s="39"/>
      <c r="GQ14" s="39"/>
      <c r="GR14" s="39"/>
      <c r="GS14" s="39"/>
      <c r="GT14" s="39"/>
      <c r="GU14" s="39"/>
      <c r="GV14" s="39"/>
      <c r="GW14" s="39"/>
      <c r="GX14" s="39"/>
      <c r="GY14" s="39"/>
      <c r="GZ14" s="39"/>
      <c r="HA14" s="39"/>
      <c r="HB14" s="39"/>
      <c r="HC14" s="39"/>
      <c r="HD14" s="39"/>
      <c r="HE14" s="39"/>
      <c r="HF14" s="39"/>
      <c r="HG14" s="39"/>
      <c r="HH14" s="39"/>
      <c r="HI14" s="39"/>
      <c r="HJ14" s="39"/>
      <c r="HK14" s="39"/>
      <c r="HL14" s="39"/>
      <c r="HM14" s="39"/>
      <c r="HN14" s="39"/>
      <c r="HO14" s="39"/>
      <c r="HP14" s="39"/>
      <c r="HQ14" s="39"/>
      <c r="HR14" s="61"/>
    </row>
    <row r="15" spans="1:226" ht="38.25" customHeight="1" x14ac:dyDescent="0.25">
      <c r="A15" s="30" t="s">
        <v>556</v>
      </c>
      <c r="B15" s="31" t="s">
        <v>557</v>
      </c>
      <c r="C15" s="32" t="s">
        <v>247</v>
      </c>
      <c r="D15" s="31" t="s">
        <v>558</v>
      </c>
      <c r="E15" s="31" t="s">
        <v>559</v>
      </c>
      <c r="F15" s="31" t="s">
        <v>560</v>
      </c>
      <c r="G15" s="33" t="s">
        <v>251</v>
      </c>
      <c r="H15" s="31"/>
      <c r="I15" s="34"/>
      <c r="J15" s="63"/>
      <c r="K15" s="45"/>
      <c r="L15" s="45"/>
      <c r="M15" s="45"/>
      <c r="N15" s="45"/>
      <c r="O15" s="31" t="s">
        <v>561</v>
      </c>
      <c r="P15" s="31" t="s">
        <v>252</v>
      </c>
      <c r="Q15" s="31" t="s">
        <v>253</v>
      </c>
      <c r="R15" s="45"/>
      <c r="S15" s="45" t="s">
        <v>562</v>
      </c>
      <c r="T15" s="127" t="s">
        <v>563</v>
      </c>
      <c r="U15" s="63" t="s">
        <v>564</v>
      </c>
      <c r="V15" s="89" t="s">
        <v>565</v>
      </c>
      <c r="W15" s="31" t="s">
        <v>566</v>
      </c>
      <c r="X15" s="128" t="s">
        <v>567</v>
      </c>
      <c r="Y15" s="90"/>
      <c r="Z15" s="45"/>
      <c r="AA15" s="45"/>
      <c r="AB15" s="45"/>
      <c r="AC15" s="40" t="s">
        <v>568</v>
      </c>
      <c r="AD15" s="45"/>
      <c r="AE15" s="45"/>
      <c r="AF15" s="45"/>
      <c r="AG15" s="63"/>
      <c r="AH15" s="63"/>
      <c r="AI15" s="63"/>
      <c r="AJ15" s="63"/>
      <c r="AK15" s="63"/>
      <c r="AL15" s="63"/>
      <c r="AM15" s="45"/>
      <c r="AN15" s="89" t="s">
        <v>569</v>
      </c>
      <c r="AO15" s="45"/>
      <c r="AP15" s="45" t="s">
        <v>258</v>
      </c>
      <c r="AQ15" s="32" t="s">
        <v>259</v>
      </c>
      <c r="AR15" s="32"/>
      <c r="AS15" s="45"/>
      <c r="AT15" s="45"/>
      <c r="AU15" s="42" t="s">
        <v>570</v>
      </c>
      <c r="AV15" s="45" t="s">
        <v>571</v>
      </c>
      <c r="AW15" s="44" t="s">
        <v>572</v>
      </c>
      <c r="AX15" s="45" t="s">
        <v>573</v>
      </c>
      <c r="AY15" s="122" t="s">
        <v>574</v>
      </c>
      <c r="AZ15" s="36" t="s">
        <v>575</v>
      </c>
      <c r="BA15" s="88" t="s">
        <v>576</v>
      </c>
      <c r="BC15" s="44"/>
      <c r="BD15" s="67"/>
      <c r="BE15" s="45"/>
      <c r="BF15" s="45"/>
      <c r="BG15" s="45"/>
      <c r="BH15" s="45"/>
      <c r="BI15" s="45"/>
      <c r="BJ15" s="36"/>
      <c r="BK15" s="45"/>
      <c r="BL15" s="90"/>
      <c r="BM15" s="90"/>
      <c r="BN15" s="45"/>
      <c r="BO15" s="45"/>
      <c r="BP15" s="45" t="s">
        <v>577</v>
      </c>
      <c r="BQ15" s="45"/>
      <c r="BR15" s="45" t="s">
        <v>578</v>
      </c>
      <c r="BS15" s="45"/>
      <c r="BT15" s="45"/>
      <c r="BU15" s="45"/>
      <c r="BV15" s="45"/>
      <c r="BW15" s="45"/>
      <c r="BX15" s="45"/>
      <c r="BY15" s="45"/>
      <c r="BZ15" s="45"/>
      <c r="CA15" s="45"/>
      <c r="CB15" s="45"/>
      <c r="CC15" s="51">
        <v>39918</v>
      </c>
      <c r="CD15" s="52"/>
      <c r="CE15" s="53">
        <v>42384</v>
      </c>
      <c r="CF15" s="32">
        <v>1</v>
      </c>
      <c r="CG15" s="32" t="s">
        <v>579</v>
      </c>
      <c r="CH15" s="32"/>
      <c r="CI15" s="32"/>
      <c r="CJ15" s="32"/>
      <c r="CK15" s="80"/>
      <c r="CL15" s="32"/>
      <c r="CM15" s="81"/>
      <c r="CN15" s="81"/>
      <c r="CO15" s="81"/>
      <c r="CP15" s="81"/>
      <c r="CQ15" s="81"/>
      <c r="CR15" s="81"/>
      <c r="CS15" s="81"/>
      <c r="CT15" s="81"/>
      <c r="CU15" s="81"/>
      <c r="CV15" s="81"/>
      <c r="CW15" s="81"/>
      <c r="CX15" s="81"/>
      <c r="CY15" s="81"/>
      <c r="CZ15" s="81"/>
      <c r="DA15" s="37" t="s">
        <v>580</v>
      </c>
      <c r="DB15" s="37"/>
      <c r="DC15" s="37" t="s">
        <v>581</v>
      </c>
      <c r="DD15" s="37"/>
      <c r="DE15" s="37" t="s">
        <v>170</v>
      </c>
      <c r="DF15" s="37"/>
      <c r="DG15" s="32"/>
      <c r="DH15" s="32"/>
      <c r="DI15" s="32"/>
      <c r="DJ15" s="32"/>
      <c r="DK15" s="32"/>
      <c r="DL15" s="32"/>
      <c r="DM15" s="32"/>
      <c r="DN15" s="32"/>
      <c r="DO15" s="37" t="s">
        <v>582</v>
      </c>
      <c r="DP15" s="37"/>
      <c r="DQ15" s="37" t="s">
        <v>583</v>
      </c>
      <c r="DR15" s="37"/>
      <c r="DS15" s="37" t="s">
        <v>559</v>
      </c>
      <c r="DT15" s="37"/>
      <c r="DU15" s="32"/>
      <c r="DV15" s="32"/>
      <c r="DW15" s="32"/>
      <c r="DX15" s="32"/>
      <c r="DY15" s="32"/>
      <c r="DZ15" s="32"/>
      <c r="EA15" s="32"/>
      <c r="EB15" s="32"/>
      <c r="EC15" s="32"/>
      <c r="ED15" s="32"/>
      <c r="EE15" s="32"/>
      <c r="EF15" s="32"/>
      <c r="EG15" s="32"/>
      <c r="EH15" s="32"/>
      <c r="EI15" s="32"/>
      <c r="EJ15" s="32"/>
      <c r="EK15" s="32"/>
      <c r="EL15" s="32"/>
      <c r="EM15" s="32"/>
      <c r="EN15" s="32"/>
      <c r="EO15" s="32"/>
      <c r="EP15" s="32"/>
      <c r="EQ15" s="32"/>
      <c r="ER15" s="32"/>
      <c r="ES15" s="32"/>
      <c r="ET15" s="32"/>
      <c r="EU15" s="32"/>
      <c r="EV15" s="32"/>
      <c r="EW15" s="32"/>
      <c r="EX15" s="32"/>
      <c r="EY15" s="32"/>
      <c r="EZ15" s="37" t="s">
        <v>507</v>
      </c>
      <c r="FA15" s="37" t="s">
        <v>584</v>
      </c>
      <c r="FB15" s="37" t="s">
        <v>585</v>
      </c>
      <c r="FC15" s="37" t="s">
        <v>586</v>
      </c>
      <c r="FD15" s="37" t="s">
        <v>587</v>
      </c>
      <c r="FE15" s="37" t="s">
        <v>588</v>
      </c>
      <c r="FF15" s="32"/>
      <c r="FG15" s="39" t="s">
        <v>513</v>
      </c>
      <c r="FH15" s="32"/>
      <c r="FI15" s="32" t="s">
        <v>589</v>
      </c>
      <c r="FJ15" s="31" t="s">
        <v>590</v>
      </c>
      <c r="FK15" s="32" t="s">
        <v>591</v>
      </c>
      <c r="FL15" s="32"/>
      <c r="FM15" s="39"/>
      <c r="FN15" s="39"/>
      <c r="FO15" s="39"/>
      <c r="FP15" s="59"/>
      <c r="FQ15" s="60" t="s">
        <v>592</v>
      </c>
      <c r="FR15" s="39"/>
      <c r="FS15" s="39"/>
      <c r="FT15" s="39"/>
      <c r="FU15" s="39"/>
      <c r="FV15" s="39"/>
      <c r="FW15" s="39"/>
      <c r="FX15" s="39"/>
      <c r="FY15" s="39"/>
      <c r="FZ15" s="39"/>
      <c r="GA15" s="39"/>
      <c r="GB15" s="39"/>
      <c r="GC15" s="39"/>
      <c r="GD15" s="39"/>
      <c r="GE15" s="39"/>
      <c r="GF15" s="39"/>
      <c r="GG15" s="39"/>
      <c r="GH15" s="39"/>
      <c r="GI15" s="39"/>
      <c r="GJ15" s="39"/>
      <c r="GK15" s="39"/>
      <c r="GL15" s="39"/>
      <c r="GM15" s="39"/>
      <c r="GN15" s="39"/>
      <c r="GO15" s="39"/>
      <c r="GP15" s="39"/>
      <c r="GQ15" s="39"/>
      <c r="GR15" s="39"/>
      <c r="GS15" s="39"/>
      <c r="GT15" s="39"/>
      <c r="GU15" s="39"/>
      <c r="GV15" s="39"/>
      <c r="GW15" s="39"/>
      <c r="GX15" s="39"/>
      <c r="GY15" s="39"/>
      <c r="GZ15" s="39"/>
      <c r="HA15" s="39"/>
      <c r="HB15" s="39"/>
      <c r="HC15" s="39"/>
      <c r="HD15" s="39"/>
      <c r="HE15" s="39"/>
      <c r="HF15" s="39"/>
      <c r="HG15" s="39"/>
      <c r="HH15" s="39"/>
      <c r="HI15" s="39"/>
      <c r="HJ15" s="39"/>
      <c r="HK15" s="39"/>
      <c r="HL15" s="39"/>
      <c r="HM15" s="39"/>
      <c r="HN15" s="39"/>
      <c r="HO15" s="39"/>
      <c r="HP15" s="39"/>
      <c r="HQ15" s="39"/>
      <c r="HR15" s="61"/>
    </row>
    <row r="16" spans="1:226" ht="38.25" customHeight="1" x14ac:dyDescent="0.25">
      <c r="A16" s="30" t="s">
        <v>593</v>
      </c>
      <c r="B16" s="31" t="s">
        <v>594</v>
      </c>
      <c r="C16" s="37" t="s">
        <v>247</v>
      </c>
      <c r="D16" s="31" t="s">
        <v>558</v>
      </c>
      <c r="E16" s="31" t="s">
        <v>559</v>
      </c>
      <c r="F16" s="31" t="s">
        <v>560</v>
      </c>
      <c r="G16" s="33" t="s">
        <v>251</v>
      </c>
      <c r="H16" s="31"/>
      <c r="I16" s="34"/>
      <c r="J16" s="63"/>
      <c r="K16" s="45"/>
      <c r="L16" s="45"/>
      <c r="M16" s="45"/>
      <c r="N16" s="45"/>
      <c r="O16" s="31" t="s">
        <v>561</v>
      </c>
      <c r="P16" s="31" t="s">
        <v>252</v>
      </c>
      <c r="Q16" s="31" t="s">
        <v>253</v>
      </c>
      <c r="R16" s="45"/>
      <c r="S16" s="45" t="s">
        <v>562</v>
      </c>
      <c r="T16" s="127" t="s">
        <v>563</v>
      </c>
      <c r="U16" s="63" t="s">
        <v>564</v>
      </c>
      <c r="V16" s="89" t="s">
        <v>565</v>
      </c>
      <c r="W16" s="31" t="s">
        <v>566</v>
      </c>
      <c r="X16" s="128" t="s">
        <v>567</v>
      </c>
      <c r="Y16" s="90"/>
      <c r="Z16" s="45"/>
      <c r="AA16" s="45"/>
      <c r="AB16" s="45"/>
      <c r="AC16" s="31" t="s">
        <v>568</v>
      </c>
      <c r="AD16" s="45"/>
      <c r="AE16" s="45"/>
      <c r="AF16" s="45"/>
      <c r="AG16" s="63"/>
      <c r="AH16" s="63"/>
      <c r="AI16" s="63"/>
      <c r="AJ16" s="63"/>
      <c r="AK16" s="63"/>
      <c r="AL16" s="63"/>
      <c r="AM16" s="45"/>
      <c r="AN16" s="89" t="s">
        <v>569</v>
      </c>
      <c r="AO16" s="45"/>
      <c r="AP16" s="45" t="s">
        <v>258</v>
      </c>
      <c r="AQ16" s="32" t="s">
        <v>259</v>
      </c>
      <c r="AR16" s="32"/>
      <c r="AS16" s="45"/>
      <c r="AT16" s="45"/>
      <c r="AU16" s="42" t="s">
        <v>570</v>
      </c>
      <c r="AV16" s="45" t="s">
        <v>571</v>
      </c>
      <c r="AW16" s="44" t="s">
        <v>572</v>
      </c>
      <c r="AX16" s="45" t="s">
        <v>573</v>
      </c>
      <c r="AY16" s="46" t="s">
        <v>574</v>
      </c>
      <c r="AZ16" s="36" t="s">
        <v>575</v>
      </c>
      <c r="BA16" s="88" t="s">
        <v>576</v>
      </c>
      <c r="BC16" s="44"/>
      <c r="BD16" s="67"/>
      <c r="BE16" s="45"/>
      <c r="BF16" s="45"/>
      <c r="BG16" s="45"/>
      <c r="BH16" s="45"/>
      <c r="BI16" s="45"/>
      <c r="BJ16" s="36"/>
      <c r="BK16" s="45"/>
      <c r="BL16" s="90"/>
      <c r="BM16" s="90"/>
      <c r="BN16" s="45"/>
      <c r="BO16" s="45"/>
      <c r="BP16" s="45" t="s">
        <v>577</v>
      </c>
      <c r="BQ16" s="45"/>
      <c r="BR16" s="45" t="s">
        <v>578</v>
      </c>
      <c r="BS16" s="45"/>
      <c r="BT16" s="45"/>
      <c r="BU16" s="45"/>
      <c r="BV16" s="45"/>
      <c r="BW16" s="45"/>
      <c r="BX16" s="45"/>
      <c r="BY16" s="45"/>
      <c r="BZ16" s="45"/>
      <c r="CA16" s="45"/>
      <c r="CB16" s="45"/>
      <c r="CC16" s="51">
        <v>41974</v>
      </c>
      <c r="CD16" s="52">
        <v>41974</v>
      </c>
      <c r="CE16" s="53">
        <v>42384</v>
      </c>
      <c r="CF16" s="32">
        <v>1</v>
      </c>
      <c r="CG16" s="32" t="s">
        <v>579</v>
      </c>
      <c r="CH16" s="32"/>
      <c r="CI16" s="32"/>
      <c r="CJ16" s="32"/>
      <c r="CK16" s="80"/>
      <c r="CL16" s="32"/>
      <c r="CM16" s="81"/>
      <c r="CN16" s="81"/>
      <c r="CO16" s="81"/>
      <c r="CP16" s="81"/>
      <c r="CQ16" s="81"/>
      <c r="CR16" s="81"/>
      <c r="CS16" s="81"/>
      <c r="CT16" s="81"/>
      <c r="CU16" s="81"/>
      <c r="CV16" s="81"/>
      <c r="CW16" s="81"/>
      <c r="CX16" s="81"/>
      <c r="CY16" s="81"/>
      <c r="CZ16" s="81"/>
      <c r="DA16" s="37" t="s">
        <v>580</v>
      </c>
      <c r="DB16" s="37"/>
      <c r="DC16" s="37" t="s">
        <v>581</v>
      </c>
      <c r="DD16" s="37"/>
      <c r="DE16" s="37" t="s">
        <v>170</v>
      </c>
      <c r="DF16" s="37"/>
      <c r="DG16" s="32"/>
      <c r="DH16" s="32"/>
      <c r="DI16" s="32"/>
      <c r="DJ16" s="32"/>
      <c r="DK16" s="32"/>
      <c r="DL16" s="32"/>
      <c r="DM16" s="32"/>
      <c r="DN16" s="32"/>
      <c r="DO16" s="37" t="s">
        <v>582</v>
      </c>
      <c r="DP16" s="37"/>
      <c r="DQ16" s="37" t="s">
        <v>583</v>
      </c>
      <c r="DR16" s="37"/>
      <c r="DS16" s="37" t="s">
        <v>559</v>
      </c>
      <c r="DT16" s="37"/>
      <c r="DU16" s="32"/>
      <c r="DV16" s="32"/>
      <c r="DW16" s="32"/>
      <c r="DX16" s="32"/>
      <c r="DY16" s="32"/>
      <c r="DZ16" s="32"/>
      <c r="EA16" s="32"/>
      <c r="EB16" s="32"/>
      <c r="EC16" s="32"/>
      <c r="ED16" s="32"/>
      <c r="EE16" s="32"/>
      <c r="EF16" s="32"/>
      <c r="EG16" s="32"/>
      <c r="EH16" s="32"/>
      <c r="EI16" s="32"/>
      <c r="EJ16" s="32"/>
      <c r="EK16" s="32"/>
      <c r="EL16" s="32"/>
      <c r="EM16" s="32"/>
      <c r="EN16" s="32"/>
      <c r="EO16" s="32"/>
      <c r="EP16" s="32"/>
      <c r="EQ16" s="32"/>
      <c r="ER16" s="32"/>
      <c r="ES16" s="32"/>
      <c r="ET16" s="32"/>
      <c r="EU16" s="32"/>
      <c r="EV16" s="32"/>
      <c r="EW16" s="32"/>
      <c r="EX16" s="32"/>
      <c r="EY16" s="32"/>
      <c r="EZ16" s="37" t="s">
        <v>507</v>
      </c>
      <c r="FA16" s="37" t="s">
        <v>584</v>
      </c>
      <c r="FB16" s="37" t="s">
        <v>585</v>
      </c>
      <c r="FC16" s="37" t="s">
        <v>586</v>
      </c>
      <c r="FD16" s="37" t="s">
        <v>587</v>
      </c>
      <c r="FE16" s="37" t="s">
        <v>588</v>
      </c>
      <c r="FF16" s="32"/>
      <c r="FG16" s="39" t="s">
        <v>513</v>
      </c>
      <c r="FH16" s="32"/>
      <c r="FI16" s="32" t="s">
        <v>589</v>
      </c>
      <c r="FJ16" s="31" t="s">
        <v>590</v>
      </c>
      <c r="FK16" s="32" t="s">
        <v>595</v>
      </c>
      <c r="FL16" s="32"/>
      <c r="FM16" s="39"/>
      <c r="FN16" s="39"/>
      <c r="FO16" s="39"/>
      <c r="FP16" s="59" t="s">
        <v>596</v>
      </c>
      <c r="FQ16" s="60" t="s">
        <v>592</v>
      </c>
      <c r="FR16" s="39"/>
      <c r="FS16" s="39"/>
      <c r="FT16" s="39"/>
      <c r="FU16" s="39"/>
      <c r="FV16" s="39"/>
      <c r="FW16" s="39"/>
      <c r="FX16" s="39"/>
      <c r="FY16" s="39"/>
      <c r="FZ16" s="39"/>
      <c r="GA16" s="39"/>
      <c r="GB16" s="39"/>
      <c r="GC16" s="39"/>
      <c r="GD16" s="39"/>
      <c r="GE16" s="39"/>
      <c r="GF16" s="39"/>
      <c r="GG16" s="39"/>
      <c r="GH16" s="39"/>
      <c r="GI16" s="39"/>
      <c r="GJ16" s="39"/>
      <c r="GK16" s="39"/>
      <c r="GL16" s="39"/>
      <c r="GM16" s="39"/>
      <c r="GN16" s="39"/>
      <c r="GO16" s="39"/>
      <c r="GP16" s="39"/>
      <c r="GQ16" s="39"/>
      <c r="GR16" s="39"/>
      <c r="GS16" s="39"/>
      <c r="GT16" s="39"/>
      <c r="GU16" s="39"/>
      <c r="GV16" s="39"/>
      <c r="GW16" s="39"/>
      <c r="GX16" s="39"/>
      <c r="GY16" s="39"/>
      <c r="GZ16" s="39"/>
      <c r="HA16" s="39"/>
      <c r="HB16" s="39"/>
      <c r="HC16" s="39"/>
      <c r="HD16" s="39"/>
      <c r="HE16" s="39"/>
      <c r="HF16" s="39"/>
      <c r="HG16" s="39"/>
      <c r="HH16" s="39"/>
      <c r="HI16" s="39"/>
      <c r="HJ16" s="39"/>
      <c r="HK16" s="39"/>
      <c r="HL16" s="39"/>
      <c r="HM16" s="39"/>
      <c r="HN16" s="39"/>
      <c r="HO16" s="39"/>
      <c r="HP16" s="39"/>
      <c r="HQ16" s="39"/>
      <c r="HR16" s="61" t="s">
        <v>597</v>
      </c>
    </row>
    <row r="17" spans="1:227" ht="38.25" customHeight="1" x14ac:dyDescent="0.25">
      <c r="A17" s="30" t="s">
        <v>598</v>
      </c>
      <c r="B17" s="31" t="s">
        <v>599</v>
      </c>
      <c r="C17" s="37" t="s">
        <v>247</v>
      </c>
      <c r="D17" s="31" t="s">
        <v>558</v>
      </c>
      <c r="E17" s="31" t="s">
        <v>559</v>
      </c>
      <c r="F17" s="31" t="s">
        <v>560</v>
      </c>
      <c r="G17" s="33" t="s">
        <v>251</v>
      </c>
      <c r="H17" s="31"/>
      <c r="I17" s="34"/>
      <c r="J17" s="63"/>
      <c r="K17" s="45"/>
      <c r="L17" s="45"/>
      <c r="M17" s="45"/>
      <c r="N17" s="45"/>
      <c r="O17" s="31" t="s">
        <v>561</v>
      </c>
      <c r="P17" s="31" t="s">
        <v>252</v>
      </c>
      <c r="Q17" s="31" t="s">
        <v>253</v>
      </c>
      <c r="R17" s="45"/>
      <c r="S17" s="45" t="s">
        <v>562</v>
      </c>
      <c r="T17" s="127" t="s">
        <v>563</v>
      </c>
      <c r="U17" s="63" t="s">
        <v>564</v>
      </c>
      <c r="V17" s="89" t="s">
        <v>565</v>
      </c>
      <c r="W17" s="31" t="s">
        <v>566</v>
      </c>
      <c r="X17" s="128" t="s">
        <v>567</v>
      </c>
      <c r="Y17" s="90"/>
      <c r="Z17" s="45"/>
      <c r="AA17" s="45"/>
      <c r="AB17" s="45"/>
      <c r="AC17" s="31" t="s">
        <v>568</v>
      </c>
      <c r="AD17" s="45"/>
      <c r="AE17" s="45"/>
      <c r="AF17" s="45"/>
      <c r="AG17" s="63"/>
      <c r="AH17" s="63"/>
      <c r="AI17" s="63"/>
      <c r="AJ17" s="63"/>
      <c r="AK17" s="63"/>
      <c r="AL17" s="63"/>
      <c r="AM17" s="45"/>
      <c r="AN17" s="89" t="s">
        <v>569</v>
      </c>
      <c r="AO17" s="45"/>
      <c r="AP17" s="45" t="s">
        <v>258</v>
      </c>
      <c r="AQ17" s="32" t="s">
        <v>259</v>
      </c>
      <c r="AR17" s="32"/>
      <c r="AS17" s="45"/>
      <c r="AT17" s="45"/>
      <c r="AU17" s="42" t="s">
        <v>570</v>
      </c>
      <c r="AV17" s="45" t="s">
        <v>571</v>
      </c>
      <c r="AW17" s="44" t="s">
        <v>572</v>
      </c>
      <c r="AX17" s="45" t="s">
        <v>573</v>
      </c>
      <c r="AY17" s="46" t="s">
        <v>574</v>
      </c>
      <c r="AZ17" s="36" t="s">
        <v>575</v>
      </c>
      <c r="BA17" s="88" t="s">
        <v>576</v>
      </c>
      <c r="BC17" s="44"/>
      <c r="BD17" s="67"/>
      <c r="BE17" s="45"/>
      <c r="BF17" s="45"/>
      <c r="BG17" s="45"/>
      <c r="BH17" s="45"/>
      <c r="BI17" s="45"/>
      <c r="BJ17" s="36"/>
      <c r="BK17" s="45"/>
      <c r="BL17" s="90"/>
      <c r="BM17" s="90"/>
      <c r="BN17" s="45"/>
      <c r="BO17" s="45"/>
      <c r="BP17" s="45" t="s">
        <v>577</v>
      </c>
      <c r="BQ17" s="45"/>
      <c r="BR17" s="45" t="s">
        <v>578</v>
      </c>
      <c r="BS17" s="45"/>
      <c r="BT17" s="45"/>
      <c r="BU17" s="45"/>
      <c r="BV17" s="45"/>
      <c r="BW17" s="45"/>
      <c r="BX17" s="45"/>
      <c r="BY17" s="45"/>
      <c r="BZ17" s="45"/>
      <c r="CA17" s="45"/>
      <c r="CB17" s="45"/>
      <c r="CC17" s="51">
        <v>42080</v>
      </c>
      <c r="CD17" s="52">
        <v>42080</v>
      </c>
      <c r="CE17" s="53">
        <v>42384</v>
      </c>
      <c r="CF17" s="32">
        <v>1</v>
      </c>
      <c r="CG17" s="32" t="s">
        <v>579</v>
      </c>
      <c r="CH17" s="32"/>
      <c r="CI17" s="32"/>
      <c r="CJ17" s="32"/>
      <c r="CK17" s="80"/>
      <c r="CL17" s="32"/>
      <c r="CM17" s="81"/>
      <c r="CN17" s="81"/>
      <c r="CO17" s="81"/>
      <c r="CP17" s="81"/>
      <c r="CQ17" s="81"/>
      <c r="CR17" s="81"/>
      <c r="CS17" s="81"/>
      <c r="CT17" s="81"/>
      <c r="CU17" s="81"/>
      <c r="CV17" s="81"/>
      <c r="CW17" s="81"/>
      <c r="CX17" s="81"/>
      <c r="CY17" s="81"/>
      <c r="CZ17" s="81"/>
      <c r="DA17" s="37" t="s">
        <v>580</v>
      </c>
      <c r="DB17" s="37"/>
      <c r="DC17" s="37" t="s">
        <v>581</v>
      </c>
      <c r="DD17" s="37"/>
      <c r="DE17" s="37" t="s">
        <v>170</v>
      </c>
      <c r="DF17" s="37"/>
      <c r="DG17" s="32"/>
      <c r="DH17" s="32"/>
      <c r="DI17" s="32"/>
      <c r="DJ17" s="32"/>
      <c r="DK17" s="32"/>
      <c r="DL17" s="32"/>
      <c r="DM17" s="32"/>
      <c r="DN17" s="32"/>
      <c r="DO17" s="37" t="s">
        <v>582</v>
      </c>
      <c r="DP17" s="37"/>
      <c r="DQ17" s="37" t="s">
        <v>583</v>
      </c>
      <c r="DR17" s="37"/>
      <c r="DS17" s="37" t="s">
        <v>559</v>
      </c>
      <c r="DT17" s="37"/>
      <c r="DU17" s="32"/>
      <c r="DV17" s="32"/>
      <c r="DW17" s="32"/>
      <c r="DX17" s="32"/>
      <c r="DY17" s="32"/>
      <c r="DZ17" s="32"/>
      <c r="EA17" s="32"/>
      <c r="EB17" s="32"/>
      <c r="EC17" s="32"/>
      <c r="ED17" s="32"/>
      <c r="EE17" s="32"/>
      <c r="EF17" s="32"/>
      <c r="EG17" s="32"/>
      <c r="EH17" s="32"/>
      <c r="EI17" s="32"/>
      <c r="EJ17" s="32"/>
      <c r="EK17" s="32"/>
      <c r="EL17" s="32"/>
      <c r="EM17" s="32"/>
      <c r="EN17" s="32"/>
      <c r="EO17" s="32"/>
      <c r="EP17" s="32"/>
      <c r="EQ17" s="32"/>
      <c r="ER17" s="32"/>
      <c r="ES17" s="32"/>
      <c r="ET17" s="32"/>
      <c r="EU17" s="32"/>
      <c r="EV17" s="32"/>
      <c r="EW17" s="32"/>
      <c r="EX17" s="32"/>
      <c r="EY17" s="32"/>
      <c r="EZ17" s="37" t="s">
        <v>507</v>
      </c>
      <c r="FA17" s="37" t="s">
        <v>584</v>
      </c>
      <c r="FB17" s="37" t="s">
        <v>585</v>
      </c>
      <c r="FC17" s="37" t="s">
        <v>586</v>
      </c>
      <c r="FD17" s="37" t="s">
        <v>587</v>
      </c>
      <c r="FE17" s="37" t="s">
        <v>588</v>
      </c>
      <c r="FF17" s="32"/>
      <c r="FG17" s="39" t="s">
        <v>513</v>
      </c>
      <c r="FH17" s="32"/>
      <c r="FI17" s="32" t="s">
        <v>589</v>
      </c>
      <c r="FJ17" s="31" t="s">
        <v>590</v>
      </c>
      <c r="FK17" s="32" t="s">
        <v>595</v>
      </c>
      <c r="FL17" s="32"/>
      <c r="FM17" s="39"/>
      <c r="FN17" s="39"/>
      <c r="FO17" s="39"/>
      <c r="FP17" s="59" t="s">
        <v>596</v>
      </c>
      <c r="FQ17" s="60" t="s">
        <v>592</v>
      </c>
      <c r="FR17" s="39"/>
      <c r="FS17" s="39"/>
      <c r="FT17" s="39"/>
      <c r="FU17" s="39"/>
      <c r="FV17" s="39"/>
      <c r="FW17" s="39"/>
      <c r="FX17" s="39"/>
      <c r="FY17" s="39"/>
      <c r="FZ17" s="39"/>
      <c r="GA17" s="39"/>
      <c r="GB17" s="39"/>
      <c r="GC17" s="39"/>
      <c r="GD17" s="39"/>
      <c r="GE17" s="39"/>
      <c r="GF17" s="39"/>
      <c r="GG17" s="39"/>
      <c r="GH17" s="39"/>
      <c r="GI17" s="39"/>
      <c r="GJ17" s="39"/>
      <c r="GK17" s="39"/>
      <c r="GL17" s="39"/>
      <c r="GM17" s="39"/>
      <c r="GN17" s="39"/>
      <c r="GO17" s="39"/>
      <c r="GP17" s="39"/>
      <c r="GQ17" s="39"/>
      <c r="GR17" s="39"/>
      <c r="GS17" s="39"/>
      <c r="GT17" s="39"/>
      <c r="GU17" s="39"/>
      <c r="GV17" s="39"/>
      <c r="GW17" s="39"/>
      <c r="GX17" s="39"/>
      <c r="GY17" s="39"/>
      <c r="GZ17" s="39"/>
      <c r="HA17" s="39"/>
      <c r="HB17" s="39"/>
      <c r="HC17" s="39"/>
      <c r="HD17" s="39"/>
      <c r="HE17" s="39"/>
      <c r="HF17" s="39"/>
      <c r="HG17" s="39"/>
      <c r="HH17" s="39"/>
      <c r="HI17" s="39"/>
      <c r="HJ17" s="39"/>
      <c r="HK17" s="39"/>
      <c r="HL17" s="39"/>
      <c r="HM17" s="39"/>
      <c r="HN17" s="39"/>
      <c r="HO17" s="39"/>
      <c r="HP17" s="39"/>
      <c r="HQ17" s="39"/>
      <c r="HR17" s="61"/>
    </row>
    <row r="18" spans="1:227" ht="38.25" customHeight="1" x14ac:dyDescent="0.25">
      <c r="A18" s="30" t="s">
        <v>628</v>
      </c>
      <c r="B18" s="31" t="s">
        <v>603</v>
      </c>
      <c r="C18" s="31" t="s">
        <v>604</v>
      </c>
      <c r="D18" s="31" t="s">
        <v>605</v>
      </c>
      <c r="E18" s="31" t="s">
        <v>491</v>
      </c>
      <c r="F18" s="31" t="s">
        <v>606</v>
      </c>
      <c r="G18" s="33" t="s">
        <v>251</v>
      </c>
      <c r="H18" s="41" t="s">
        <v>607</v>
      </c>
      <c r="I18" s="34"/>
      <c r="J18" s="37"/>
      <c r="K18" s="37"/>
      <c r="L18" s="45" t="s">
        <v>608</v>
      </c>
      <c r="M18" s="45"/>
      <c r="N18" s="37"/>
      <c r="O18" s="45"/>
      <c r="P18" s="45"/>
      <c r="Q18" s="45"/>
      <c r="R18" s="45"/>
      <c r="S18" s="45"/>
      <c r="T18" s="45"/>
      <c r="U18" s="45"/>
      <c r="V18" s="31" t="s">
        <v>609</v>
      </c>
      <c r="W18" s="31" t="s">
        <v>610</v>
      </c>
      <c r="X18" s="128" t="s">
        <v>567</v>
      </c>
      <c r="Y18" s="128" t="s">
        <v>611</v>
      </c>
      <c r="Z18" s="45"/>
      <c r="AA18" s="45"/>
      <c r="AB18" s="45"/>
      <c r="AC18" s="44"/>
      <c r="AD18" s="45"/>
      <c r="AE18" s="45"/>
      <c r="AF18" s="45"/>
      <c r="AG18" s="45"/>
      <c r="AH18" s="45"/>
      <c r="AI18" s="45"/>
      <c r="AJ18" s="45"/>
      <c r="AK18" s="45"/>
      <c r="AL18" s="45"/>
      <c r="AM18" s="45"/>
      <c r="AN18" s="45" t="s">
        <v>612</v>
      </c>
      <c r="AO18" s="45"/>
      <c r="AP18" s="31" t="s">
        <v>413</v>
      </c>
      <c r="AQ18" s="42" t="s">
        <v>613</v>
      </c>
      <c r="AR18" s="45"/>
      <c r="AS18" s="45"/>
      <c r="AT18" s="45"/>
      <c r="AU18" s="42" t="s">
        <v>614</v>
      </c>
      <c r="AV18" s="31"/>
      <c r="AW18" s="44" t="s">
        <v>615</v>
      </c>
      <c r="AX18" s="45" t="s">
        <v>616</v>
      </c>
      <c r="AY18" s="129" t="s">
        <v>617</v>
      </c>
      <c r="AZ18" s="36"/>
      <c r="BA18" s="66" t="s">
        <v>618</v>
      </c>
      <c r="BC18" s="44"/>
      <c r="BD18" s="131"/>
      <c r="BE18" s="49"/>
      <c r="BF18" s="45"/>
      <c r="BG18" s="49" t="s">
        <v>629</v>
      </c>
      <c r="BH18" s="49"/>
      <c r="BI18" s="49"/>
      <c r="BJ18" s="36"/>
      <c r="BK18" s="45"/>
      <c r="BL18" s="90"/>
      <c r="BM18" s="90"/>
      <c r="BN18" s="45"/>
      <c r="BO18" s="45"/>
      <c r="BP18" s="49"/>
      <c r="BQ18" s="49"/>
      <c r="BR18" s="49"/>
      <c r="BS18" s="45"/>
      <c r="BT18" s="45"/>
      <c r="BU18" s="45"/>
      <c r="BV18" s="45"/>
      <c r="BW18" s="45"/>
      <c r="BX18" s="45"/>
      <c r="BY18" s="45"/>
      <c r="BZ18" s="45"/>
      <c r="CA18" s="45"/>
      <c r="CB18" s="45"/>
      <c r="CC18" s="51">
        <v>40357</v>
      </c>
      <c r="CD18" s="52"/>
      <c r="CE18" s="53">
        <v>42327</v>
      </c>
      <c r="CF18" s="32">
        <v>8</v>
      </c>
      <c r="CG18" s="42" t="s">
        <v>271</v>
      </c>
      <c r="CH18" s="32"/>
      <c r="CI18" s="32"/>
      <c r="CJ18" s="32"/>
      <c r="CK18" s="80"/>
      <c r="CL18" s="32"/>
      <c r="CM18" s="81"/>
      <c r="CN18" s="81"/>
      <c r="CO18" s="81"/>
      <c r="CP18" s="81"/>
      <c r="CQ18" s="81"/>
      <c r="CR18" s="81"/>
      <c r="CS18" s="81"/>
      <c r="CT18" s="81"/>
      <c r="CU18" s="81"/>
      <c r="CV18" s="81"/>
      <c r="CW18" s="81"/>
      <c r="CX18" s="81"/>
      <c r="CY18" s="81"/>
      <c r="CZ18" s="81"/>
      <c r="DA18" s="32" t="s">
        <v>503</v>
      </c>
      <c r="DB18" s="32" t="s">
        <v>619</v>
      </c>
      <c r="DC18" s="32" t="s">
        <v>169</v>
      </c>
      <c r="DD18" s="32"/>
      <c r="DE18" s="32" t="s">
        <v>170</v>
      </c>
      <c r="DF18" s="32"/>
      <c r="DG18" s="32"/>
      <c r="DH18" s="32"/>
      <c r="DI18" s="32"/>
      <c r="DJ18" s="32"/>
      <c r="DK18" s="32"/>
      <c r="DL18" s="32"/>
      <c r="DM18" s="32"/>
      <c r="DN18" s="32"/>
      <c r="DO18" s="32" t="s">
        <v>620</v>
      </c>
      <c r="DP18" s="32" t="s">
        <v>621</v>
      </c>
      <c r="DQ18" s="32" t="s">
        <v>622</v>
      </c>
      <c r="DR18" s="32"/>
      <c r="DS18" s="32" t="s">
        <v>506</v>
      </c>
      <c r="DT18" s="32"/>
      <c r="DU18" s="32"/>
      <c r="DV18" s="32"/>
      <c r="DW18" s="32"/>
      <c r="DX18" s="32"/>
      <c r="DY18" s="32"/>
      <c r="DZ18" s="32"/>
      <c r="EA18" s="32"/>
      <c r="EB18" s="32"/>
      <c r="EC18" s="32"/>
      <c r="ED18" s="32"/>
      <c r="EE18" s="32"/>
      <c r="EF18" s="32"/>
      <c r="EG18" s="32"/>
      <c r="EH18" s="32"/>
      <c r="EI18" s="32"/>
      <c r="EJ18" s="32"/>
      <c r="EK18" s="32"/>
      <c r="EL18" s="32"/>
      <c r="EM18" s="32"/>
      <c r="EN18" s="32"/>
      <c r="EO18" s="32"/>
      <c r="EP18" s="32"/>
      <c r="EQ18" s="32"/>
      <c r="ER18" s="32"/>
      <c r="ES18" s="32"/>
      <c r="ET18" s="32"/>
      <c r="EU18" s="32"/>
      <c r="EV18" s="32"/>
      <c r="EW18" s="32"/>
      <c r="EX18" s="32"/>
      <c r="EY18" s="32"/>
      <c r="EZ18" s="32" t="s">
        <v>507</v>
      </c>
      <c r="FA18" s="32" t="s">
        <v>623</v>
      </c>
      <c r="FB18" s="32" t="s">
        <v>509</v>
      </c>
      <c r="FC18" s="32" t="s">
        <v>510</v>
      </c>
      <c r="FD18" s="32" t="s">
        <v>624</v>
      </c>
      <c r="FE18" s="32" t="s">
        <v>512</v>
      </c>
      <c r="FF18" s="32"/>
      <c r="FG18" s="32" t="s">
        <v>513</v>
      </c>
      <c r="FH18" s="32"/>
      <c r="FI18" s="32" t="s">
        <v>515</v>
      </c>
      <c r="FJ18" s="76" t="s">
        <v>625</v>
      </c>
      <c r="FK18" s="32" t="s">
        <v>630</v>
      </c>
      <c r="FL18" s="31"/>
      <c r="FM18" s="39"/>
      <c r="FN18" s="39"/>
      <c r="FO18" s="39"/>
      <c r="FP18" s="59"/>
      <c r="FQ18" s="125" t="s">
        <v>627</v>
      </c>
      <c r="FR18" s="39"/>
      <c r="FS18" s="39"/>
      <c r="FT18" s="39"/>
      <c r="FU18" s="39"/>
      <c r="FV18" s="39"/>
      <c r="FW18" s="39"/>
      <c r="FX18" s="39"/>
      <c r="FY18" s="39"/>
      <c r="FZ18" s="39"/>
      <c r="GA18" s="39"/>
      <c r="GB18" s="39"/>
      <c r="GC18" s="39"/>
      <c r="GD18" s="39"/>
      <c r="GE18" s="39"/>
      <c r="GF18" s="39"/>
      <c r="GG18" s="39"/>
      <c r="GH18" s="39"/>
      <c r="GI18" s="39"/>
      <c r="GJ18" s="39"/>
      <c r="GK18" s="39"/>
      <c r="GL18" s="39"/>
      <c r="GM18" s="39"/>
      <c r="GN18" s="39"/>
      <c r="GO18" s="39"/>
      <c r="GP18" s="39"/>
      <c r="GQ18" s="39"/>
      <c r="GR18" s="39"/>
      <c r="GS18" s="39"/>
      <c r="GT18" s="39"/>
      <c r="GU18" s="39"/>
      <c r="GV18" s="39"/>
      <c r="GW18" s="39"/>
      <c r="GX18" s="39"/>
      <c r="GY18" s="39"/>
      <c r="GZ18" s="39"/>
      <c r="HA18" s="39"/>
      <c r="HB18" s="39"/>
      <c r="HC18" s="39"/>
      <c r="HD18" s="39"/>
      <c r="HE18" s="39"/>
      <c r="HF18" s="39"/>
      <c r="HG18" s="39"/>
      <c r="HH18" s="39"/>
      <c r="HI18" s="39"/>
      <c r="HJ18" s="39"/>
      <c r="HK18" s="39"/>
      <c r="HL18" s="40"/>
      <c r="HM18" s="40"/>
      <c r="HN18" s="39"/>
      <c r="HO18" s="39"/>
      <c r="HP18" s="39"/>
      <c r="HQ18" s="39"/>
      <c r="HR18" s="61"/>
    </row>
    <row r="19" spans="1:227" ht="38.25" customHeight="1" x14ac:dyDescent="0.25">
      <c r="A19" s="133" t="s">
        <v>602</v>
      </c>
      <c r="B19" s="134" t="s">
        <v>603</v>
      </c>
      <c r="C19" s="134" t="s">
        <v>604</v>
      </c>
      <c r="D19" s="134" t="s">
        <v>605</v>
      </c>
      <c r="E19" s="134" t="s">
        <v>491</v>
      </c>
      <c r="F19" s="134" t="s">
        <v>606</v>
      </c>
      <c r="G19" s="135" t="s">
        <v>251</v>
      </c>
      <c r="H19" s="136" t="s">
        <v>607</v>
      </c>
      <c r="I19" s="137"/>
      <c r="J19" s="138"/>
      <c r="K19" s="138"/>
      <c r="L19" s="139" t="s">
        <v>608</v>
      </c>
      <c r="M19" s="139"/>
      <c r="N19" s="138"/>
      <c r="O19" s="139"/>
      <c r="P19" s="139"/>
      <c r="Q19" s="139"/>
      <c r="R19" s="139"/>
      <c r="S19" s="139"/>
      <c r="T19" s="139"/>
      <c r="U19" s="139"/>
      <c r="V19" s="134" t="s">
        <v>609</v>
      </c>
      <c r="W19" s="134" t="s">
        <v>610</v>
      </c>
      <c r="X19" s="140" t="s">
        <v>567</v>
      </c>
      <c r="Y19" s="140" t="s">
        <v>611</v>
      </c>
      <c r="Z19" s="139"/>
      <c r="AA19" s="139"/>
      <c r="AB19" s="139"/>
      <c r="AC19" s="141"/>
      <c r="AD19" s="139"/>
      <c r="AE19" s="139"/>
      <c r="AF19" s="139"/>
      <c r="AG19" s="139"/>
      <c r="AH19" s="139"/>
      <c r="AI19" s="139"/>
      <c r="AJ19" s="139"/>
      <c r="AK19" s="139"/>
      <c r="AL19" s="139"/>
      <c r="AM19" s="139"/>
      <c r="AN19" s="139" t="s">
        <v>612</v>
      </c>
      <c r="AO19" s="139"/>
      <c r="AP19" s="134" t="s">
        <v>413</v>
      </c>
      <c r="AQ19" s="142" t="s">
        <v>613</v>
      </c>
      <c r="AR19" s="139"/>
      <c r="AS19" s="139"/>
      <c r="AT19" s="139"/>
      <c r="AU19" s="142" t="s">
        <v>614</v>
      </c>
      <c r="AV19" s="134"/>
      <c r="AW19" s="141" t="s">
        <v>615</v>
      </c>
      <c r="AX19" s="139" t="s">
        <v>616</v>
      </c>
      <c r="AY19" s="143" t="s">
        <v>617</v>
      </c>
      <c r="AZ19" s="139"/>
      <c r="BA19" s="144" t="s">
        <v>618</v>
      </c>
      <c r="BB19" s="145"/>
      <c r="BC19" s="141"/>
      <c r="BD19" s="146"/>
      <c r="BE19" s="147"/>
      <c r="BF19" s="139"/>
      <c r="BG19" s="147"/>
      <c r="BH19" s="147"/>
      <c r="BI19" s="147"/>
      <c r="BJ19" s="139"/>
      <c r="BK19" s="139"/>
      <c r="BL19" s="148"/>
      <c r="BM19" s="148"/>
      <c r="BN19" s="139"/>
      <c r="BO19" s="139"/>
      <c r="BP19" s="147"/>
      <c r="BQ19" s="147"/>
      <c r="BR19" s="147"/>
      <c r="BS19" s="139"/>
      <c r="BT19" s="139"/>
      <c r="BU19" s="139"/>
      <c r="BV19" s="139"/>
      <c r="BW19" s="139"/>
      <c r="BX19" s="139"/>
      <c r="BY19" s="139"/>
      <c r="BZ19" s="139"/>
      <c r="CA19" s="139"/>
      <c r="CB19" s="139"/>
      <c r="CC19" s="149">
        <v>40357</v>
      </c>
      <c r="CD19" s="149"/>
      <c r="CE19" s="150">
        <v>42327</v>
      </c>
      <c r="CF19" s="138">
        <v>8</v>
      </c>
      <c r="CG19" s="142" t="s">
        <v>271</v>
      </c>
      <c r="CH19" s="138"/>
      <c r="CI19" s="138"/>
      <c r="CJ19" s="138"/>
      <c r="CK19" s="151"/>
      <c r="CL19" s="138"/>
      <c r="CM19" s="152"/>
      <c r="CN19" s="152"/>
      <c r="CO19" s="152"/>
      <c r="CP19" s="152"/>
      <c r="CQ19" s="152"/>
      <c r="CR19" s="152"/>
      <c r="CS19" s="152"/>
      <c r="CT19" s="152"/>
      <c r="CU19" s="152"/>
      <c r="CV19" s="152"/>
      <c r="CW19" s="152"/>
      <c r="CX19" s="152"/>
      <c r="CY19" s="152"/>
      <c r="CZ19" s="152"/>
      <c r="DA19" s="138" t="s">
        <v>503</v>
      </c>
      <c r="DB19" s="138" t="s">
        <v>619</v>
      </c>
      <c r="DC19" s="138" t="s">
        <v>169</v>
      </c>
      <c r="DD19" s="138"/>
      <c r="DE19" s="138" t="s">
        <v>170</v>
      </c>
      <c r="DF19" s="138"/>
      <c r="DG19" s="138"/>
      <c r="DH19" s="138"/>
      <c r="DI19" s="138"/>
      <c r="DJ19" s="138"/>
      <c r="DK19" s="138"/>
      <c r="DL19" s="138"/>
      <c r="DM19" s="138"/>
      <c r="DN19" s="138"/>
      <c r="DO19" s="138" t="s">
        <v>620</v>
      </c>
      <c r="DP19" s="138" t="s">
        <v>621</v>
      </c>
      <c r="DQ19" s="138" t="s">
        <v>622</v>
      </c>
      <c r="DR19" s="138"/>
      <c r="DS19" s="138" t="s">
        <v>506</v>
      </c>
      <c r="DT19" s="138"/>
      <c r="DU19" s="138"/>
      <c r="DV19" s="138"/>
      <c r="DW19" s="138"/>
      <c r="DX19" s="138"/>
      <c r="DY19" s="138"/>
      <c r="DZ19" s="138"/>
      <c r="EA19" s="138"/>
      <c r="EB19" s="138"/>
      <c r="EC19" s="138"/>
      <c r="ED19" s="138"/>
      <c r="EE19" s="138"/>
      <c r="EF19" s="138"/>
      <c r="EG19" s="138"/>
      <c r="EH19" s="138"/>
      <c r="EI19" s="138"/>
      <c r="EJ19" s="138"/>
      <c r="EK19" s="138"/>
      <c r="EL19" s="138"/>
      <c r="EM19" s="138"/>
      <c r="EN19" s="138"/>
      <c r="EO19" s="138"/>
      <c r="EP19" s="138"/>
      <c r="EQ19" s="138"/>
      <c r="ER19" s="138"/>
      <c r="ES19" s="138"/>
      <c r="ET19" s="138"/>
      <c r="EU19" s="138"/>
      <c r="EV19" s="138"/>
      <c r="EW19" s="138"/>
      <c r="EX19" s="138"/>
      <c r="EY19" s="138"/>
      <c r="EZ19" s="138" t="s">
        <v>507</v>
      </c>
      <c r="FA19" s="138" t="s">
        <v>623</v>
      </c>
      <c r="FB19" s="138" t="s">
        <v>509</v>
      </c>
      <c r="FC19" s="138" t="s">
        <v>510</v>
      </c>
      <c r="FD19" s="138" t="s">
        <v>624</v>
      </c>
      <c r="FE19" s="138" t="s">
        <v>512</v>
      </c>
      <c r="FF19" s="138"/>
      <c r="FG19" s="138" t="s">
        <v>513</v>
      </c>
      <c r="FH19" s="138"/>
      <c r="FI19" s="138" t="s">
        <v>515</v>
      </c>
      <c r="FJ19" s="153" t="s">
        <v>625</v>
      </c>
      <c r="FK19" s="138" t="s">
        <v>626</v>
      </c>
      <c r="FL19" s="134"/>
      <c r="FM19" s="142"/>
      <c r="FN19" s="142"/>
      <c r="FO19" s="142"/>
      <c r="FP19" s="154"/>
      <c r="FQ19" s="155" t="s">
        <v>627</v>
      </c>
      <c r="FR19" s="142"/>
      <c r="FS19" s="142"/>
      <c r="FT19" s="142"/>
      <c r="FU19" s="142"/>
      <c r="FV19" s="142"/>
      <c r="FW19" s="142"/>
      <c r="FX19" s="142"/>
      <c r="FY19" s="142"/>
      <c r="FZ19" s="142"/>
      <c r="GA19" s="142"/>
      <c r="GB19" s="142"/>
      <c r="GC19" s="142"/>
      <c r="GD19" s="142"/>
      <c r="GE19" s="142"/>
      <c r="GF19" s="142"/>
      <c r="GG19" s="142"/>
      <c r="GH19" s="142"/>
      <c r="GI19" s="142"/>
      <c r="GJ19" s="142"/>
      <c r="GK19" s="142"/>
      <c r="GL19" s="142"/>
      <c r="GM19" s="142"/>
      <c r="GN19" s="142"/>
      <c r="GO19" s="142"/>
      <c r="GP19" s="142"/>
      <c r="GQ19" s="142"/>
      <c r="GR19" s="142"/>
      <c r="GS19" s="142"/>
      <c r="GT19" s="142"/>
      <c r="GU19" s="142"/>
      <c r="GV19" s="142"/>
      <c r="GW19" s="142"/>
      <c r="GX19" s="142"/>
      <c r="GY19" s="142"/>
      <c r="GZ19" s="142"/>
      <c r="HA19" s="142"/>
      <c r="HB19" s="142"/>
      <c r="HC19" s="142"/>
      <c r="HD19" s="142"/>
      <c r="HE19" s="142"/>
      <c r="HF19" s="142"/>
      <c r="HG19" s="142"/>
      <c r="HH19" s="142"/>
      <c r="HI19" s="142"/>
      <c r="HJ19" s="142"/>
      <c r="HK19" s="142"/>
      <c r="HL19" s="142"/>
      <c r="HM19" s="142"/>
      <c r="HN19" s="142"/>
      <c r="HO19" s="142"/>
      <c r="HP19" s="142"/>
      <c r="HQ19" s="142"/>
      <c r="HR19" s="156"/>
      <c r="HS19" s="145" t="s">
        <v>631</v>
      </c>
    </row>
    <row r="20" spans="1:227" ht="38.25" customHeight="1" x14ac:dyDescent="0.25">
      <c r="A20" s="30" t="s">
        <v>632</v>
      </c>
      <c r="B20" s="31" t="s">
        <v>633</v>
      </c>
      <c r="C20" s="41" t="s">
        <v>634</v>
      </c>
      <c r="D20" s="41" t="s">
        <v>635</v>
      </c>
      <c r="E20" s="31" t="s">
        <v>636</v>
      </c>
      <c r="F20" s="31" t="s">
        <v>250</v>
      </c>
      <c r="G20" s="33" t="s">
        <v>637</v>
      </c>
      <c r="H20" s="31"/>
      <c r="I20" s="34"/>
      <c r="J20" s="31"/>
      <c r="K20" s="31"/>
      <c r="L20" s="31"/>
      <c r="M20" s="31"/>
      <c r="N20" s="31" t="s">
        <v>638</v>
      </c>
      <c r="O20" s="31"/>
      <c r="P20" s="31"/>
      <c r="Q20" s="31"/>
      <c r="R20" s="39" t="s">
        <v>639</v>
      </c>
      <c r="S20" s="31"/>
      <c r="T20" s="31"/>
      <c r="U20" s="31"/>
      <c r="V20" s="39" t="s">
        <v>640</v>
      </c>
      <c r="W20" s="31" t="s">
        <v>641</v>
      </c>
      <c r="X20" s="132" t="s">
        <v>642</v>
      </c>
      <c r="Y20" s="31"/>
      <c r="Z20" s="31"/>
      <c r="AA20" s="31"/>
      <c r="AB20" s="31"/>
      <c r="AC20" s="40"/>
      <c r="AD20" s="31"/>
      <c r="AE20" s="31"/>
      <c r="AF20" s="31"/>
      <c r="AG20" s="31"/>
      <c r="AH20" s="31"/>
      <c r="AI20" s="31"/>
      <c r="AJ20" s="31"/>
      <c r="AK20" s="31"/>
      <c r="AL20" s="31"/>
      <c r="AM20" s="31"/>
      <c r="AN20" s="31"/>
      <c r="AO20" s="41"/>
      <c r="AP20" s="31" t="s">
        <v>413</v>
      </c>
      <c r="AQ20" s="42" t="s">
        <v>259</v>
      </c>
      <c r="AR20" s="32" t="s">
        <v>643</v>
      </c>
      <c r="AS20" s="31"/>
      <c r="AT20" s="31"/>
      <c r="AU20" s="42" t="s">
        <v>496</v>
      </c>
      <c r="AV20" s="31"/>
      <c r="AW20" s="44" t="s">
        <v>497</v>
      </c>
      <c r="AX20" s="45" t="s">
        <v>498</v>
      </c>
      <c r="AY20" s="46" t="s">
        <v>644</v>
      </c>
      <c r="AZ20" s="36"/>
      <c r="BA20" s="130"/>
      <c r="BC20" s="44"/>
      <c r="BD20" s="131"/>
      <c r="BE20" s="49"/>
      <c r="BF20" s="49"/>
      <c r="BG20" s="49"/>
      <c r="BH20" s="49"/>
      <c r="BI20" s="49"/>
      <c r="BJ20" s="36"/>
      <c r="BK20" s="45"/>
      <c r="BL20" s="90"/>
      <c r="BM20" s="90"/>
      <c r="BN20" s="45"/>
      <c r="BO20" s="45"/>
      <c r="BP20" s="49"/>
      <c r="BQ20" s="49"/>
      <c r="BR20" s="49"/>
      <c r="BS20" s="45"/>
      <c r="BT20" s="45"/>
      <c r="BU20" s="45"/>
      <c r="BV20" s="45"/>
      <c r="BW20" s="45"/>
      <c r="BX20" s="45"/>
      <c r="BY20" s="45"/>
      <c r="BZ20" s="45"/>
      <c r="CA20" s="45"/>
      <c r="CB20" s="45"/>
      <c r="CC20" s="51">
        <v>40677</v>
      </c>
      <c r="CD20" s="52"/>
      <c r="CE20" s="53">
        <v>42327</v>
      </c>
      <c r="CF20" s="32">
        <v>8</v>
      </c>
      <c r="CG20" s="42" t="s">
        <v>271</v>
      </c>
      <c r="CH20" s="32"/>
      <c r="CI20" s="32"/>
      <c r="CJ20" s="32"/>
      <c r="CK20" s="80"/>
      <c r="CL20" s="32"/>
      <c r="CM20" s="81"/>
      <c r="CN20" s="81"/>
      <c r="CO20" s="81"/>
      <c r="CP20" s="81"/>
      <c r="CQ20" s="81"/>
      <c r="CR20" s="81"/>
      <c r="CS20" s="81"/>
      <c r="CT20" s="81"/>
      <c r="CU20" s="81"/>
      <c r="CV20" s="81"/>
      <c r="CW20" s="81"/>
      <c r="CX20" s="81"/>
      <c r="CY20" s="81"/>
      <c r="CZ20" s="81"/>
      <c r="DA20" s="32" t="s">
        <v>503</v>
      </c>
      <c r="DB20" s="32"/>
      <c r="DC20" s="32" t="s">
        <v>169</v>
      </c>
      <c r="DD20" s="32"/>
      <c r="DE20" s="32" t="s">
        <v>170</v>
      </c>
      <c r="DF20" s="32"/>
      <c r="DG20" s="32"/>
      <c r="DH20" s="32"/>
      <c r="DI20" s="32"/>
      <c r="DJ20" s="32"/>
      <c r="DK20" s="32"/>
      <c r="DL20" s="32"/>
      <c r="DM20" s="32"/>
      <c r="DN20" s="32"/>
      <c r="DO20" s="32" t="s">
        <v>645</v>
      </c>
      <c r="DP20" s="32"/>
      <c r="DQ20" s="32" t="s">
        <v>646</v>
      </c>
      <c r="DR20" s="32"/>
      <c r="DS20" s="32" t="s">
        <v>647</v>
      </c>
      <c r="DT20" s="32"/>
      <c r="DU20" s="32"/>
      <c r="DV20" s="32"/>
      <c r="DW20" s="32"/>
      <c r="DX20" s="32"/>
      <c r="DY20" s="32"/>
      <c r="DZ20" s="32"/>
      <c r="EA20" s="32"/>
      <c r="EB20" s="32"/>
      <c r="EC20" s="32"/>
      <c r="ED20" s="32"/>
      <c r="EE20" s="32"/>
      <c r="EF20" s="32"/>
      <c r="EG20" s="32"/>
      <c r="EH20" s="32"/>
      <c r="EI20" s="32"/>
      <c r="EJ20" s="32"/>
      <c r="EK20" s="32"/>
      <c r="EL20" s="32"/>
      <c r="EM20" s="32"/>
      <c r="EN20" s="32"/>
      <c r="EO20" s="32"/>
      <c r="EP20" s="32"/>
      <c r="EQ20" s="32"/>
      <c r="ER20" s="32"/>
      <c r="ES20" s="32"/>
      <c r="ET20" s="32"/>
      <c r="EU20" s="32"/>
      <c r="EV20" s="32"/>
      <c r="EW20" s="32"/>
      <c r="EX20" s="32"/>
      <c r="EY20" s="32"/>
      <c r="EZ20" s="32" t="s">
        <v>507</v>
      </c>
      <c r="FA20" s="32" t="s">
        <v>508</v>
      </c>
      <c r="FB20" s="32" t="s">
        <v>648</v>
      </c>
      <c r="FC20" s="32" t="s">
        <v>510</v>
      </c>
      <c r="FD20" s="32" t="s">
        <v>511</v>
      </c>
      <c r="FE20" s="32" t="s">
        <v>512</v>
      </c>
      <c r="FF20" s="32"/>
      <c r="FG20" s="32" t="s">
        <v>513</v>
      </c>
      <c r="FH20" s="32"/>
      <c r="FI20" s="32" t="s">
        <v>515</v>
      </c>
      <c r="FJ20" s="76" t="s">
        <v>632</v>
      </c>
      <c r="FK20" s="32" t="s">
        <v>649</v>
      </c>
      <c r="FL20" s="32"/>
      <c r="FM20" s="39"/>
      <c r="FN20" s="91" t="s">
        <v>650</v>
      </c>
      <c r="FO20" s="39"/>
      <c r="FP20" s="59"/>
      <c r="FQ20" s="125" t="s">
        <v>651</v>
      </c>
      <c r="FR20" s="39"/>
      <c r="FS20" s="39"/>
      <c r="FT20" s="39"/>
      <c r="FU20" s="39"/>
      <c r="FV20" s="39"/>
      <c r="FW20" s="39"/>
      <c r="FX20" s="39"/>
      <c r="FY20" s="39"/>
      <c r="FZ20" s="39"/>
      <c r="GA20" s="39"/>
      <c r="GB20" s="39"/>
      <c r="GC20" s="39"/>
      <c r="GD20" s="39"/>
      <c r="GE20" s="39"/>
      <c r="GF20" s="39"/>
      <c r="GG20" s="39"/>
      <c r="GH20" s="39"/>
      <c r="GI20" s="39"/>
      <c r="GJ20" s="39"/>
      <c r="GK20" s="39"/>
      <c r="GL20" s="39"/>
      <c r="GM20" s="39"/>
      <c r="GN20" s="39"/>
      <c r="GO20" s="39"/>
      <c r="GP20" s="39"/>
      <c r="GQ20" s="39"/>
      <c r="GR20" s="39"/>
      <c r="GS20" s="39"/>
      <c r="GT20" s="39"/>
      <c r="GU20" s="39"/>
      <c r="GV20" s="39"/>
      <c r="GW20" s="39"/>
      <c r="GX20" s="39"/>
      <c r="GY20" s="39"/>
      <c r="GZ20" s="39"/>
      <c r="HA20" s="39"/>
      <c r="HB20" s="39"/>
      <c r="HC20" s="39"/>
      <c r="HD20" s="39"/>
      <c r="HE20" s="39"/>
      <c r="HF20" s="39"/>
      <c r="HG20" s="39"/>
      <c r="HH20" s="39"/>
      <c r="HI20" s="39"/>
      <c r="HJ20" s="39"/>
      <c r="HK20" s="39"/>
      <c r="HL20" s="39"/>
      <c r="HM20" s="39"/>
      <c r="HN20" s="39"/>
      <c r="HO20" s="39"/>
      <c r="HP20" s="39"/>
      <c r="HQ20" s="39"/>
      <c r="HR20" s="61"/>
    </row>
    <row r="21" spans="1:227" ht="38.25" customHeight="1" x14ac:dyDescent="0.25">
      <c r="A21" s="30" t="s">
        <v>652</v>
      </c>
      <c r="B21" s="31" t="s">
        <v>653</v>
      </c>
      <c r="C21" s="41" t="s">
        <v>634</v>
      </c>
      <c r="D21" s="41" t="s">
        <v>635</v>
      </c>
      <c r="E21" s="31" t="s">
        <v>636</v>
      </c>
      <c r="F21" s="31" t="s">
        <v>250</v>
      </c>
      <c r="G21" s="33" t="s">
        <v>637</v>
      </c>
      <c r="H21" s="31"/>
      <c r="I21" s="34"/>
      <c r="J21" s="31"/>
      <c r="K21" s="31"/>
      <c r="L21" s="31"/>
      <c r="M21" s="31"/>
      <c r="N21" s="31" t="s">
        <v>638</v>
      </c>
      <c r="O21" s="31"/>
      <c r="P21" s="31"/>
      <c r="Q21" s="31"/>
      <c r="R21" s="39" t="s">
        <v>639</v>
      </c>
      <c r="S21" s="31"/>
      <c r="T21" s="31"/>
      <c r="U21" s="31"/>
      <c r="V21" s="39" t="s">
        <v>640</v>
      </c>
      <c r="W21" s="31" t="s">
        <v>641</v>
      </c>
      <c r="X21" s="132" t="s">
        <v>642</v>
      </c>
      <c r="Y21" s="31"/>
      <c r="Z21" s="31"/>
      <c r="AA21" s="31"/>
      <c r="AB21" s="31"/>
      <c r="AC21" s="40"/>
      <c r="AD21" s="31"/>
      <c r="AE21" s="31"/>
      <c r="AF21" s="31"/>
      <c r="AG21" s="31"/>
      <c r="AH21" s="31"/>
      <c r="AI21" s="31"/>
      <c r="AJ21" s="31"/>
      <c r="AK21" s="31"/>
      <c r="AL21" s="31"/>
      <c r="AM21" s="31"/>
      <c r="AN21" s="31"/>
      <c r="AO21" s="41"/>
      <c r="AP21" s="31" t="s">
        <v>413</v>
      </c>
      <c r="AQ21" s="42" t="s">
        <v>259</v>
      </c>
      <c r="AR21" s="32" t="s">
        <v>643</v>
      </c>
      <c r="AS21" s="31"/>
      <c r="AT21" s="31"/>
      <c r="AU21" s="42" t="s">
        <v>496</v>
      </c>
      <c r="AV21" s="31"/>
      <c r="AW21" s="44" t="s">
        <v>497</v>
      </c>
      <c r="AX21" s="45" t="s">
        <v>498</v>
      </c>
      <c r="AY21" s="46" t="s">
        <v>644</v>
      </c>
      <c r="AZ21" s="36"/>
      <c r="BA21" s="130"/>
      <c r="BC21" s="44"/>
      <c r="BD21" s="131"/>
      <c r="BE21" s="49"/>
      <c r="BF21" s="49"/>
      <c r="BG21" s="49"/>
      <c r="BH21" s="49"/>
      <c r="BI21" s="49"/>
      <c r="BJ21" s="36"/>
      <c r="BK21" s="45"/>
      <c r="BL21" s="90"/>
      <c r="BM21" s="90"/>
      <c r="BN21" s="45"/>
      <c r="BO21" s="45"/>
      <c r="BP21" s="49"/>
      <c r="BQ21" s="49"/>
      <c r="BR21" s="49"/>
      <c r="BS21" s="45"/>
      <c r="BT21" s="45"/>
      <c r="BU21" s="45"/>
      <c r="BV21" s="45"/>
      <c r="BW21" s="45"/>
      <c r="BX21" s="45"/>
      <c r="BY21" s="45"/>
      <c r="BZ21" s="45"/>
      <c r="CA21" s="45"/>
      <c r="CB21" s="45"/>
      <c r="CC21" s="51">
        <v>41981</v>
      </c>
      <c r="CD21" s="52">
        <v>41977</v>
      </c>
      <c r="CE21" s="53">
        <v>42327</v>
      </c>
      <c r="CF21" s="32">
        <v>8</v>
      </c>
      <c r="CG21" s="42" t="s">
        <v>271</v>
      </c>
      <c r="CH21" s="32"/>
      <c r="CI21" s="32"/>
      <c r="CJ21" s="32"/>
      <c r="CK21" s="80"/>
      <c r="CL21" s="32"/>
      <c r="CM21" s="81"/>
      <c r="CN21" s="81"/>
      <c r="CO21" s="81"/>
      <c r="CP21" s="81"/>
      <c r="CQ21" s="81"/>
      <c r="CR21" s="81"/>
      <c r="CS21" s="81"/>
      <c r="CT21" s="81"/>
      <c r="CU21" s="81"/>
      <c r="CV21" s="81"/>
      <c r="CW21" s="81"/>
      <c r="CX21" s="81"/>
      <c r="CY21" s="81"/>
      <c r="CZ21" s="81"/>
      <c r="DA21" s="32" t="s">
        <v>503</v>
      </c>
      <c r="DB21" s="32"/>
      <c r="DC21" s="32" t="s">
        <v>169</v>
      </c>
      <c r="DD21" s="32"/>
      <c r="DE21" s="32" t="s">
        <v>170</v>
      </c>
      <c r="DF21" s="32"/>
      <c r="DG21" s="32"/>
      <c r="DH21" s="32"/>
      <c r="DI21" s="32"/>
      <c r="DJ21" s="32"/>
      <c r="DK21" s="32"/>
      <c r="DL21" s="32"/>
      <c r="DM21" s="32"/>
      <c r="DN21" s="32"/>
      <c r="DO21" s="32" t="s">
        <v>645</v>
      </c>
      <c r="DP21" s="32"/>
      <c r="DQ21" s="32" t="s">
        <v>646</v>
      </c>
      <c r="DR21" s="32"/>
      <c r="DS21" s="32" t="s">
        <v>647</v>
      </c>
      <c r="DT21" s="32"/>
      <c r="DU21" s="32"/>
      <c r="DV21" s="32"/>
      <c r="DW21" s="32"/>
      <c r="DX21" s="32"/>
      <c r="DY21" s="32"/>
      <c r="DZ21" s="32"/>
      <c r="EA21" s="32"/>
      <c r="EB21" s="32"/>
      <c r="EC21" s="32"/>
      <c r="ED21" s="32"/>
      <c r="EE21" s="32"/>
      <c r="EF21" s="32"/>
      <c r="EG21" s="32"/>
      <c r="EH21" s="32"/>
      <c r="EI21" s="32"/>
      <c r="EJ21" s="32"/>
      <c r="EK21" s="32"/>
      <c r="EL21" s="32"/>
      <c r="EM21" s="32"/>
      <c r="EN21" s="32"/>
      <c r="EO21" s="32"/>
      <c r="EP21" s="32"/>
      <c r="EQ21" s="32"/>
      <c r="ER21" s="32"/>
      <c r="ES21" s="32"/>
      <c r="ET21" s="32"/>
      <c r="EU21" s="32"/>
      <c r="EV21" s="32"/>
      <c r="EW21" s="32"/>
      <c r="EX21" s="32"/>
      <c r="EY21" s="32"/>
      <c r="EZ21" s="32" t="s">
        <v>507</v>
      </c>
      <c r="FA21" s="32" t="s">
        <v>508</v>
      </c>
      <c r="FB21" s="32" t="s">
        <v>648</v>
      </c>
      <c r="FC21" s="32" t="s">
        <v>510</v>
      </c>
      <c r="FD21" s="32" t="s">
        <v>511</v>
      </c>
      <c r="FE21" s="32" t="s">
        <v>512</v>
      </c>
      <c r="FF21" s="32"/>
      <c r="FG21" s="32" t="s">
        <v>513</v>
      </c>
      <c r="FH21" s="32"/>
      <c r="FI21" s="32" t="s">
        <v>515</v>
      </c>
      <c r="FJ21" s="76" t="s">
        <v>632</v>
      </c>
      <c r="FK21" s="32" t="s">
        <v>654</v>
      </c>
      <c r="FL21" s="32"/>
      <c r="FM21" s="39"/>
      <c r="FN21" s="91" t="s">
        <v>650</v>
      </c>
      <c r="FO21" s="39"/>
      <c r="FP21" s="59" t="s">
        <v>655</v>
      </c>
      <c r="FQ21" s="125" t="s">
        <v>651</v>
      </c>
      <c r="FR21" s="39"/>
      <c r="FS21" s="39"/>
      <c r="FT21" s="39"/>
      <c r="FU21" s="39"/>
      <c r="FV21" s="39"/>
      <c r="FW21" s="39"/>
      <c r="FX21" s="39"/>
      <c r="FY21" s="39"/>
      <c r="FZ21" s="39"/>
      <c r="GA21" s="39"/>
      <c r="GB21" s="39"/>
      <c r="GC21" s="39"/>
      <c r="GD21" s="39"/>
      <c r="GE21" s="39"/>
      <c r="GF21" s="39"/>
      <c r="GG21" s="39"/>
      <c r="GH21" s="39"/>
      <c r="GI21" s="39"/>
      <c r="GJ21" s="39"/>
      <c r="GK21" s="39"/>
      <c r="GL21" s="39"/>
      <c r="GM21" s="39"/>
      <c r="GN21" s="39"/>
      <c r="GO21" s="39"/>
      <c r="GP21" s="39"/>
      <c r="GQ21" s="39"/>
      <c r="GR21" s="39"/>
      <c r="GS21" s="39"/>
      <c r="GT21" s="39"/>
      <c r="GU21" s="39"/>
      <c r="GV21" s="39"/>
      <c r="GW21" s="39"/>
      <c r="GX21" s="39"/>
      <c r="GY21" s="39"/>
      <c r="GZ21" s="39"/>
      <c r="HA21" s="39"/>
      <c r="HB21" s="39"/>
      <c r="HC21" s="39"/>
      <c r="HD21" s="39"/>
      <c r="HE21" s="39"/>
      <c r="HF21" s="39"/>
      <c r="HG21" s="39"/>
      <c r="HH21" s="39"/>
      <c r="HI21" s="39"/>
      <c r="HJ21" s="39"/>
      <c r="HK21" s="39"/>
      <c r="HL21" s="39"/>
      <c r="HM21" s="39"/>
      <c r="HN21" s="39"/>
      <c r="HO21" s="39"/>
      <c r="HP21" s="39"/>
      <c r="HQ21" s="39"/>
      <c r="HR21" s="61">
        <v>829</v>
      </c>
    </row>
    <row r="22" spans="1:227" s="145" customFormat="1" ht="203.25" x14ac:dyDescent="0.25">
      <c r="A22" s="133" t="s">
        <v>656</v>
      </c>
      <c r="B22" s="134" t="s">
        <v>657</v>
      </c>
      <c r="C22" s="138" t="s">
        <v>247</v>
      </c>
      <c r="D22" s="134" t="s">
        <v>658</v>
      </c>
      <c r="E22" s="134" t="s">
        <v>249</v>
      </c>
      <c r="F22" s="134" t="s">
        <v>659</v>
      </c>
      <c r="G22" s="135" t="s">
        <v>251</v>
      </c>
      <c r="H22" s="142"/>
      <c r="I22" s="142"/>
      <c r="J22" s="142"/>
      <c r="K22" s="142"/>
      <c r="L22" s="134" t="s">
        <v>660</v>
      </c>
      <c r="M22" s="142"/>
      <c r="N22" s="134"/>
      <c r="O22" s="142"/>
      <c r="P22" s="142"/>
      <c r="Q22" s="142"/>
      <c r="R22" s="142"/>
      <c r="S22" s="142" t="s">
        <v>562</v>
      </c>
      <c r="T22" s="142" t="s">
        <v>661</v>
      </c>
      <c r="U22" s="142" t="s">
        <v>564</v>
      </c>
      <c r="V22" s="134" t="s">
        <v>662</v>
      </c>
      <c r="W22" s="134" t="s">
        <v>663</v>
      </c>
      <c r="X22" s="157" t="s">
        <v>567</v>
      </c>
      <c r="Y22" s="142"/>
      <c r="Z22" s="142"/>
      <c r="AA22" s="142"/>
      <c r="AB22" s="142"/>
      <c r="AC22" s="141"/>
      <c r="AD22" s="142" t="s">
        <v>664</v>
      </c>
      <c r="AE22" s="142" t="s">
        <v>665</v>
      </c>
      <c r="AF22" s="142" t="s">
        <v>666</v>
      </c>
      <c r="AG22" s="142" t="s">
        <v>667</v>
      </c>
      <c r="AH22" s="142" t="s">
        <v>668</v>
      </c>
      <c r="AI22" s="142" t="s">
        <v>669</v>
      </c>
      <c r="AJ22" s="134">
        <v>3</v>
      </c>
      <c r="AK22" s="142" t="s">
        <v>670</v>
      </c>
      <c r="AL22" s="142">
        <v>50</v>
      </c>
      <c r="AM22" s="142" t="s">
        <v>534</v>
      </c>
      <c r="AN22" s="142"/>
      <c r="AO22" s="142"/>
      <c r="AP22" s="142"/>
      <c r="AQ22" s="142"/>
      <c r="AR22" s="142"/>
      <c r="AS22" s="142"/>
      <c r="AT22" s="142"/>
      <c r="AU22" s="142" t="s">
        <v>671</v>
      </c>
      <c r="AV22" s="142"/>
      <c r="AW22" s="141"/>
      <c r="AX22" s="142"/>
      <c r="AY22" s="142"/>
      <c r="AZ22" s="139"/>
      <c r="BA22" s="158"/>
      <c r="BC22" s="141"/>
      <c r="BD22" s="159" t="s">
        <v>672</v>
      </c>
      <c r="BE22" s="142"/>
      <c r="BF22" s="160" t="s">
        <v>673</v>
      </c>
      <c r="BG22" s="142"/>
      <c r="BH22" s="142"/>
      <c r="BI22" s="142"/>
      <c r="BJ22" s="142"/>
      <c r="BK22" s="142"/>
      <c r="BL22" s="142"/>
      <c r="BM22" s="142"/>
      <c r="BN22" s="142"/>
      <c r="BO22" s="142"/>
      <c r="BP22" s="142"/>
      <c r="BQ22" s="142"/>
      <c r="BR22" s="142"/>
      <c r="BS22" s="142"/>
      <c r="BT22" s="142"/>
      <c r="BU22" s="142"/>
      <c r="BV22" s="142"/>
      <c r="BW22" s="142"/>
      <c r="BX22" s="142"/>
      <c r="BY22" s="142"/>
      <c r="BZ22" s="142"/>
      <c r="CA22" s="142"/>
      <c r="CB22" s="142"/>
      <c r="CC22" s="149">
        <v>41949</v>
      </c>
      <c r="CD22" s="149">
        <v>41948</v>
      </c>
      <c r="CE22" s="150">
        <v>42030</v>
      </c>
      <c r="CF22" s="142">
        <v>8</v>
      </c>
      <c r="CG22" s="142" t="s">
        <v>271</v>
      </c>
      <c r="CH22" s="142"/>
      <c r="CI22" s="142"/>
      <c r="CJ22" s="142"/>
      <c r="CK22" s="142"/>
      <c r="CL22" s="142"/>
      <c r="CM22" s="156"/>
      <c r="CN22" s="156"/>
      <c r="CO22" s="156"/>
      <c r="CP22" s="156"/>
      <c r="CQ22" s="156"/>
      <c r="CR22" s="156"/>
      <c r="CS22" s="156"/>
      <c r="CT22" s="156"/>
      <c r="CU22" s="156"/>
      <c r="CV22" s="156"/>
      <c r="CW22" s="156"/>
      <c r="CX22" s="156"/>
      <c r="CY22" s="156"/>
      <c r="CZ22" s="156"/>
      <c r="DA22" s="138" t="s">
        <v>503</v>
      </c>
      <c r="DB22" s="142"/>
      <c r="DC22" s="138" t="s">
        <v>674</v>
      </c>
      <c r="DD22" s="138"/>
      <c r="DE22" s="138" t="s">
        <v>170</v>
      </c>
      <c r="DF22" s="138" t="s">
        <v>675</v>
      </c>
      <c r="DG22" s="142"/>
      <c r="DH22" s="142"/>
      <c r="DI22" s="142"/>
      <c r="DJ22" s="142"/>
      <c r="DK22" s="142"/>
      <c r="DL22" s="142"/>
      <c r="DM22" s="142"/>
      <c r="DN22" s="142"/>
      <c r="DO22" s="142" t="s">
        <v>676</v>
      </c>
      <c r="DP22" s="142"/>
      <c r="DQ22" s="142">
        <v>100</v>
      </c>
      <c r="DR22" s="142"/>
      <c r="DS22" s="138" t="s">
        <v>287</v>
      </c>
      <c r="DT22" s="138" t="s">
        <v>677</v>
      </c>
      <c r="DU22" s="142"/>
      <c r="DV22" s="142"/>
      <c r="DW22" s="142"/>
      <c r="DX22" s="142"/>
      <c r="DY22" s="142"/>
      <c r="DZ22" s="142"/>
      <c r="EA22" s="142"/>
      <c r="EB22" s="142"/>
      <c r="EC22" s="142"/>
      <c r="ED22" s="142"/>
      <c r="EE22" s="142"/>
      <c r="EF22" s="142"/>
      <c r="EG22" s="142"/>
      <c r="EH22" s="142"/>
      <c r="EI22" s="142"/>
      <c r="EJ22" s="142"/>
      <c r="EK22" s="142"/>
      <c r="EL22" s="142"/>
      <c r="EM22" s="142"/>
      <c r="EN22" s="142"/>
      <c r="EO22" s="142"/>
      <c r="EP22" s="142"/>
      <c r="EQ22" s="142"/>
      <c r="ER22" s="142"/>
      <c r="ES22" s="142"/>
      <c r="ET22" s="142"/>
      <c r="EU22" s="142"/>
      <c r="EV22" s="142"/>
      <c r="EW22" s="142"/>
      <c r="EX22" s="142"/>
      <c r="EY22" s="142"/>
      <c r="EZ22" s="138" t="s">
        <v>507</v>
      </c>
      <c r="FA22" s="138" t="s">
        <v>508</v>
      </c>
      <c r="FB22" s="138" t="s">
        <v>678</v>
      </c>
      <c r="FC22" s="138"/>
      <c r="FD22" s="138" t="s">
        <v>624</v>
      </c>
      <c r="FE22" s="138" t="s">
        <v>679</v>
      </c>
      <c r="FF22" s="138"/>
      <c r="FG22" s="138" t="s">
        <v>513</v>
      </c>
      <c r="FH22" s="138"/>
      <c r="FI22" s="138" t="s">
        <v>515</v>
      </c>
      <c r="FJ22" s="133" t="s">
        <v>680</v>
      </c>
      <c r="FK22" s="142" t="s">
        <v>681</v>
      </c>
      <c r="FL22" s="142"/>
      <c r="FM22" s="142"/>
      <c r="FN22" s="142"/>
      <c r="FO22" s="142"/>
      <c r="FP22" s="154" t="s">
        <v>682</v>
      </c>
      <c r="FQ22" s="155" t="s">
        <v>293</v>
      </c>
      <c r="FR22" s="142"/>
      <c r="FS22" s="142"/>
      <c r="FT22" s="142"/>
      <c r="FU22" s="142"/>
      <c r="FV22" s="142"/>
      <c r="FW22" s="142"/>
      <c r="FX22" s="142"/>
      <c r="FY22" s="142"/>
      <c r="FZ22" s="142"/>
      <c r="GA22" s="142"/>
      <c r="GB22" s="142"/>
      <c r="GC22" s="142"/>
      <c r="GD22" s="142"/>
      <c r="GE22" s="142"/>
      <c r="GF22" s="142"/>
      <c r="GG22" s="142"/>
      <c r="GH22" s="142"/>
      <c r="GI22" s="142"/>
      <c r="GJ22" s="142"/>
      <c r="GK22" s="142"/>
      <c r="GL22" s="142"/>
      <c r="GM22" s="142"/>
      <c r="GN22" s="142"/>
      <c r="GO22" s="142"/>
      <c r="GP22" s="142"/>
      <c r="GQ22" s="142"/>
      <c r="GR22" s="142"/>
      <c r="GS22" s="142"/>
      <c r="GT22" s="142"/>
      <c r="GU22" s="142"/>
      <c r="GV22" s="142"/>
      <c r="GW22" s="142"/>
      <c r="GX22" s="142"/>
      <c r="GY22" s="142"/>
      <c r="GZ22" s="142"/>
      <c r="HA22" s="142"/>
      <c r="HB22" s="142"/>
      <c r="HC22" s="142"/>
      <c r="HD22" s="142"/>
      <c r="HE22" s="142"/>
      <c r="HF22" s="142"/>
      <c r="HG22" s="142"/>
      <c r="HH22" s="142"/>
      <c r="HI22" s="142"/>
      <c r="HJ22" s="142"/>
      <c r="HK22" s="142"/>
      <c r="HL22" s="142"/>
      <c r="HM22" s="142"/>
      <c r="HN22" s="142"/>
      <c r="HO22" s="142"/>
      <c r="HP22" s="142"/>
      <c r="HQ22" s="142"/>
      <c r="HR22" s="156">
        <v>791</v>
      </c>
      <c r="HS22" s="145" t="s">
        <v>683</v>
      </c>
    </row>
    <row r="23" spans="1:227" s="174" customFormat="1" ht="203.25" x14ac:dyDescent="0.25">
      <c r="A23" s="165" t="s">
        <v>680</v>
      </c>
      <c r="B23" s="166" t="s">
        <v>717</v>
      </c>
      <c r="C23" s="167" t="s">
        <v>247</v>
      </c>
      <c r="D23" s="166" t="s">
        <v>658</v>
      </c>
      <c r="E23" s="166" t="s">
        <v>249</v>
      </c>
      <c r="F23" s="166" t="s">
        <v>659</v>
      </c>
      <c r="G23" s="168" t="s">
        <v>251</v>
      </c>
      <c r="H23" s="169"/>
      <c r="I23" s="169"/>
      <c r="J23" s="169"/>
      <c r="K23" s="169"/>
      <c r="L23" s="166" t="s">
        <v>660</v>
      </c>
      <c r="M23" s="169"/>
      <c r="N23" s="166"/>
      <c r="O23" s="169"/>
      <c r="P23" s="169"/>
      <c r="Q23" s="169"/>
      <c r="R23" s="169"/>
      <c r="S23" s="169" t="s">
        <v>562</v>
      </c>
      <c r="T23" s="169" t="s">
        <v>661</v>
      </c>
      <c r="U23" s="169" t="s">
        <v>564</v>
      </c>
      <c r="V23" s="166" t="s">
        <v>662</v>
      </c>
      <c r="W23" s="166" t="s">
        <v>663</v>
      </c>
      <c r="X23" s="170" t="s">
        <v>567</v>
      </c>
      <c r="Y23" s="169"/>
      <c r="Z23" s="169"/>
      <c r="AA23" s="169"/>
      <c r="AB23" s="169"/>
      <c r="AC23" s="171"/>
      <c r="AD23" s="169" t="s">
        <v>664</v>
      </c>
      <c r="AE23" s="169" t="s">
        <v>665</v>
      </c>
      <c r="AF23" s="169" t="s">
        <v>666</v>
      </c>
      <c r="AG23" s="169" t="s">
        <v>667</v>
      </c>
      <c r="AH23" s="169" t="s">
        <v>668</v>
      </c>
      <c r="AI23" s="169" t="s">
        <v>669</v>
      </c>
      <c r="AJ23" s="166">
        <v>3</v>
      </c>
      <c r="AK23" s="169" t="s">
        <v>670</v>
      </c>
      <c r="AL23" s="169">
        <v>50</v>
      </c>
      <c r="AM23" s="169" t="s">
        <v>534</v>
      </c>
      <c r="AN23" s="169"/>
      <c r="AO23" s="169"/>
      <c r="AP23" s="169"/>
      <c r="AQ23" s="169"/>
      <c r="AR23" s="169"/>
      <c r="AS23" s="169"/>
      <c r="AT23" s="169"/>
      <c r="AU23" s="169" t="s">
        <v>671</v>
      </c>
      <c r="AV23" s="169"/>
      <c r="AW23" s="171"/>
      <c r="AX23" s="169"/>
      <c r="AY23" s="169"/>
      <c r="AZ23" s="172"/>
      <c r="BA23" s="173"/>
      <c r="BC23" s="171"/>
      <c r="BD23" s="175" t="s">
        <v>672</v>
      </c>
      <c r="BE23" s="169"/>
      <c r="BF23" s="176" t="s">
        <v>673</v>
      </c>
      <c r="BG23" s="169"/>
      <c r="BH23" s="169"/>
      <c r="BI23" s="169"/>
      <c r="BJ23" s="169"/>
      <c r="BK23" s="169"/>
      <c r="BL23" s="169"/>
      <c r="BM23" s="169"/>
      <c r="BN23" s="169"/>
      <c r="BO23" s="169"/>
      <c r="BP23" s="169"/>
      <c r="BQ23" s="169"/>
      <c r="BR23" s="169"/>
      <c r="BS23" s="169"/>
      <c r="BT23" s="169"/>
      <c r="BU23" s="169"/>
      <c r="BV23" s="169"/>
      <c r="BW23" s="169"/>
      <c r="BX23" s="169"/>
      <c r="BY23" s="169"/>
      <c r="BZ23" s="169"/>
      <c r="CA23" s="169"/>
      <c r="CB23" s="169"/>
      <c r="CC23" s="177">
        <v>41949</v>
      </c>
      <c r="CD23" s="177">
        <v>41948</v>
      </c>
      <c r="CE23" s="178">
        <v>42030</v>
      </c>
      <c r="CF23" s="169">
        <v>8</v>
      </c>
      <c r="CG23" s="169" t="s">
        <v>271</v>
      </c>
      <c r="CH23" s="169"/>
      <c r="CI23" s="169"/>
      <c r="CJ23" s="169"/>
      <c r="CK23" s="169"/>
      <c r="CL23" s="169"/>
      <c r="CM23" s="179"/>
      <c r="CN23" s="179"/>
      <c r="CO23" s="179"/>
      <c r="CP23" s="179"/>
      <c r="CQ23" s="179"/>
      <c r="CR23" s="179"/>
      <c r="CS23" s="179"/>
      <c r="CT23" s="179"/>
      <c r="CU23" s="179"/>
      <c r="CV23" s="179"/>
      <c r="CW23" s="179"/>
      <c r="CX23" s="179"/>
      <c r="CY23" s="179"/>
      <c r="CZ23" s="179"/>
      <c r="DA23" s="167" t="s">
        <v>503</v>
      </c>
      <c r="DB23" s="169"/>
      <c r="DC23" s="167" t="s">
        <v>674</v>
      </c>
      <c r="DD23" s="167"/>
      <c r="DE23" s="167" t="s">
        <v>170</v>
      </c>
      <c r="DF23" s="167" t="s">
        <v>675</v>
      </c>
      <c r="DG23" s="169"/>
      <c r="DH23" s="169"/>
      <c r="DI23" s="169"/>
      <c r="DJ23" s="169"/>
      <c r="DK23" s="169"/>
      <c r="DL23" s="169"/>
      <c r="DM23" s="169"/>
      <c r="DN23" s="169"/>
      <c r="DO23" s="169" t="s">
        <v>676</v>
      </c>
      <c r="DP23" s="169"/>
      <c r="DQ23" s="169">
        <v>100</v>
      </c>
      <c r="DR23" s="169"/>
      <c r="DS23" s="167" t="s">
        <v>287</v>
      </c>
      <c r="DT23" s="167" t="s">
        <v>677</v>
      </c>
      <c r="DU23" s="169"/>
      <c r="DV23" s="169"/>
      <c r="DW23" s="169"/>
      <c r="DX23" s="169"/>
      <c r="DY23" s="169"/>
      <c r="DZ23" s="169"/>
      <c r="EA23" s="169"/>
      <c r="EB23" s="169"/>
      <c r="EC23" s="169"/>
      <c r="ED23" s="169"/>
      <c r="EE23" s="169"/>
      <c r="EF23" s="169"/>
      <c r="EG23" s="169"/>
      <c r="EH23" s="169"/>
      <c r="EI23" s="169"/>
      <c r="EJ23" s="169"/>
      <c r="EK23" s="169"/>
      <c r="EL23" s="169"/>
      <c r="EM23" s="169"/>
      <c r="EN23" s="169"/>
      <c r="EO23" s="169"/>
      <c r="EP23" s="169"/>
      <c r="EQ23" s="169"/>
      <c r="ER23" s="169"/>
      <c r="ES23" s="169"/>
      <c r="ET23" s="169"/>
      <c r="EU23" s="169"/>
      <c r="EV23" s="169"/>
      <c r="EW23" s="169"/>
      <c r="EX23" s="169"/>
      <c r="EY23" s="169"/>
      <c r="EZ23" s="167" t="s">
        <v>507</v>
      </c>
      <c r="FA23" s="167" t="s">
        <v>508</v>
      </c>
      <c r="FB23" s="167" t="s">
        <v>678</v>
      </c>
      <c r="FC23" s="167"/>
      <c r="FD23" s="167" t="s">
        <v>624</v>
      </c>
      <c r="FE23" s="167" t="s">
        <v>679</v>
      </c>
      <c r="FF23" s="167"/>
      <c r="FG23" s="167" t="s">
        <v>513</v>
      </c>
      <c r="FH23" s="167"/>
      <c r="FI23" s="167" t="s">
        <v>515</v>
      </c>
      <c r="FJ23" s="165" t="s">
        <v>680</v>
      </c>
      <c r="FK23" s="169" t="s">
        <v>681</v>
      </c>
      <c r="FL23" s="169"/>
      <c r="FM23" s="169"/>
      <c r="FN23" s="169"/>
      <c r="FO23" s="169"/>
      <c r="FP23" s="180" t="s">
        <v>682</v>
      </c>
      <c r="FQ23" s="181" t="s">
        <v>293</v>
      </c>
      <c r="FR23" s="169"/>
      <c r="FS23" s="169"/>
      <c r="FT23" s="169"/>
      <c r="FU23" s="169"/>
      <c r="FV23" s="169"/>
      <c r="FW23" s="169"/>
      <c r="FX23" s="169"/>
      <c r="FY23" s="169"/>
      <c r="FZ23" s="169"/>
      <c r="GA23" s="169"/>
      <c r="GB23" s="169"/>
      <c r="GC23" s="169"/>
      <c r="GD23" s="169"/>
      <c r="GE23" s="169"/>
      <c r="GF23" s="169"/>
      <c r="GG23" s="169"/>
      <c r="GH23" s="169"/>
      <c r="GI23" s="169"/>
      <c r="GJ23" s="169"/>
      <c r="GK23" s="169"/>
      <c r="GL23" s="169"/>
      <c r="GM23" s="169"/>
      <c r="GN23" s="169"/>
      <c r="GO23" s="169"/>
      <c r="GP23" s="169"/>
      <c r="GQ23" s="169"/>
      <c r="GR23" s="169"/>
      <c r="GS23" s="169"/>
      <c r="GT23" s="169"/>
      <c r="GU23" s="169"/>
      <c r="GV23" s="169"/>
      <c r="GW23" s="169"/>
      <c r="GX23" s="169"/>
      <c r="GY23" s="169"/>
      <c r="GZ23" s="169"/>
      <c r="HA23" s="169"/>
      <c r="HB23" s="169"/>
      <c r="HC23" s="169"/>
      <c r="HD23" s="169"/>
      <c r="HE23" s="169"/>
      <c r="HF23" s="169"/>
      <c r="HG23" s="169"/>
      <c r="HH23" s="169"/>
      <c r="HI23" s="169"/>
      <c r="HJ23" s="169"/>
      <c r="HK23" s="169"/>
      <c r="HL23" s="169"/>
      <c r="HM23" s="169"/>
      <c r="HN23" s="169"/>
      <c r="HO23" s="169"/>
      <c r="HP23" s="169"/>
      <c r="HQ23" s="169"/>
      <c r="HR23" s="179">
        <v>791</v>
      </c>
      <c r="HS23" s="174" t="s">
        <v>683</v>
      </c>
    </row>
    <row r="24" spans="1:227" s="145" customFormat="1" ht="101.25" x14ac:dyDescent="0.25">
      <c r="A24" s="133" t="s">
        <v>684</v>
      </c>
      <c r="B24" s="134" t="s">
        <v>685</v>
      </c>
      <c r="C24" s="138" t="s">
        <v>686</v>
      </c>
      <c r="D24" s="134" t="s">
        <v>687</v>
      </c>
      <c r="E24" s="138" t="s">
        <v>688</v>
      </c>
      <c r="F24" s="134" t="s">
        <v>689</v>
      </c>
      <c r="G24" s="161" t="s">
        <v>690</v>
      </c>
      <c r="H24" s="139" t="s">
        <v>3</v>
      </c>
      <c r="I24" s="137" t="s">
        <v>691</v>
      </c>
      <c r="J24" s="139" t="s">
        <v>692</v>
      </c>
      <c r="K24" s="139" t="s">
        <v>693</v>
      </c>
      <c r="L24" s="139" t="s">
        <v>694</v>
      </c>
      <c r="M24" s="139"/>
      <c r="N24" s="139"/>
      <c r="O24" s="139"/>
      <c r="P24" s="139"/>
      <c r="Q24" s="139"/>
      <c r="R24" s="139" t="s">
        <v>639</v>
      </c>
      <c r="S24" s="139"/>
      <c r="T24" s="139"/>
      <c r="U24" s="139"/>
      <c r="V24" s="139" t="s">
        <v>695</v>
      </c>
      <c r="W24" s="139" t="s">
        <v>610</v>
      </c>
      <c r="X24" s="140" t="s">
        <v>696</v>
      </c>
      <c r="Y24" s="148"/>
      <c r="Z24" s="162" t="s">
        <v>697</v>
      </c>
      <c r="AA24" s="162" t="s">
        <v>698</v>
      </c>
      <c r="AB24" s="139" t="s">
        <v>699</v>
      </c>
      <c r="AC24" s="142" t="s">
        <v>700</v>
      </c>
      <c r="AD24" s="139"/>
      <c r="AE24" s="139"/>
      <c r="AF24" s="139"/>
      <c r="AG24" s="139"/>
      <c r="AH24" s="139"/>
      <c r="AI24" s="139"/>
      <c r="AJ24" s="139"/>
      <c r="AK24" s="139"/>
      <c r="AL24" s="139"/>
      <c r="AM24" s="139"/>
      <c r="AN24" s="139" t="s">
        <v>612</v>
      </c>
      <c r="AO24" s="139"/>
      <c r="AP24" s="142" t="s">
        <v>413</v>
      </c>
      <c r="AQ24" s="142" t="s">
        <v>701</v>
      </c>
      <c r="AR24" s="138"/>
      <c r="AS24" s="139"/>
      <c r="AT24" s="139"/>
      <c r="AU24" s="142" t="s">
        <v>702</v>
      </c>
      <c r="AV24" s="139"/>
      <c r="AW24" s="141" t="s">
        <v>615</v>
      </c>
      <c r="AX24" s="139" t="s">
        <v>703</v>
      </c>
      <c r="AY24" s="139" t="s">
        <v>704</v>
      </c>
      <c r="AZ24" s="139"/>
      <c r="BA24" s="144" t="s">
        <v>705</v>
      </c>
      <c r="BC24" s="141" t="s">
        <v>706</v>
      </c>
      <c r="BD24" s="163" t="s">
        <v>707</v>
      </c>
      <c r="BE24" s="139"/>
      <c r="BF24" s="139"/>
      <c r="BG24" s="139" t="s">
        <v>708</v>
      </c>
      <c r="BH24" s="139"/>
      <c r="BI24" s="139"/>
      <c r="BJ24" s="139"/>
      <c r="BK24" s="139"/>
      <c r="BL24" s="148"/>
      <c r="BM24" s="148" t="s">
        <v>709</v>
      </c>
      <c r="BN24" s="139"/>
      <c r="BO24" s="139"/>
      <c r="BP24" s="139"/>
      <c r="BQ24" s="139"/>
      <c r="BR24" s="139"/>
      <c r="BS24" s="139"/>
      <c r="BT24" s="139"/>
      <c r="BU24" s="139"/>
      <c r="BV24" s="139"/>
      <c r="BW24" s="139"/>
      <c r="BX24" s="139"/>
      <c r="BY24" s="139"/>
      <c r="BZ24" s="139"/>
      <c r="CA24" s="139"/>
      <c r="CB24" s="139"/>
      <c r="CC24" s="149">
        <v>39983</v>
      </c>
      <c r="CD24" s="149"/>
      <c r="CE24" s="150">
        <v>42327</v>
      </c>
      <c r="CF24" s="138">
        <v>4</v>
      </c>
      <c r="CG24" s="142" t="s">
        <v>271</v>
      </c>
      <c r="CH24" s="138"/>
      <c r="CI24" s="138"/>
      <c r="CJ24" s="138"/>
      <c r="CK24" s="151"/>
      <c r="CL24" s="138"/>
      <c r="CM24" s="152"/>
      <c r="CN24" s="152"/>
      <c r="CO24" s="152"/>
      <c r="CP24" s="152"/>
      <c r="CQ24" s="152"/>
      <c r="CR24" s="152"/>
      <c r="CS24" s="152"/>
      <c r="CT24" s="152"/>
      <c r="CU24" s="152"/>
      <c r="CV24" s="152"/>
      <c r="CW24" s="152"/>
      <c r="CX24" s="152"/>
      <c r="CY24" s="156"/>
      <c r="CZ24" s="156"/>
      <c r="DA24" s="164"/>
      <c r="DB24" s="138"/>
      <c r="DC24" s="138"/>
      <c r="DD24" s="138"/>
      <c r="DE24" s="138"/>
      <c r="DF24" s="138"/>
      <c r="DG24" s="138"/>
      <c r="DH24" s="138"/>
      <c r="DI24" s="138"/>
      <c r="DJ24" s="138"/>
      <c r="DK24" s="138"/>
      <c r="DL24" s="138"/>
      <c r="DM24" s="142"/>
      <c r="DN24" s="142"/>
      <c r="DO24" s="138"/>
      <c r="DP24" s="138"/>
      <c r="DQ24" s="138"/>
      <c r="DR24" s="142"/>
      <c r="DS24" s="138"/>
      <c r="DT24" s="138"/>
      <c r="DU24" s="138"/>
      <c r="DV24" s="138"/>
      <c r="DW24" s="138"/>
      <c r="DX24" s="138"/>
      <c r="DY24" s="138"/>
      <c r="DZ24" s="138"/>
      <c r="EA24" s="138"/>
      <c r="EB24" s="138"/>
      <c r="EC24" s="138"/>
      <c r="ED24" s="164"/>
      <c r="EE24" s="138"/>
      <c r="EF24" s="138"/>
      <c r="EG24" s="138"/>
      <c r="EH24" s="138"/>
      <c r="EI24" s="138"/>
      <c r="EJ24" s="138"/>
      <c r="EK24" s="138"/>
      <c r="EL24" s="138"/>
      <c r="EM24" s="138"/>
      <c r="EN24" s="138"/>
      <c r="EO24" s="138"/>
      <c r="EP24" s="138"/>
      <c r="EQ24" s="138"/>
      <c r="ER24" s="138" t="s">
        <v>710</v>
      </c>
      <c r="ES24" s="138" t="s">
        <v>688</v>
      </c>
      <c r="ET24" s="138" t="s">
        <v>711</v>
      </c>
      <c r="EU24" s="138" t="s">
        <v>712</v>
      </c>
      <c r="EV24" s="138" t="s">
        <v>713</v>
      </c>
      <c r="EW24" s="138" t="s">
        <v>173</v>
      </c>
      <c r="EX24" s="138"/>
      <c r="EY24" s="138"/>
      <c r="EZ24" s="138"/>
      <c r="FA24" s="138"/>
      <c r="FB24" s="138"/>
      <c r="FC24" s="138"/>
      <c r="FD24" s="138"/>
      <c r="FE24" s="138"/>
      <c r="FF24" s="142"/>
      <c r="FG24" s="138"/>
      <c r="FH24" s="138"/>
      <c r="FI24" s="138"/>
      <c r="FJ24" s="134" t="s">
        <v>714</v>
      </c>
      <c r="FK24" s="138" t="s">
        <v>715</v>
      </c>
      <c r="FL24" s="138"/>
      <c r="FM24" s="142"/>
      <c r="FN24" s="142"/>
      <c r="FO24" s="142"/>
      <c r="FP24" s="154"/>
      <c r="FQ24" s="155" t="s">
        <v>716</v>
      </c>
      <c r="FR24" s="142"/>
      <c r="FS24" s="142"/>
      <c r="FT24" s="142"/>
      <c r="FU24" s="142"/>
      <c r="FV24" s="142"/>
      <c r="FW24" s="142"/>
      <c r="FX24" s="142"/>
      <c r="FY24" s="142"/>
      <c r="FZ24" s="142"/>
      <c r="GA24" s="142"/>
      <c r="GB24" s="142"/>
      <c r="GC24" s="142"/>
      <c r="GD24" s="142"/>
      <c r="GE24" s="142"/>
      <c r="GF24" s="142"/>
      <c r="GG24" s="142"/>
      <c r="GH24" s="142"/>
      <c r="GI24" s="142"/>
      <c r="GJ24" s="142"/>
      <c r="GK24" s="142"/>
      <c r="GL24" s="142"/>
      <c r="GM24" s="142"/>
      <c r="GN24" s="142"/>
      <c r="GO24" s="142"/>
      <c r="GP24" s="142"/>
      <c r="GQ24" s="142"/>
      <c r="GR24" s="142"/>
      <c r="GS24" s="142"/>
      <c r="GT24" s="142"/>
      <c r="GU24" s="142"/>
      <c r="GV24" s="142"/>
      <c r="GW24" s="142"/>
      <c r="GX24" s="142"/>
      <c r="GY24" s="142"/>
      <c r="GZ24" s="142"/>
      <c r="HA24" s="142"/>
      <c r="HB24" s="142"/>
      <c r="HC24" s="142"/>
      <c r="HD24" s="142"/>
      <c r="HE24" s="142"/>
      <c r="HF24" s="142"/>
      <c r="HG24" s="142"/>
      <c r="HH24" s="142"/>
      <c r="HI24" s="142"/>
      <c r="HJ24" s="142"/>
      <c r="HK24" s="142"/>
      <c r="HL24" s="142"/>
      <c r="HM24" s="142"/>
      <c r="HN24" s="142"/>
      <c r="HO24" s="142"/>
      <c r="HP24" s="142"/>
      <c r="HQ24" s="142"/>
      <c r="HR24" s="156"/>
    </row>
    <row r="25" spans="1:227" s="174" customFormat="1" ht="101.25" x14ac:dyDescent="0.25">
      <c r="A25" s="165" t="s">
        <v>733</v>
      </c>
      <c r="B25" s="166" t="s">
        <v>719</v>
      </c>
      <c r="C25" s="167" t="s">
        <v>686</v>
      </c>
      <c r="D25" s="166" t="s">
        <v>687</v>
      </c>
      <c r="E25" s="167" t="s">
        <v>688</v>
      </c>
      <c r="F25" s="166" t="s">
        <v>689</v>
      </c>
      <c r="G25" s="182" t="s">
        <v>690</v>
      </c>
      <c r="H25" s="172" t="s">
        <v>3</v>
      </c>
      <c r="I25" s="183" t="s">
        <v>691</v>
      </c>
      <c r="J25" s="172" t="s">
        <v>692</v>
      </c>
      <c r="K25" s="172" t="s">
        <v>693</v>
      </c>
      <c r="L25" s="172" t="s">
        <v>694</v>
      </c>
      <c r="M25" s="172"/>
      <c r="N25" s="172"/>
      <c r="O25" s="172"/>
      <c r="P25" s="172"/>
      <c r="Q25" s="172"/>
      <c r="R25" s="172" t="s">
        <v>639</v>
      </c>
      <c r="S25" s="172"/>
      <c r="T25" s="172"/>
      <c r="U25" s="172"/>
      <c r="V25" s="172" t="s">
        <v>695</v>
      </c>
      <c r="W25" s="172" t="s">
        <v>610</v>
      </c>
      <c r="X25" s="184" t="s">
        <v>696</v>
      </c>
      <c r="Y25" s="185"/>
      <c r="Z25" s="186" t="s">
        <v>697</v>
      </c>
      <c r="AA25" s="186" t="s">
        <v>698</v>
      </c>
      <c r="AB25" s="172" t="s">
        <v>699</v>
      </c>
      <c r="AC25" s="169" t="s">
        <v>700</v>
      </c>
      <c r="AD25" s="172"/>
      <c r="AE25" s="172"/>
      <c r="AF25" s="172"/>
      <c r="AG25" s="172"/>
      <c r="AH25" s="172"/>
      <c r="AI25" s="172"/>
      <c r="AJ25" s="172"/>
      <c r="AK25" s="172"/>
      <c r="AL25" s="172"/>
      <c r="AM25" s="172"/>
      <c r="AN25" s="172" t="s">
        <v>612</v>
      </c>
      <c r="AO25" s="172"/>
      <c r="AP25" s="169" t="s">
        <v>413</v>
      </c>
      <c r="AQ25" s="169" t="s">
        <v>701</v>
      </c>
      <c r="AR25" s="167"/>
      <c r="AS25" s="172"/>
      <c r="AT25" s="172"/>
      <c r="AU25" s="169" t="s">
        <v>702</v>
      </c>
      <c r="AV25" s="172"/>
      <c r="AW25" s="171" t="s">
        <v>615</v>
      </c>
      <c r="AX25" s="172" t="s">
        <v>703</v>
      </c>
      <c r="AY25" s="172" t="s">
        <v>704</v>
      </c>
      <c r="AZ25" s="172"/>
      <c r="BA25" s="187" t="s">
        <v>705</v>
      </c>
      <c r="BC25" s="171" t="s">
        <v>706</v>
      </c>
      <c r="BD25" s="188" t="s">
        <v>707</v>
      </c>
      <c r="BE25" s="172"/>
      <c r="BF25" s="172"/>
      <c r="BG25" s="172" t="s">
        <v>708</v>
      </c>
      <c r="BH25" s="172"/>
      <c r="BI25" s="172"/>
      <c r="BJ25" s="172"/>
      <c r="BK25" s="172"/>
      <c r="BL25" s="185"/>
      <c r="BM25" s="185" t="s">
        <v>709</v>
      </c>
      <c r="BN25" s="172"/>
      <c r="BO25" s="172"/>
      <c r="BP25" s="172"/>
      <c r="BQ25" s="172"/>
      <c r="BR25" s="172"/>
      <c r="BS25" s="172"/>
      <c r="BT25" s="172"/>
      <c r="BU25" s="172"/>
      <c r="BV25" s="172"/>
      <c r="BW25" s="172"/>
      <c r="BX25" s="172"/>
      <c r="BY25" s="172"/>
      <c r="BZ25" s="172"/>
      <c r="CA25" s="172"/>
      <c r="CB25" s="172"/>
      <c r="CC25" s="177">
        <v>39983</v>
      </c>
      <c r="CD25" s="177"/>
      <c r="CE25" s="178">
        <v>42327</v>
      </c>
      <c r="CF25" s="167">
        <v>4</v>
      </c>
      <c r="CG25" s="169" t="s">
        <v>271</v>
      </c>
      <c r="CH25" s="167"/>
      <c r="CI25" s="167"/>
      <c r="CJ25" s="167"/>
      <c r="CK25" s="189"/>
      <c r="CL25" s="167"/>
      <c r="CM25" s="190"/>
      <c r="CN25" s="190"/>
      <c r="CO25" s="190"/>
      <c r="CP25" s="190"/>
      <c r="CQ25" s="190"/>
      <c r="CR25" s="190"/>
      <c r="CS25" s="190"/>
      <c r="CT25" s="190"/>
      <c r="CU25" s="190"/>
      <c r="CV25" s="190"/>
      <c r="CW25" s="190"/>
      <c r="CX25" s="190"/>
      <c r="CY25" s="179"/>
      <c r="CZ25" s="179"/>
      <c r="DA25" s="191"/>
      <c r="DB25" s="167"/>
      <c r="DC25" s="167"/>
      <c r="DD25" s="167"/>
      <c r="DE25" s="167"/>
      <c r="DF25" s="167"/>
      <c r="DG25" s="167"/>
      <c r="DH25" s="167"/>
      <c r="DI25" s="167"/>
      <c r="DJ25" s="167"/>
      <c r="DK25" s="167"/>
      <c r="DL25" s="167"/>
      <c r="DM25" s="169"/>
      <c r="DN25" s="169"/>
      <c r="DO25" s="167"/>
      <c r="DP25" s="167"/>
      <c r="DQ25" s="167"/>
      <c r="DR25" s="169"/>
      <c r="DS25" s="167"/>
      <c r="DT25" s="167"/>
      <c r="DU25" s="167"/>
      <c r="DV25" s="167"/>
      <c r="DW25" s="167"/>
      <c r="DX25" s="167"/>
      <c r="DY25" s="167"/>
      <c r="DZ25" s="167"/>
      <c r="EA25" s="167"/>
      <c r="EB25" s="167"/>
      <c r="EC25" s="167"/>
      <c r="ED25" s="191"/>
      <c r="EE25" s="167"/>
      <c r="EF25" s="167"/>
      <c r="EG25" s="167"/>
      <c r="EH25" s="167"/>
      <c r="EI25" s="167"/>
      <c r="EJ25" s="167"/>
      <c r="EK25" s="167"/>
      <c r="EL25" s="167"/>
      <c r="EM25" s="167"/>
      <c r="EN25" s="167"/>
      <c r="EO25" s="167"/>
      <c r="EP25" s="167"/>
      <c r="EQ25" s="167"/>
      <c r="ER25" s="167" t="s">
        <v>710</v>
      </c>
      <c r="ES25" s="167" t="s">
        <v>688</v>
      </c>
      <c r="ET25" s="167" t="s">
        <v>711</v>
      </c>
      <c r="EU25" s="167" t="s">
        <v>712</v>
      </c>
      <c r="EV25" s="167" t="s">
        <v>713</v>
      </c>
      <c r="EW25" s="167" t="s">
        <v>173</v>
      </c>
      <c r="EX25" s="167"/>
      <c r="EY25" s="167"/>
      <c r="EZ25" s="167"/>
      <c r="FA25" s="167"/>
      <c r="FB25" s="167"/>
      <c r="FC25" s="167"/>
      <c r="FD25" s="167"/>
      <c r="FE25" s="167"/>
      <c r="FF25" s="169"/>
      <c r="FG25" s="167"/>
      <c r="FH25" s="167"/>
      <c r="FI25" s="167"/>
      <c r="FJ25" s="166" t="s">
        <v>714</v>
      </c>
      <c r="FK25" s="167" t="s">
        <v>715</v>
      </c>
      <c r="FL25" s="167"/>
      <c r="FM25" s="169"/>
      <c r="FN25" s="169"/>
      <c r="FO25" s="169"/>
      <c r="FP25" s="180"/>
      <c r="FQ25" s="181" t="s">
        <v>716</v>
      </c>
      <c r="FR25" s="169"/>
      <c r="FS25" s="169"/>
      <c r="FT25" s="169"/>
      <c r="FU25" s="169"/>
      <c r="FV25" s="169"/>
      <c r="FW25" s="169"/>
      <c r="FX25" s="169"/>
      <c r="FY25" s="169"/>
      <c r="FZ25" s="169"/>
      <c r="GA25" s="169"/>
      <c r="GB25" s="169"/>
      <c r="GC25" s="169"/>
      <c r="GD25" s="169"/>
      <c r="GE25" s="169"/>
      <c r="GF25" s="169"/>
      <c r="GG25" s="169"/>
      <c r="GH25" s="169"/>
      <c r="GI25" s="169"/>
      <c r="GJ25" s="169"/>
      <c r="GK25" s="169"/>
      <c r="GL25" s="169"/>
      <c r="GM25" s="169"/>
      <c r="GN25" s="169"/>
      <c r="GO25" s="169"/>
      <c r="GP25" s="169"/>
      <c r="GQ25" s="169"/>
      <c r="GR25" s="169"/>
      <c r="GS25" s="169"/>
      <c r="GT25" s="169"/>
      <c r="GU25" s="169"/>
      <c r="GV25" s="169"/>
      <c r="GW25" s="169"/>
      <c r="GX25" s="169"/>
      <c r="GY25" s="169"/>
      <c r="GZ25" s="169"/>
      <c r="HA25" s="169"/>
      <c r="HB25" s="169"/>
      <c r="HC25" s="169"/>
      <c r="HD25" s="169"/>
      <c r="HE25" s="169"/>
      <c r="HF25" s="169"/>
      <c r="HG25" s="169"/>
      <c r="HH25" s="169"/>
      <c r="HI25" s="169"/>
      <c r="HJ25" s="169"/>
      <c r="HK25" s="169"/>
      <c r="HL25" s="169"/>
      <c r="HM25" s="169"/>
      <c r="HN25" s="169"/>
      <c r="HO25" s="169"/>
      <c r="HP25" s="169"/>
      <c r="HQ25" s="169"/>
      <c r="HR25" s="179"/>
    </row>
    <row r="26" spans="1:227" s="145" customFormat="1" ht="101.25" x14ac:dyDescent="0.25">
      <c r="A26" s="133" t="s">
        <v>718</v>
      </c>
      <c r="B26" s="134" t="s">
        <v>719</v>
      </c>
      <c r="C26" s="134" t="s">
        <v>720</v>
      </c>
      <c r="D26" s="134" t="s">
        <v>721</v>
      </c>
      <c r="E26" s="134" t="s">
        <v>491</v>
      </c>
      <c r="F26" s="195" t="s">
        <v>722</v>
      </c>
      <c r="G26" s="135" t="s">
        <v>251</v>
      </c>
      <c r="H26" s="134"/>
      <c r="I26" s="137"/>
      <c r="J26" s="139"/>
      <c r="K26" s="139"/>
      <c r="L26" s="139" t="s">
        <v>723</v>
      </c>
      <c r="M26" s="139"/>
      <c r="N26" s="139" t="s">
        <v>724</v>
      </c>
      <c r="O26" s="134"/>
      <c r="P26" s="139"/>
      <c r="Q26" s="139"/>
      <c r="R26" s="139" t="s">
        <v>639</v>
      </c>
      <c r="S26" s="139"/>
      <c r="T26" s="139"/>
      <c r="U26" s="139"/>
      <c r="V26" s="139" t="s">
        <v>725</v>
      </c>
      <c r="W26" s="139" t="s">
        <v>302</v>
      </c>
      <c r="X26" s="196" t="s">
        <v>650</v>
      </c>
      <c r="Y26" s="148"/>
      <c r="Z26" s="139"/>
      <c r="AA26" s="139"/>
      <c r="AB26" s="139"/>
      <c r="AC26" s="139"/>
      <c r="AD26" s="139"/>
      <c r="AE26" s="139"/>
      <c r="AF26" s="139"/>
      <c r="AG26" s="139"/>
      <c r="AH26" s="139"/>
      <c r="AI26" s="139"/>
      <c r="AJ26" s="139"/>
      <c r="AK26" s="139"/>
      <c r="AL26" s="139"/>
      <c r="AM26" s="139"/>
      <c r="AN26" s="134" t="s">
        <v>726</v>
      </c>
      <c r="AO26" s="139"/>
      <c r="AP26" s="139" t="s">
        <v>413</v>
      </c>
      <c r="AQ26" s="142" t="s">
        <v>259</v>
      </c>
      <c r="AR26" s="142"/>
      <c r="AS26" s="142"/>
      <c r="AT26" s="139"/>
      <c r="AU26" s="142" t="s">
        <v>702</v>
      </c>
      <c r="AV26" s="139"/>
      <c r="AW26" s="141" t="s">
        <v>615</v>
      </c>
      <c r="AX26" s="139" t="s">
        <v>727</v>
      </c>
      <c r="AY26" s="139"/>
      <c r="AZ26" s="139"/>
      <c r="BA26" s="197" t="s">
        <v>705</v>
      </c>
      <c r="BC26" s="141" t="s">
        <v>706</v>
      </c>
      <c r="BD26" s="163" t="s">
        <v>707</v>
      </c>
      <c r="BE26" s="139"/>
      <c r="BF26" s="139"/>
      <c r="BG26" s="139" t="s">
        <v>708</v>
      </c>
      <c r="BH26" s="139"/>
      <c r="BI26" s="139"/>
      <c r="BJ26" s="139"/>
      <c r="BK26" s="139"/>
      <c r="BL26" s="148"/>
      <c r="BM26" s="148"/>
      <c r="BN26" s="139"/>
      <c r="BO26" s="139"/>
      <c r="BP26" s="139"/>
      <c r="BQ26" s="139"/>
      <c r="BR26" s="139"/>
      <c r="BS26" s="139"/>
      <c r="BT26" s="139"/>
      <c r="BU26" s="139"/>
      <c r="BV26" s="139"/>
      <c r="BW26" s="139"/>
      <c r="BX26" s="139"/>
      <c r="BY26" s="139"/>
      <c r="BZ26" s="139"/>
      <c r="CA26" s="139"/>
      <c r="CB26" s="139"/>
      <c r="CC26" s="149">
        <v>39947</v>
      </c>
      <c r="CD26" s="149"/>
      <c r="CE26" s="150">
        <v>42327</v>
      </c>
      <c r="CF26" s="138">
        <v>8</v>
      </c>
      <c r="CG26" s="142" t="s">
        <v>271</v>
      </c>
      <c r="CH26" s="138"/>
      <c r="CI26" s="138"/>
      <c r="CJ26" s="138"/>
      <c r="CK26" s="151"/>
      <c r="CL26" s="138"/>
      <c r="CM26" s="152"/>
      <c r="CN26" s="152"/>
      <c r="CO26" s="152"/>
      <c r="CP26" s="152"/>
      <c r="CQ26" s="152"/>
      <c r="CR26" s="152"/>
      <c r="CS26" s="152"/>
      <c r="CT26" s="152"/>
      <c r="CU26" s="152"/>
      <c r="CV26" s="152"/>
      <c r="CW26" s="152"/>
      <c r="CX26" s="152"/>
      <c r="CY26" s="152"/>
      <c r="CZ26" s="152"/>
      <c r="DA26" s="138" t="s">
        <v>503</v>
      </c>
      <c r="DB26" s="138"/>
      <c r="DC26" s="138" t="s">
        <v>169</v>
      </c>
      <c r="DD26" s="138"/>
      <c r="DE26" s="138" t="s">
        <v>170</v>
      </c>
      <c r="DF26" s="138"/>
      <c r="DG26" s="138"/>
      <c r="DH26" s="138"/>
      <c r="DI26" s="138"/>
      <c r="DJ26" s="138"/>
      <c r="DK26" s="138"/>
      <c r="DL26" s="138"/>
      <c r="DM26" s="138"/>
      <c r="DN26" s="138"/>
      <c r="DO26" s="138" t="s">
        <v>728</v>
      </c>
      <c r="DP26" s="138"/>
      <c r="DQ26" s="138" t="s">
        <v>729</v>
      </c>
      <c r="DR26" s="138"/>
      <c r="DS26" s="138" t="s">
        <v>506</v>
      </c>
      <c r="DT26" s="138"/>
      <c r="DU26" s="138"/>
      <c r="DV26" s="138"/>
      <c r="DW26" s="138"/>
      <c r="DX26" s="138"/>
      <c r="DY26" s="138"/>
      <c r="DZ26" s="138"/>
      <c r="EA26" s="138"/>
      <c r="EB26" s="138"/>
      <c r="EC26" s="138"/>
      <c r="ED26" s="138"/>
      <c r="EE26" s="138"/>
      <c r="EF26" s="138"/>
      <c r="EG26" s="138"/>
      <c r="EH26" s="138"/>
      <c r="EI26" s="138"/>
      <c r="EJ26" s="138"/>
      <c r="EK26" s="138"/>
      <c r="EL26" s="138"/>
      <c r="EM26" s="138"/>
      <c r="EN26" s="138"/>
      <c r="EO26" s="138"/>
      <c r="EP26" s="138"/>
      <c r="EQ26" s="138"/>
      <c r="ER26" s="138"/>
      <c r="ES26" s="138"/>
      <c r="ET26" s="138"/>
      <c r="EU26" s="138"/>
      <c r="EV26" s="138"/>
      <c r="EW26" s="138"/>
      <c r="EX26" s="138"/>
      <c r="EY26" s="138"/>
      <c r="EZ26" s="138" t="s">
        <v>507</v>
      </c>
      <c r="FA26" s="138" t="s">
        <v>508</v>
      </c>
      <c r="FB26" s="138" t="s">
        <v>648</v>
      </c>
      <c r="FC26" s="138" t="s">
        <v>510</v>
      </c>
      <c r="FD26" s="138" t="s">
        <v>511</v>
      </c>
      <c r="FE26" s="138" t="s">
        <v>512</v>
      </c>
      <c r="FF26" s="138"/>
      <c r="FG26" s="138" t="s">
        <v>513</v>
      </c>
      <c r="FH26" s="138"/>
      <c r="FI26" s="138" t="s">
        <v>515</v>
      </c>
      <c r="FJ26" s="134" t="s">
        <v>730</v>
      </c>
      <c r="FK26" s="138" t="s">
        <v>731</v>
      </c>
      <c r="FL26" s="138"/>
      <c r="FM26" s="142"/>
      <c r="FN26" s="142"/>
      <c r="FO26" s="142"/>
      <c r="FP26" s="154"/>
      <c r="FQ26" s="155" t="s">
        <v>732</v>
      </c>
      <c r="FR26" s="142"/>
      <c r="FS26" s="142"/>
      <c r="FT26" s="142"/>
      <c r="FU26" s="142"/>
      <c r="FV26" s="142"/>
      <c r="FW26" s="142"/>
      <c r="FX26" s="142"/>
      <c r="FY26" s="142"/>
      <c r="FZ26" s="142"/>
      <c r="GA26" s="142"/>
      <c r="GB26" s="142"/>
      <c r="GC26" s="142"/>
      <c r="GD26" s="142"/>
      <c r="GE26" s="142"/>
      <c r="GF26" s="142"/>
      <c r="GG26" s="142"/>
      <c r="GH26" s="142"/>
      <c r="GI26" s="142"/>
      <c r="GJ26" s="142"/>
      <c r="GK26" s="142"/>
      <c r="GL26" s="142"/>
      <c r="GM26" s="142"/>
      <c r="GN26" s="142"/>
      <c r="GO26" s="142"/>
      <c r="GP26" s="142"/>
      <c r="GQ26" s="142"/>
      <c r="GR26" s="142"/>
      <c r="GS26" s="142"/>
      <c r="GT26" s="142"/>
      <c r="GU26" s="142"/>
      <c r="GV26" s="142"/>
      <c r="GW26" s="142"/>
      <c r="GX26" s="142"/>
      <c r="GY26" s="142"/>
      <c r="GZ26" s="142"/>
      <c r="HA26" s="142"/>
      <c r="HB26" s="142"/>
      <c r="HC26" s="142"/>
      <c r="HD26" s="142"/>
      <c r="HE26" s="142"/>
      <c r="HF26" s="142"/>
      <c r="HG26" s="142"/>
      <c r="HH26" s="142"/>
      <c r="HI26" s="142"/>
      <c r="HJ26" s="142"/>
      <c r="HK26" s="142"/>
      <c r="HL26" s="142"/>
      <c r="HM26" s="142"/>
      <c r="HN26" s="142"/>
      <c r="HO26" s="142"/>
      <c r="HP26" s="142"/>
      <c r="HQ26" s="142"/>
      <c r="HR26" s="156"/>
    </row>
    <row r="27" spans="1:227" s="174" customFormat="1" ht="101.25" x14ac:dyDescent="0.25">
      <c r="A27" s="165" t="s">
        <v>734</v>
      </c>
      <c r="B27" s="166" t="s">
        <v>685</v>
      </c>
      <c r="C27" s="166" t="s">
        <v>720</v>
      </c>
      <c r="D27" s="166" t="s">
        <v>721</v>
      </c>
      <c r="E27" s="166" t="s">
        <v>491</v>
      </c>
      <c r="F27" s="192" t="s">
        <v>722</v>
      </c>
      <c r="G27" s="168" t="s">
        <v>251</v>
      </c>
      <c r="H27" s="166"/>
      <c r="I27" s="183"/>
      <c r="J27" s="172"/>
      <c r="K27" s="172"/>
      <c r="L27" s="172" t="s">
        <v>723</v>
      </c>
      <c r="M27" s="172"/>
      <c r="N27" s="172" t="s">
        <v>724</v>
      </c>
      <c r="O27" s="166"/>
      <c r="P27" s="172"/>
      <c r="Q27" s="172"/>
      <c r="R27" s="172" t="s">
        <v>639</v>
      </c>
      <c r="S27" s="172"/>
      <c r="T27" s="172"/>
      <c r="U27" s="172"/>
      <c r="V27" s="172" t="s">
        <v>725</v>
      </c>
      <c r="W27" s="172" t="s">
        <v>302</v>
      </c>
      <c r="X27" s="193" t="s">
        <v>650</v>
      </c>
      <c r="Y27" s="185"/>
      <c r="Z27" s="172"/>
      <c r="AA27" s="172"/>
      <c r="AB27" s="172"/>
      <c r="AC27" s="172"/>
      <c r="AD27" s="172"/>
      <c r="AE27" s="172"/>
      <c r="AF27" s="172"/>
      <c r="AG27" s="172"/>
      <c r="AH27" s="172"/>
      <c r="AI27" s="172"/>
      <c r="AJ27" s="172"/>
      <c r="AK27" s="172"/>
      <c r="AL27" s="172"/>
      <c r="AM27" s="172"/>
      <c r="AN27" s="166" t="s">
        <v>726</v>
      </c>
      <c r="AO27" s="172"/>
      <c r="AP27" s="172" t="s">
        <v>413</v>
      </c>
      <c r="AQ27" s="169" t="s">
        <v>259</v>
      </c>
      <c r="AR27" s="169"/>
      <c r="AS27" s="169"/>
      <c r="AT27" s="172"/>
      <c r="AU27" s="169" t="s">
        <v>702</v>
      </c>
      <c r="AV27" s="172"/>
      <c r="AW27" s="171" t="s">
        <v>615</v>
      </c>
      <c r="AX27" s="172" t="s">
        <v>727</v>
      </c>
      <c r="AY27" s="172"/>
      <c r="AZ27" s="172"/>
      <c r="BA27" s="194" t="s">
        <v>705</v>
      </c>
      <c r="BC27" s="171" t="s">
        <v>706</v>
      </c>
      <c r="BD27" s="188" t="s">
        <v>707</v>
      </c>
      <c r="BE27" s="172"/>
      <c r="BF27" s="172"/>
      <c r="BG27" s="172" t="s">
        <v>708</v>
      </c>
      <c r="BH27" s="172"/>
      <c r="BI27" s="172"/>
      <c r="BJ27" s="172"/>
      <c r="BK27" s="172"/>
      <c r="BL27" s="185"/>
      <c r="BM27" s="185"/>
      <c r="BN27" s="172"/>
      <c r="BO27" s="172"/>
      <c r="BP27" s="172"/>
      <c r="BQ27" s="172"/>
      <c r="BR27" s="172"/>
      <c r="BS27" s="172"/>
      <c r="BT27" s="172"/>
      <c r="BU27" s="172"/>
      <c r="BV27" s="172"/>
      <c r="BW27" s="172"/>
      <c r="BX27" s="172"/>
      <c r="BY27" s="172"/>
      <c r="BZ27" s="172"/>
      <c r="CA27" s="172"/>
      <c r="CB27" s="172"/>
      <c r="CC27" s="177">
        <v>39947</v>
      </c>
      <c r="CD27" s="177"/>
      <c r="CE27" s="178">
        <v>42327</v>
      </c>
      <c r="CF27" s="167">
        <v>8</v>
      </c>
      <c r="CG27" s="169" t="s">
        <v>271</v>
      </c>
      <c r="CH27" s="167"/>
      <c r="CI27" s="167"/>
      <c r="CJ27" s="167"/>
      <c r="CK27" s="189"/>
      <c r="CL27" s="167"/>
      <c r="CM27" s="190"/>
      <c r="CN27" s="190"/>
      <c r="CO27" s="190"/>
      <c r="CP27" s="190"/>
      <c r="CQ27" s="190"/>
      <c r="CR27" s="190"/>
      <c r="CS27" s="190"/>
      <c r="CT27" s="190"/>
      <c r="CU27" s="190"/>
      <c r="CV27" s="190"/>
      <c r="CW27" s="190"/>
      <c r="CX27" s="190"/>
      <c r="CY27" s="190"/>
      <c r="CZ27" s="190"/>
      <c r="DA27" s="167" t="s">
        <v>503</v>
      </c>
      <c r="DB27" s="167"/>
      <c r="DC27" s="167" t="s">
        <v>169</v>
      </c>
      <c r="DD27" s="167"/>
      <c r="DE27" s="167" t="s">
        <v>170</v>
      </c>
      <c r="DF27" s="167"/>
      <c r="DG27" s="167"/>
      <c r="DH27" s="167"/>
      <c r="DI27" s="167"/>
      <c r="DJ27" s="167"/>
      <c r="DK27" s="167"/>
      <c r="DL27" s="167"/>
      <c r="DM27" s="167"/>
      <c r="DN27" s="167"/>
      <c r="DO27" s="167" t="s">
        <v>728</v>
      </c>
      <c r="DP27" s="167"/>
      <c r="DQ27" s="167" t="s">
        <v>729</v>
      </c>
      <c r="DR27" s="167"/>
      <c r="DS27" s="167" t="s">
        <v>506</v>
      </c>
      <c r="DT27" s="167"/>
      <c r="DU27" s="167"/>
      <c r="DV27" s="167"/>
      <c r="DW27" s="167"/>
      <c r="DX27" s="167"/>
      <c r="DY27" s="167"/>
      <c r="DZ27" s="167"/>
      <c r="EA27" s="167"/>
      <c r="EB27" s="167"/>
      <c r="EC27" s="167"/>
      <c r="ED27" s="167"/>
      <c r="EE27" s="167"/>
      <c r="EF27" s="167"/>
      <c r="EG27" s="167"/>
      <c r="EH27" s="167"/>
      <c r="EI27" s="167"/>
      <c r="EJ27" s="167"/>
      <c r="EK27" s="167"/>
      <c r="EL27" s="167"/>
      <c r="EM27" s="167"/>
      <c r="EN27" s="167"/>
      <c r="EO27" s="167"/>
      <c r="EP27" s="167"/>
      <c r="EQ27" s="167"/>
      <c r="ER27" s="167"/>
      <c r="ES27" s="167"/>
      <c r="ET27" s="167"/>
      <c r="EU27" s="167"/>
      <c r="EV27" s="167"/>
      <c r="EW27" s="167"/>
      <c r="EX27" s="167"/>
      <c r="EY27" s="167"/>
      <c r="EZ27" s="167" t="s">
        <v>507</v>
      </c>
      <c r="FA27" s="167" t="s">
        <v>508</v>
      </c>
      <c r="FB27" s="167" t="s">
        <v>648</v>
      </c>
      <c r="FC27" s="167" t="s">
        <v>510</v>
      </c>
      <c r="FD27" s="167" t="s">
        <v>511</v>
      </c>
      <c r="FE27" s="167" t="s">
        <v>512</v>
      </c>
      <c r="FF27" s="167"/>
      <c r="FG27" s="167" t="s">
        <v>513</v>
      </c>
      <c r="FH27" s="167"/>
      <c r="FI27" s="167" t="s">
        <v>515</v>
      </c>
      <c r="FJ27" s="166" t="s">
        <v>730</v>
      </c>
      <c r="FK27" s="167" t="s">
        <v>731</v>
      </c>
      <c r="FL27" s="167"/>
      <c r="FM27" s="169"/>
      <c r="FN27" s="169"/>
      <c r="FO27" s="169"/>
      <c r="FP27" s="180"/>
      <c r="FQ27" s="181" t="s">
        <v>732</v>
      </c>
      <c r="FR27" s="169"/>
      <c r="FS27" s="169"/>
      <c r="FT27" s="169"/>
      <c r="FU27" s="169"/>
      <c r="FV27" s="169"/>
      <c r="FW27" s="169"/>
      <c r="FX27" s="169"/>
      <c r="FY27" s="169"/>
      <c r="FZ27" s="169"/>
      <c r="GA27" s="169"/>
      <c r="GB27" s="169"/>
      <c r="GC27" s="169"/>
      <c r="GD27" s="169"/>
      <c r="GE27" s="169"/>
      <c r="GF27" s="169"/>
      <c r="GG27" s="169"/>
      <c r="GH27" s="169"/>
      <c r="GI27" s="169"/>
      <c r="GJ27" s="169"/>
      <c r="GK27" s="169"/>
      <c r="GL27" s="169"/>
      <c r="GM27" s="169"/>
      <c r="GN27" s="169"/>
      <c r="GO27" s="169"/>
      <c r="GP27" s="169"/>
      <c r="GQ27" s="169"/>
      <c r="GR27" s="169"/>
      <c r="GS27" s="169"/>
      <c r="GT27" s="169"/>
      <c r="GU27" s="169"/>
      <c r="GV27" s="169"/>
      <c r="GW27" s="169"/>
      <c r="GX27" s="169"/>
      <c r="GY27" s="169"/>
      <c r="GZ27" s="169"/>
      <c r="HA27" s="169"/>
      <c r="HB27" s="169"/>
      <c r="HC27" s="169"/>
      <c r="HD27" s="169"/>
      <c r="HE27" s="169"/>
      <c r="HF27" s="169"/>
      <c r="HG27" s="169"/>
      <c r="HH27" s="169"/>
      <c r="HI27" s="169"/>
      <c r="HJ27" s="169"/>
      <c r="HK27" s="169"/>
      <c r="HL27" s="169"/>
      <c r="HM27" s="169"/>
      <c r="HN27" s="169"/>
      <c r="HO27" s="169"/>
      <c r="HP27" s="169"/>
      <c r="HQ27" s="169"/>
      <c r="HR27" s="179"/>
    </row>
    <row r="28" spans="1:227" ht="38.25" customHeight="1" x14ac:dyDescent="0.25">
      <c r="A28" t="s">
        <v>245</v>
      </c>
      <c r="B28" t="s">
        <v>735</v>
      </c>
    </row>
    <row r="29" spans="1:227" ht="38.25" customHeight="1" x14ac:dyDescent="0.25">
      <c r="A29" t="s">
        <v>737</v>
      </c>
      <c r="B29" t="s">
        <v>736</v>
      </c>
    </row>
  </sheetData>
  <dataValidations count="170">
    <dataValidation type="list" allowBlank="1" showInputMessage="1" showErrorMessage="1" sqref="ET1 ET20:ET23 ET15 ET11 ET4">
      <formula1>$EW$10206:$EW$10230</formula1>
    </dataValidation>
    <dataValidation type="list" allowBlank="1" showInputMessage="1" showErrorMessage="1" sqref="BO2">
      <formula1>$BP$10206:$BP$10216</formula1>
    </dataValidation>
    <dataValidation type="list" allowBlank="1" showInputMessage="1" showErrorMessage="1" sqref="AD2">
      <formula1>$AE$10206:$AE$10240</formula1>
    </dataValidation>
    <dataValidation type="list" allowBlank="1" showInputMessage="1" showErrorMessage="1" sqref="X2">
      <formula1>$Y$10206:$Y$10280</formula1>
    </dataValidation>
    <dataValidation type="list" allowBlank="1" showInputMessage="1" showErrorMessage="1" sqref="FP4 FP22:FP27 FP7:FP20">
      <formula1>$FS$10206:$FS$10385</formula1>
    </dataValidation>
    <dataValidation type="list" allowBlank="1" showInputMessage="1" showErrorMessage="1" sqref="FO4 FO9:FO27">
      <formula1>$FR$10206:$FR$10325</formula1>
    </dataValidation>
    <dataValidation type="list" allowBlank="1" showInputMessage="1" showErrorMessage="1" sqref="FN4 FN9:FN27">
      <formula1>$FQ$10206:$FQ$10355</formula1>
    </dataValidation>
    <dataValidation type="list" allowBlank="1" showInputMessage="1" showErrorMessage="1" sqref="EU4 EU20:EU23 EU15 EU11">
      <formula1>$EX$10206:$EX$10251</formula1>
    </dataValidation>
    <dataValidation type="list" allowBlank="1" showInputMessage="1" showErrorMessage="1" sqref="FE4:FE5 FE7:FE27">
      <formula1>$ES$10206:$ES$10217</formula1>
    </dataValidation>
    <dataValidation type="list" allowBlank="1" showInputMessage="1" showErrorMessage="1" sqref="EW4:EW5 EW20:EW27 EW10:EW17 EW7:EW8">
      <formula1>$EK$10206:$EK$10210</formula1>
    </dataValidation>
    <dataValidation type="list" allowBlank="1" showInputMessage="1" showErrorMessage="1" sqref="EX4:EX8 EX26:EX27 EX20:EX23 EX10:EX17">
      <formula1>$EL$10206:$EL$10211</formula1>
    </dataValidation>
    <dataValidation type="list" allowBlank="1" showInputMessage="1" showErrorMessage="1" sqref="FH4:FH5 FH7:FH27">
      <formula1>$EV$10206:$EV$10213</formula1>
    </dataValidation>
    <dataValidation type="list" allowBlank="1" showInputMessage="1" showErrorMessage="1" sqref="ES4:ES5 ES26:ES27 ES20:ES23 ES10:ES17 ES7:ES8">
      <formula1>$EG$10206:$EG$10226</formula1>
    </dataValidation>
    <dataValidation type="list" allowBlank="1" showInputMessage="1" showErrorMessage="1" sqref="EO4:EO8 EO11:EO27">
      <formula1>$EC$10206:$EC$10212</formula1>
    </dataValidation>
    <dataValidation type="list" allowBlank="1" showInputMessage="1" showErrorMessage="1" sqref="EY4:EY12 EY14:EY27">
      <formula1>$EM$10206:$EM$10349</formula1>
    </dataValidation>
    <dataValidation type="list" allowBlank="1" showInputMessage="1" showErrorMessage="1" sqref="EH4:EH7 EH14:EH27 EG13 EH9:EH12">
      <formula1>$DV$10206:$DV$10216</formula1>
    </dataValidation>
    <dataValidation type="list" allowBlank="1" showInputMessage="1" showErrorMessage="1" sqref="EE4:EE12 EE14:EE27">
      <formula1>$DS$10206:$DS$10216</formula1>
    </dataValidation>
    <dataValidation type="list" allowBlank="1" showInputMessage="1" showErrorMessage="1" sqref="EF4:EF12 EF14:EF27 EE13">
      <formula1>$DT$10206:$DT$10216</formula1>
    </dataValidation>
    <dataValidation type="list" allowBlank="1" showInputMessage="1" showErrorMessage="1" sqref="ED4 ED26:ED27 ED9:ED23">
      <formula1>$DR$10206:$DR$10214</formula1>
    </dataValidation>
    <dataValidation type="list" allowBlank="1" showInputMessage="1" showErrorMessage="1" sqref="EC4 EC26:EC27 EC9:EC23 EC24:ED25">
      <formula1>$DQ$10206:$DQ$10224</formula1>
    </dataValidation>
    <dataValidation type="list" allowBlank="1" showInputMessage="1" showErrorMessage="1" sqref="EG4 EG14:EG27 EF13 EG9:EG12">
      <formula1>$DU$10206:$DU$10217</formula1>
    </dataValidation>
    <dataValidation type="list" allowBlank="1" showInputMessage="1" showErrorMessage="1" sqref="EI4:EI7 EI9:EI27 EH13">
      <formula1>$DW$10206:$DW$10217</formula1>
    </dataValidation>
    <dataValidation type="list" allowBlank="1" showInputMessage="1" showErrorMessage="1" sqref="EK4 EK9:EK27">
      <formula1>$DY$10206:$DY$10214</formula1>
    </dataValidation>
    <dataValidation type="list" allowBlank="1" showInputMessage="1" showErrorMessage="1" sqref="EJ4:EJ7 EJ9:EJ27">
      <formula1>$DX$10206:$DX$10215</formula1>
    </dataValidation>
    <dataValidation type="list" allowBlank="1" showInputMessage="1" showErrorMessage="1" sqref="ER4:ER5 ER26:ER27 ER20:ER23 ER10:ER17 ER7:ER8">
      <formula1>$EF$10206:$EF$10237</formula1>
    </dataValidation>
    <dataValidation type="list" allowBlank="1" showInputMessage="1" showErrorMessage="1" sqref="CS4 CK4:CK27">
      <formula1>$DC$10206:$DC$10284</formula1>
    </dataValidation>
    <dataValidation type="list" allowBlank="1" showInputMessage="1" showErrorMessage="1" sqref="DG4 DG9:DG27 DG6">
      <formula1>$DY$10206:$DY$10254</formula1>
    </dataValidation>
    <dataValidation type="list" allowBlank="1" showInputMessage="1" showErrorMessage="1" sqref="DH4 DH9:DH27 DG7:DG8 DH6 DG5">
      <formula1>$DZ$10206:$DZ$10274</formula1>
    </dataValidation>
    <dataValidation type="list" allowBlank="1" showInputMessage="1" showErrorMessage="1" sqref="DI4 DI9:DI27 DH7:DI8 DI6 DH5:DI5">
      <formula1>$EA$10206:$EA$10254</formula1>
    </dataValidation>
    <dataValidation type="list" allowBlank="1" showInputMessage="1" showErrorMessage="1" sqref="BC4:BC5 BC7:BC27">
      <formula1>$BT$10206:$BT$10405</formula1>
    </dataValidation>
    <dataValidation type="list" allowBlank="1" showInputMessage="1" showErrorMessage="1" sqref="AR4:AR8 AR10:AR27">
      <formula1>$BL$10206:$BL$10354</formula1>
    </dataValidation>
    <dataValidation type="list" allowBlank="1" showInputMessage="1" showErrorMessage="1" sqref="AX4:AX8 AX10:AX27">
      <formula1>$BO$10206:$BO$10504</formula1>
    </dataValidation>
    <dataValidation type="list" allowBlank="1" showInputMessage="1" showErrorMessage="1" sqref="AN4:AN13 AN18:AN27">
      <formula1>$AE$10206:$AE$10284</formula1>
    </dataValidation>
    <dataValidation type="list" allowBlank="1" showInputMessage="1" showErrorMessage="1" sqref="X4:X6 X9:X27 FN5:FN6">
      <formula1>$AH$10206:$AH$10780</formula1>
    </dataValidation>
    <dataValidation type="list" allowBlank="1" showInputMessage="1" showErrorMessage="1" sqref="BL4 BL20:BL27 BL14:BL17 BL11">
      <formula1>$CD$10206:$CD$10504</formula1>
    </dataValidation>
    <dataValidation type="list" allowBlank="1" showInputMessage="1" showErrorMessage="1" sqref="BM4 BM20:BM27 BM14:BM17 BM11">
      <formula1>$CE$10206:$CE$10454</formula1>
    </dataValidation>
    <dataValidation type="list" allowBlank="1" showInputMessage="1" showErrorMessage="1" sqref="Y4 Y9:Y27">
      <formula1>$AI$10206:$AI$10604</formula1>
    </dataValidation>
    <dataValidation type="list" allowBlank="1" showInputMessage="1" showErrorMessage="1" sqref="V4:V13 V18:V27">
      <formula1>$S$10206:$S$10604</formula1>
    </dataValidation>
    <dataValidation type="list" allowBlank="1" showInputMessage="1" showErrorMessage="1" sqref="FP5:FP6">
      <formula1>$EO$10206:$EO$10385</formula1>
    </dataValidation>
    <dataValidation type="list" allowBlank="1" showInputMessage="1" showErrorMessage="1" sqref="ET5 ET26:ET27 ET12:ET14 ET16:ET17 ET10 ET7:ET8">
      <formula1>$EH$10206:$EH$10230</formula1>
    </dataValidation>
    <dataValidation type="list" allowBlank="1" showInputMessage="1" showErrorMessage="1" sqref="EU5 EU26:EU27 EU12:EU14 EU16:EU17 EU10 EU7:EU8">
      <formula1>$EI$10206:$EI$10251</formula1>
    </dataValidation>
    <dataValidation type="list" allowBlank="1" showInputMessage="1" showErrorMessage="1" sqref="EV5 EV26:EV27 EV14 EV16:EV17">
      <formula1>$EJ$10206:$EJ$10235</formula1>
    </dataValidation>
    <dataValidation type="list" allowBlank="1" showInputMessage="1" showErrorMessage="1" sqref="DV5:DV6 DV24:DV27 DV14">
      <formula1>$DJ$10206:$DJ$10360</formula1>
    </dataValidation>
    <dataValidation type="list" allowBlank="1" showInputMessage="1" showErrorMessage="1" sqref="DT5:DT6 DT24:DT27 DT14">
      <formula1>$DW$10206:$DW$10705</formula1>
    </dataValidation>
    <dataValidation type="list" allowBlank="1" showInputMessage="1" showErrorMessage="1" sqref="DU5:DU6 DU24:DU27 DU14">
      <formula1>$DI$10206:$DI$10322</formula1>
    </dataValidation>
    <dataValidation type="list" allowBlank="1" showInputMessage="1" showErrorMessage="1" sqref="DR5:DR6 DR26:DR27 DR14">
      <formula1>$DU$10206:$DU$10780</formula1>
    </dataValidation>
    <dataValidation type="list" allowBlank="1" showInputMessage="1" showErrorMessage="1" sqref="DS5:DS6 DS24:DS27 DS14 EY13">
      <formula1>$DV$10206:$DV$10780</formula1>
    </dataValidation>
    <dataValidation type="list" allowBlank="1" showInputMessage="1" showErrorMessage="1" sqref="DQ5:DQ6 DQ24:DQ27 DQ14">
      <formula1>$DT$10206:$DT$10780</formula1>
    </dataValidation>
    <dataValidation type="list" allowBlank="1" showInputMessage="1" showErrorMessage="1" sqref="AT5:AT6 AT24:AT27 AT14 AT9">
      <formula1>$BE$10206:$BE$10324</formula1>
    </dataValidation>
    <dataValidation type="list" allowBlank="1" showInputMessage="1" showErrorMessage="1" sqref="O5:O6 O24:O27 O14">
      <formula1>$Q$10206:$Q$10504</formula1>
    </dataValidation>
    <dataValidation type="list" allowBlank="1" showInputMessage="1" showErrorMessage="1" sqref="DW14 DW24:DW27">
      <formula1>$DK$10206:$DK$10266</formula1>
    </dataValidation>
    <dataValidation type="list" allowBlank="1" showInputMessage="1" showErrorMessage="1" sqref="DP14 DP24:DP27">
      <formula1>$DS$10206:$DS$10705</formula1>
    </dataValidation>
    <dataValidation type="list" allowBlank="1" showInputMessage="1" showErrorMessage="1" sqref="DZ14 DZ26:DZ27">
      <formula1>$DN$10206:$DN$10218</formula1>
    </dataValidation>
    <dataValidation type="list" allowBlank="1" showInputMessage="1" showErrorMessage="1" sqref="DX14 DX24:DX27">
      <formula1>$DL$10206:$DL$10262</formula1>
    </dataValidation>
    <dataValidation type="list" allowBlank="1" showInputMessage="1" showErrorMessage="1" sqref="DO14 DO24:DO27">
      <formula1>$DR$10206:$DR$10780</formula1>
    </dataValidation>
    <dataValidation type="list" allowBlank="1" showInputMessage="1" showErrorMessage="1" sqref="DY14 DY26:DY27">
      <formula1>$DM$10206:$DM$10237</formula1>
    </dataValidation>
    <dataValidation type="list" allowBlank="1" showInputMessage="1" showErrorMessage="1" sqref="BF4:BF21 BF24:BF27">
      <formula1>$BI$10206:$BI$10315</formula1>
    </dataValidation>
    <dataValidation type="list" allowBlank="1" showInputMessage="1" showErrorMessage="1" sqref="AA4:AA23 AA26:AA27">
      <formula1>$AM$10206:$AM$10254</formula1>
    </dataValidation>
    <dataValidation type="list" allowBlank="1" showInputMessage="1" showErrorMessage="1" sqref="Z4:Z23 Z26:Z27 Z24:AA25">
      <formula1>$AL$10206:$AL$10354</formula1>
    </dataValidation>
    <dataValidation type="list" allowBlank="1" showInputMessage="1" showErrorMessage="1" sqref="FP21">
      <formula1>$GH$10206:$GH$10385</formula1>
    </dataValidation>
    <dataValidation type="list" allowBlank="1" showInputMessage="1" showErrorMessage="1" sqref="EV21:EV23">
      <formula1>$EY$10206:$EY$10280</formula1>
    </dataValidation>
    <dataValidation type="list" allowBlank="1" showInputMessage="1" showErrorMessage="1" sqref="AV21:AV23">
      <formula1>$BJ$10206:$BJ$10404</formula1>
    </dataValidation>
    <dataValidation type="list" allowBlank="1" showInputMessage="1" showErrorMessage="1" sqref="DR24:DR25">
      <formula1>$EK$10206:$EK$10780</formula1>
    </dataValidation>
    <dataValidation type="list" allowBlank="1" showInputMessage="1" showErrorMessage="1" sqref="FI4:FI27">
      <formula1>$EW$10206:$EW$10214</formula1>
    </dataValidation>
    <dataValidation type="list" allowBlank="1" showInputMessage="1" showErrorMessage="1" sqref="FM4:FM27">
      <formula1>$FP$10206:$FP$10355</formula1>
    </dataValidation>
    <dataValidation type="list" allowBlank="1" showInputMessage="1" showErrorMessage="1" sqref="FL4:FL27">
      <formula1>$GD$10206:$GD$10214</formula1>
    </dataValidation>
    <dataValidation type="list" allowBlank="1" showInputMessage="1" showErrorMessage="1" sqref="EQ4:EQ27">
      <formula1>$EE$10206:$EE$10211</formula1>
    </dataValidation>
    <dataValidation type="list" allowBlank="1" showInputMessage="1" showErrorMessage="1" sqref="FA4:FA27">
      <formula1>$EO$10206:$EO$10211</formula1>
    </dataValidation>
    <dataValidation type="list" allowBlank="1" showInputMessage="1" showErrorMessage="1" sqref="FC4:FC27">
      <formula1>$EQ$10206:$EQ$10212</formula1>
    </dataValidation>
    <dataValidation type="list" allowBlank="1" showInputMessage="1" showErrorMessage="1" sqref="FG4:FG27">
      <formula1>$EU$10206:$EU$10210</formula1>
    </dataValidation>
    <dataValidation type="list" allowBlank="1" showInputMessage="1" showErrorMessage="1" sqref="FB4:FB27">
      <formula1>$EP$10206:$EP$10213</formula1>
    </dataValidation>
    <dataValidation type="list" allowBlank="1" showInputMessage="1" showErrorMessage="1" sqref="FD4:FD27">
      <formula1>$ER$10206:$ER$10214</formula1>
    </dataValidation>
    <dataValidation type="list" allowBlank="1" showInputMessage="1" showErrorMessage="1" sqref="FF4:FF27">
      <formula1>$ET$10206:$ET$10212</formula1>
    </dataValidation>
    <dataValidation type="list" allowBlank="1" showInputMessage="1" showErrorMessage="1" sqref="EN4:EN27">
      <formula1>$EB$10206:$EB$10214</formula1>
    </dataValidation>
    <dataValidation type="list" allowBlank="1" showInputMessage="1" showErrorMessage="1" sqref="EM4:EM27">
      <formula1>$EA$10206:$EA$10218</formula1>
    </dataValidation>
    <dataValidation type="list" allowBlank="1" showInputMessage="1" showErrorMessage="1" sqref="EP4:EP27">
      <formula1>$ED$10206:$ED$10253</formula1>
    </dataValidation>
    <dataValidation type="list" allowBlank="1" showInputMessage="1" showErrorMessage="1" sqref="DN4:DN27">
      <formula1>$DB$10206:$DB$10214</formula1>
    </dataValidation>
    <dataValidation type="list" allowBlank="1" showInputMessage="1" showErrorMessage="1" sqref="EB4:EB27">
      <formula1>$DP$10206:$DP$10213</formula1>
    </dataValidation>
    <dataValidation type="list" allowBlank="1" showInputMessage="1" showErrorMessage="1" sqref="DM4:DM27">
      <formula1>$DA$10206:$DA$10216</formula1>
    </dataValidation>
    <dataValidation type="list" allowBlank="1" showInputMessage="1" showErrorMessage="1" sqref="EA4:EA27">
      <formula1>$DO$10206:$DO$10221</formula1>
    </dataValidation>
    <dataValidation type="list" allowBlank="1" showInputMessage="1" showErrorMessage="1" sqref="EL4:EL27">
      <formula1>$DZ$10206:$DZ$10216</formula1>
    </dataValidation>
    <dataValidation type="list" allowBlank="1" showInputMessage="1" showErrorMessage="1" sqref="DK4:DK27">
      <formula1>$EC$10206:$EC$10234</formula1>
    </dataValidation>
    <dataValidation type="list" allowBlank="1" showInputMessage="1" showErrorMessage="1" sqref="DL4:DL27">
      <formula1>$ED$10206:$ED$10234</formula1>
    </dataValidation>
    <dataValidation type="list" allowBlank="1" showInputMessage="1" showErrorMessage="1" sqref="EZ4:EZ27">
      <formula1>$EN$10206:$EN$10211</formula1>
    </dataValidation>
    <dataValidation type="list" allowBlank="1" showInputMessage="1" showErrorMessage="1" sqref="CI4:CI27">
      <formula1>$DA$10206:$DA$10554</formula1>
    </dataValidation>
    <dataValidation type="list" allowBlank="1" showInputMessage="1" showErrorMessage="1" sqref="CV4:CV27">
      <formula1>$DN$10206:$DN$10254</formula1>
    </dataValidation>
    <dataValidation type="list" allowBlank="1" showInputMessage="1" showErrorMessage="1" sqref="CW4:CW27">
      <formula1>$DO$10206:$DO$10254</formula1>
    </dataValidation>
    <dataValidation type="list" allowBlank="1" showInputMessage="1" showErrorMessage="1" sqref="CX4:CX27">
      <formula1>$DP$10206:$DP$10254</formula1>
    </dataValidation>
    <dataValidation type="list" allowBlank="1" showInputMessage="1" showErrorMessage="1" sqref="CY4:CY27">
      <formula1>$DQ$10206:$DQ$10254</formula1>
    </dataValidation>
    <dataValidation type="list" allowBlank="1" showInputMessage="1" showErrorMessage="1" sqref="DB4:DB27">
      <formula1>$DT$10206:$DT$10404</formula1>
    </dataValidation>
    <dataValidation type="list" allowBlank="1" showInputMessage="1" showErrorMessage="1" sqref="DD4:DD27">
      <formula1>$DV$10206:$DV$10254</formula1>
    </dataValidation>
    <dataValidation type="list" allowBlank="1" showInputMessage="1" showErrorMessage="1" sqref="DE4:DE27">
      <formula1>$DW$10206:$DW$10274</formula1>
    </dataValidation>
    <dataValidation type="list" allowBlank="1" showInputMessage="1" showErrorMessage="1" sqref="DF4:DF27">
      <formula1>$DX$10206:$DX$10274</formula1>
    </dataValidation>
    <dataValidation type="list" allowBlank="1" showInputMessage="1" showErrorMessage="1" sqref="DJ4:DJ27">
      <formula1>$EB$10206:$EB$10254</formula1>
    </dataValidation>
    <dataValidation type="list" allowBlank="1" showInputMessage="1" showErrorMessage="1" sqref="DC4:DC27">
      <formula1>$DU$10206:$DU$10274</formula1>
    </dataValidation>
    <dataValidation type="list" allowBlank="1" showInputMessage="1" showErrorMessage="1" sqref="CJ4:CJ27">
      <formula1>$DB$10206:$DB$10404</formula1>
    </dataValidation>
    <dataValidation type="list" allowBlank="1" showInputMessage="1" showErrorMessage="1" sqref="CL4:CL27">
      <formula1>$DD$10206:$DD$10304</formula1>
    </dataValidation>
    <dataValidation type="list" allowBlank="1" showInputMessage="1" showErrorMessage="1" sqref="CM4:CM27">
      <formula1>$DE$10206:$DE$10234</formula1>
    </dataValidation>
    <dataValidation type="list" allowBlank="1" showInputMessage="1" showErrorMessage="1" sqref="CN4:CN27">
      <formula1>$DF$10206:$DF$10234</formula1>
    </dataValidation>
    <dataValidation type="list" allowBlank="1" showInputMessage="1" showErrorMessage="1" sqref="CO4:CO27">
      <formula1>$DG$10206:$DG$10234</formula1>
    </dataValidation>
    <dataValidation type="list" allowBlank="1" showInputMessage="1" showErrorMessage="1" sqref="CP4:CP27">
      <formula1>$DH$10206:$DH$10234</formula1>
    </dataValidation>
    <dataValidation type="list" allowBlank="1" showInputMessage="1" showErrorMessage="1" sqref="CQ4:CQ27">
      <formula1>$DI$10206:$DI$10234</formula1>
    </dataValidation>
    <dataValidation type="list" allowBlank="1" showInputMessage="1" showErrorMessage="1" sqref="CR4:CR27">
      <formula1>$DJ$10206:$DJ$10234</formula1>
    </dataValidation>
    <dataValidation type="list" allowBlank="1" showInputMessage="1" showErrorMessage="1" sqref="CT4:CT27">
      <formula1>$DL$10206:$DL$10254</formula1>
    </dataValidation>
    <dataValidation type="list" allowBlank="1" showInputMessage="1" showErrorMessage="1" sqref="CU4:CU27">
      <formula1>$DM$10206:$DM$10254</formula1>
    </dataValidation>
    <dataValidation type="list" allowBlank="1" showInputMessage="1" showErrorMessage="1" sqref="CZ4:CZ27">
      <formula1>$DR$10206:$DR$10254</formula1>
    </dataValidation>
    <dataValidation type="list" allowBlank="1" showInputMessage="1" showErrorMessage="1" sqref="DA4:DA27">
      <formula1>$DS$10206:$DS$10304</formula1>
    </dataValidation>
    <dataValidation type="list" allowBlank="1" showInputMessage="1" showErrorMessage="1" sqref="BN4:BN27">
      <formula1>$BQ$10206:$BQ$10255</formula1>
    </dataValidation>
    <dataValidation type="list" allowBlank="1" showInputMessage="1" showErrorMessage="1" sqref="CG4:CG27">
      <formula1>$CY$10206:$CY$10207</formula1>
    </dataValidation>
    <dataValidation type="list" allowBlank="1" showInputMessage="1" showErrorMessage="1" sqref="BJ4:BJ27">
      <formula1>$CB$10206:$CB$10304</formula1>
    </dataValidation>
    <dataValidation type="list" allowBlank="1" showInputMessage="1" showErrorMessage="1" sqref="BO4:BO27">
      <formula1>$CG$10206:$CG$10234</formula1>
    </dataValidation>
    <dataValidation type="list" allowBlank="1" showInputMessage="1" showErrorMessage="1" sqref="BQ4:BQ27">
      <formula1>$CI$10206:$CI$10304</formula1>
    </dataValidation>
    <dataValidation type="list" allowBlank="1" showInputMessage="1" showErrorMessage="1" sqref="BR4:BR27">
      <formula1>$CJ$10206:$CJ$10454</formula1>
    </dataValidation>
    <dataValidation type="list" allowBlank="1" showInputMessage="1" showErrorMessage="1" sqref="BS4:BS27">
      <formula1>$CK$10206:$CK$10254</formula1>
    </dataValidation>
    <dataValidation type="list" allowBlank="1" showInputMessage="1" showErrorMessage="1" sqref="BT4:BT27">
      <formula1>$CL$10206:$CL$10354</formula1>
    </dataValidation>
    <dataValidation type="list" allowBlank="1" showInputMessage="1" showErrorMessage="1" sqref="BU4:BU27">
      <formula1>$CM$10206:$CM$10254</formula1>
    </dataValidation>
    <dataValidation type="list" allowBlank="1" showInputMessage="1" showErrorMessage="1" sqref="BV4:BV27">
      <formula1>$CN$10206:$CN$10224</formula1>
    </dataValidation>
    <dataValidation type="list" allowBlank="1" showInputMessage="1" showErrorMessage="1" sqref="BW4:BW27">
      <formula1>$CO$10207:$CO$10224</formula1>
    </dataValidation>
    <dataValidation type="list" allowBlank="1" showInputMessage="1" showErrorMessage="1" sqref="BX4:BX27">
      <formula1>$CP$10206:$CP$10214</formula1>
    </dataValidation>
    <dataValidation type="list" allowBlank="1" showInputMessage="1" showErrorMessage="1" sqref="BY4:BY27">
      <formula1>$CQ$10206:$CQ$10284</formula1>
    </dataValidation>
    <dataValidation type="list" allowBlank="1" showInputMessage="1" showErrorMessage="1" sqref="BZ4:BZ27">
      <formula1>$CR$10206:$CR$10219</formula1>
    </dataValidation>
    <dataValidation type="list" allowBlank="1" showInputMessage="1" showErrorMessage="1" sqref="CA4:CA27">
      <formula1>$CS$10206:$CS$10284</formula1>
    </dataValidation>
    <dataValidation type="list" allowBlank="1" showInputMessage="1" showErrorMessage="1" sqref="CB4:CB27">
      <formula1>$CT$10206:$CT$10454</formula1>
    </dataValidation>
    <dataValidation type="list" allowBlank="1" showInputMessage="1" showErrorMessage="1" sqref="CF4:CF27">
      <formula1>$CX$10206:$CX$10226</formula1>
    </dataValidation>
    <dataValidation type="list" allowBlank="1" showInputMessage="1" showErrorMessage="1" sqref="BK4:BK27">
      <formula1>$CC$10206:$CC$10254</formula1>
    </dataValidation>
    <dataValidation type="list" allowBlank="1" showInputMessage="1" showErrorMessage="1" sqref="BI4:BI27">
      <formula1>$BL$10206:$BL$10235</formula1>
    </dataValidation>
    <dataValidation type="list" allowBlank="1" showInputMessage="1" showErrorMessage="1" sqref="BG4:BG27">
      <formula1>$BX$10206:$BX$10354</formula1>
    </dataValidation>
    <dataValidation type="list" allowBlank="1" showInputMessage="1" showErrorMessage="1" sqref="BP4:BP27">
      <formula1>$CH$10206:$CH$10454</formula1>
    </dataValidation>
    <dataValidation type="list" allowBlank="1" showInputMessage="1" showErrorMessage="1" sqref="AZ4:AZ27">
      <formula1>$BR$10206:$BR$10454</formula1>
    </dataValidation>
    <dataValidation type="list" allowBlank="1" showInputMessage="1" showErrorMessage="1" sqref="BA4:BA27">
      <formula1>$BS$10206:$BS$10354</formula1>
    </dataValidation>
    <dataValidation type="list" allowBlank="1" showInputMessage="1" showErrorMessage="1" sqref="BD4:BD27">
      <formula1>$BU$10206:$BU$10404</formula1>
    </dataValidation>
    <dataValidation type="list" allowBlank="1" showInputMessage="1" showErrorMessage="1" sqref="BE4:BE27">
      <formula1>$BV$10206:$BV$10454</formula1>
    </dataValidation>
    <dataValidation type="list" allowBlank="1" showInputMessage="1" showErrorMessage="1" sqref="AY4:AY27">
      <formula1>$BQ$10206:$BQ$10904</formula1>
    </dataValidation>
    <dataValidation type="list" allowBlank="1" showInputMessage="1" showErrorMessage="1" sqref="AU4:AU27">
      <formula1>$BI$10206:$BI$10604</formula1>
    </dataValidation>
    <dataValidation type="list" allowBlank="1" showInputMessage="1" showErrorMessage="1" sqref="AW4:AW27">
      <formula1>$BK$10206:$BK$10264</formula1>
    </dataValidation>
    <dataValidation type="list" allowBlank="1" showInputMessage="1" showErrorMessage="1" sqref="AS4:AS27">
      <formula1>$BM$10206:$BM$10304</formula1>
    </dataValidation>
    <dataValidation type="list" allowBlank="1" showInputMessage="1" showErrorMessage="1" sqref="AQ4:AQ27">
      <formula1>$BH$10206:$BH$10404</formula1>
    </dataValidation>
    <dataValidation type="list" allowBlank="1" showInputMessage="1" showErrorMessage="1" sqref="AP4:AP27">
      <formula1>$BG$10206:$BG$10304</formula1>
    </dataValidation>
    <dataValidation type="list" allowBlank="1" showInputMessage="1" showErrorMessage="1" sqref="AL4:AL27">
      <formula1>$BC$10206:$BC$10354</formula1>
    </dataValidation>
    <dataValidation type="list" allowBlank="1" showInputMessage="1" showErrorMessage="1" sqref="AK4:AK27">
      <formula1>$BD$10206:$BD$10404</formula1>
    </dataValidation>
    <dataValidation type="list" allowBlank="1" showInputMessage="1" showErrorMessage="1" sqref="AI4:AI27">
      <formula1>$BA$10206:$BA$10704</formula1>
    </dataValidation>
    <dataValidation type="list" allowBlank="1" showInputMessage="1" showErrorMessage="1" sqref="AJ4:AJ27">
      <formula1>$AZ$10206:$AZ$10554</formula1>
    </dataValidation>
    <dataValidation type="list" allowBlank="1" showInputMessage="1" showErrorMessage="1" sqref="AF4:AF27">
      <formula1>$AY$10206:$AY$10284</formula1>
    </dataValidation>
    <dataValidation type="list" allowBlank="1" showInputMessage="1" showErrorMessage="1" sqref="AM4:AM27">
      <formula1>$BB$10206:$BB$10229</formula1>
    </dataValidation>
    <dataValidation type="list" allowBlank="1" showInputMessage="1" showErrorMessage="1" sqref="AG4:AG27">
      <formula1>$AW$10206:$AW$10404</formula1>
    </dataValidation>
    <dataValidation type="list" allowBlank="1" showInputMessage="1" showErrorMessage="1" sqref="AH4:AH27">
      <formula1>$AX$10206:$AX$10504</formula1>
    </dataValidation>
    <dataValidation type="list" allowBlank="1" showInputMessage="1" showErrorMessage="1" sqref="AB4:AB27">
      <formula1>$AO$10206:$AO$10404</formula1>
    </dataValidation>
    <dataValidation type="list" allowBlank="1" showInputMessage="1" showErrorMessage="1" sqref="S4:S27">
      <formula1>$AQ$10206:$AQ$10304</formula1>
    </dataValidation>
    <dataValidation type="list" allowBlank="1" showInputMessage="1" showErrorMessage="1" sqref="U4:U27">
      <formula1>$AS$10206:$AS$10304</formula1>
    </dataValidation>
    <dataValidation type="list" allowBlank="1" showInputMessage="1" showErrorMessage="1" sqref="AD4:AD27">
      <formula1>$AT$10206:$AT$10304</formula1>
    </dataValidation>
    <dataValidation type="list" allowBlank="1" showInputMessage="1" showErrorMessage="1" sqref="AE4:AE27">
      <formula1>$AU$10206:$AU$10454</formula1>
    </dataValidation>
    <dataValidation type="list" allowBlank="1" showInputMessage="1" showErrorMessage="1" sqref="R4:R27">
      <formula1>$AC$10206:$AC$10254</formula1>
    </dataValidation>
    <dataValidation type="list" allowBlank="1" showInputMessage="1" showErrorMessage="1" sqref="AO4:AO27">
      <formula1>$AF$10206:$AF$10284</formula1>
    </dataValidation>
    <dataValidation type="list" allowBlank="1" showInputMessage="1" showErrorMessage="1" sqref="P4:P27">
      <formula1>$V$10206:$V$10324</formula1>
    </dataValidation>
    <dataValidation type="list" allowBlank="1" showInputMessage="1" showErrorMessage="1" sqref="Q4:Q27">
      <formula1>$W$10206:$W$10404</formula1>
    </dataValidation>
    <dataValidation type="list" allowBlank="1" showInputMessage="1" showErrorMessage="1" sqref="W4:W27">
      <formula1>$R$10206:$R$10354</formula1>
    </dataValidation>
    <dataValidation type="list" allowBlank="1" showInputMessage="1" showErrorMessage="1" sqref="J4:J27">
      <formula1>$L$10206:$L$10454</formula1>
    </dataValidation>
    <dataValidation type="list" allowBlank="1" showInputMessage="1" showErrorMessage="1" sqref="K4:K27">
      <formula1>$M$10206:$M$10354</formula1>
    </dataValidation>
    <dataValidation type="list" allowBlank="1" showInputMessage="1" showErrorMessage="1" sqref="M4:M27">
      <formula1>$O$10206:$O$10254</formula1>
    </dataValidation>
    <dataValidation type="list" allowBlank="1" showInputMessage="1" showErrorMessage="1" sqref="N4:N27">
      <formula1>$P$10206:$P$10484</formula1>
    </dataValidation>
    <dataValidation type="list" allowBlank="1" showInputMessage="1" showErrorMessage="1" sqref="C4:C27">
      <formula1>$C$10206:$C$10504</formula1>
    </dataValidation>
    <dataValidation type="list" allowBlank="1" showInputMessage="1" showErrorMessage="1" sqref="G4:G27">
      <formula1>$G$10206:$G$10224</formula1>
    </dataValidation>
    <dataValidation type="list" allowBlank="1" showInputMessage="1" showErrorMessage="1" sqref="H4:H27">
      <formula1>$H$10206:$H$10404</formula1>
    </dataValidation>
    <dataValidation type="list" allowBlank="1" showInputMessage="1" showErrorMessage="1" sqref="I4:I27">
      <formula1>$I$10206:$I$10354</formula1>
    </dataValidation>
    <dataValidation type="list" allowBlank="1" showInputMessage="1" showErrorMessage="1" sqref="T4:T27">
      <formula1>$AR$10206:$AR$10354</formula1>
    </dataValidation>
    <dataValidation type="list" allowBlank="1" showInputMessage="1" showErrorMessage="1" sqref="F4:F27">
      <formula1>$F$10206:$F$10904</formula1>
    </dataValidation>
    <dataValidation type="list" allowBlank="1" showInputMessage="1" showErrorMessage="1" sqref="E4:E27">
      <formula1>$E$10206:$E$11204</formula1>
    </dataValidation>
    <dataValidation type="list" allowBlank="1" showInputMessage="1" showErrorMessage="1" sqref="L4:L27">
      <formula1>$N$10206:$N$10555</formula1>
    </dataValidation>
    <dataValidation type="list" allowBlank="1" showInputMessage="1" showErrorMessage="1" sqref="D4:D27">
      <formula1>$D$10206:$D$10704</formula1>
    </dataValidation>
    <dataValidation type="list" allowBlank="1" showInputMessage="1" showErrorMessage="1" sqref="CS5:CS27">
      <formula1>$DK$10206:$DK$10254</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Hoja de Especificaciones grales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Samantha</dc:creator>
  <cp:lastModifiedBy>Juan</cp:lastModifiedBy>
  <dcterms:created xsi:type="dcterms:W3CDTF">2016-03-19T16:20:49Z</dcterms:created>
  <dcterms:modified xsi:type="dcterms:W3CDTF">2016-03-30T17:43:29Z</dcterms:modified>
</cp:coreProperties>
</file>