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Juan\Desktop\programaDePedidos\archivosParaPrueba\5MezclaEncontrada\"/>
    </mc:Choice>
  </mc:AlternateContent>
  <bookViews>
    <workbookView xWindow="0" yWindow="0" windowWidth="14385" windowHeight="6375"/>
  </bookViews>
  <sheets>
    <sheet name="Hoja de Especificaciones grales" sheetId="1" r:id="rId1"/>
  </sheets>
  <definedNames>
    <definedName name="ESPECIFICACIONES">'Hoja de Especificaciones grales'!#REF!</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Samantha Ruiz</author>
  </authors>
  <commentList>
    <comment ref="FG2" authorId="0" shapeId="0">
      <text>
        <r>
          <rPr>
            <b/>
            <sz val="9"/>
            <color indexed="81"/>
            <rFont val="Tahoma"/>
            <family val="2"/>
          </rPr>
          <t>Samantha Ruiz:</t>
        </r>
        <r>
          <rPr>
            <sz val="9"/>
            <color indexed="81"/>
            <rFont val="Tahoma"/>
            <family val="2"/>
          </rPr>
          <t xml:space="preserve">
Sólo D.L. Médica</t>
        </r>
      </text>
    </comment>
    <comment ref="FM2" authorId="0" shapeId="0">
      <text>
        <r>
          <rPr>
            <b/>
            <sz val="9"/>
            <color indexed="81"/>
            <rFont val="Tahoma"/>
            <family val="2"/>
          </rPr>
          <t>Láser Braun-&gt; mm
calibre en mm o láser H o TH-&gt; pulg</t>
        </r>
      </text>
    </comment>
  </commentList>
</comments>
</file>

<file path=xl/sharedStrings.xml><?xml version="1.0" encoding="utf-8"?>
<sst xmlns="http://schemas.openxmlformats.org/spreadsheetml/2006/main" count="1323" uniqueCount="484">
  <si>
    <t>Clave de producto</t>
  </si>
  <si>
    <t>LABORATORIO</t>
  </si>
  <si>
    <t>Generales</t>
  </si>
  <si>
    <t>Rizado</t>
  </si>
  <si>
    <t>Materiales</t>
  </si>
  <si>
    <t>Horno de secado</t>
  </si>
  <si>
    <t>Aditivos</t>
  </si>
  <si>
    <t xml:space="preserve">Pigmentos </t>
  </si>
  <si>
    <t>Extrusión</t>
  </si>
  <si>
    <t>Embobinado Carretes</t>
  </si>
  <si>
    <t>Embobinado</t>
  </si>
  <si>
    <t>Templado</t>
  </si>
  <si>
    <t>Horno de Mazos</t>
  </si>
  <si>
    <t>Templado / Horno de Mazos</t>
  </si>
  <si>
    <t>Teñido</t>
  </si>
  <si>
    <t>Peinado / Lubricado</t>
  </si>
  <si>
    <t>Enfundado / Forrado / Marcado</t>
  </si>
  <si>
    <t>Corte</t>
  </si>
  <si>
    <t>Control de Calidad</t>
  </si>
  <si>
    <t>Almacén / Empaque</t>
  </si>
  <si>
    <t>Almacén PT</t>
  </si>
  <si>
    <t>BOM</t>
    <phoneticPr fontId="0" type="noConversion"/>
  </si>
  <si>
    <t>PRODUCTIVIDAD</t>
    <phoneticPr fontId="0" type="noConversion"/>
  </si>
  <si>
    <t>Inspecciones Finales</t>
  </si>
  <si>
    <t>Registro</t>
  </si>
  <si>
    <t>CERTIFICADOS</t>
  </si>
  <si>
    <t>Tipo 7/14/15</t>
  </si>
  <si>
    <t>T 1/2/3/5/6/7/8/10/11/12/13/14/15</t>
  </si>
  <si>
    <t>Tipo 3</t>
  </si>
  <si>
    <t>Tipo 4 / 9</t>
  </si>
  <si>
    <t>Tipo 6 / 11 / 12 /13</t>
  </si>
  <si>
    <t>Tipo 1 / 8</t>
  </si>
  <si>
    <t>Inspecciones en Proceso</t>
  </si>
  <si>
    <t>Pigmentos</t>
  </si>
  <si>
    <t>Nombre del Cliente</t>
  </si>
  <si>
    <t>Material</t>
  </si>
  <si>
    <t>Calibre</t>
  </si>
  <si>
    <t>Color</t>
  </si>
  <si>
    <t>Clave de Orientación</t>
  </si>
  <si>
    <t xml:space="preserve">Perfil </t>
  </si>
  <si>
    <t>Frecuencia (o/pulg.)</t>
  </si>
  <si>
    <t xml:space="preserve">Amplitud </t>
  </si>
  <si>
    <t>Engrane</t>
  </si>
  <si>
    <t>Resina</t>
  </si>
  <si>
    <t xml:space="preserve">Temperatura / Tiempo </t>
  </si>
  <si>
    <t>Altura del espejo</t>
  </si>
  <si>
    <t>Altura del bastón</t>
  </si>
  <si>
    <t>Tina de doble viaje</t>
  </si>
  <si>
    <t>Templado en línea</t>
  </si>
  <si>
    <t>Lubricación en Línea</t>
  </si>
  <si>
    <t>Velocidad del rodillo</t>
  </si>
  <si>
    <t>Dado</t>
  </si>
  <si>
    <t>Malla</t>
  </si>
  <si>
    <t>Tolerancia de Calibre individual</t>
  </si>
  <si>
    <t>Tolerancia de calibre promedio</t>
  </si>
  <si>
    <t>Tolerancia de amplitud individual</t>
  </si>
  <si>
    <t>Tolerancia amplitud promedio</t>
  </si>
  <si>
    <t>Tolerancia de ovalidad individual</t>
  </si>
  <si>
    <t>Fabricar como</t>
  </si>
  <si>
    <t>Tipo de Embobinadora</t>
  </si>
  <si>
    <t>No. de mechones</t>
  </si>
  <si>
    <t>Planchador</t>
  </si>
  <si>
    <t>Tensión</t>
  </si>
  <si>
    <t>Balancín</t>
  </si>
  <si>
    <t xml:space="preserve">Tiempo </t>
  </si>
  <si>
    <t>Repartidor</t>
  </si>
  <si>
    <t>Peso</t>
  </si>
  <si>
    <t>No. de vueltas en carrete</t>
  </si>
  <si>
    <t>Tipo de Carrete</t>
  </si>
  <si>
    <t>Tipo de Mazo</t>
  </si>
  <si>
    <t>Tipo de Arreglo</t>
  </si>
  <si>
    <t xml:space="preserve">Medio </t>
  </si>
  <si>
    <t>Temperaturas / Tiempo</t>
  </si>
  <si>
    <t>Condiciones especiales de Templado u Horneado</t>
  </si>
  <si>
    <t>Método</t>
  </si>
  <si>
    <t>Lubricante</t>
  </si>
  <si>
    <t>Diámetro de mazos</t>
  </si>
  <si>
    <t>Forrado / Enfundado</t>
  </si>
  <si>
    <t>Marcado</t>
  </si>
  <si>
    <t>Condiciones especiales de corte</t>
  </si>
  <si>
    <t>Tolerancia de Corte</t>
  </si>
  <si>
    <t>Peso de cajas</t>
  </si>
  <si>
    <t>Tipo de empaque</t>
  </si>
  <si>
    <t>Etiquetas de Cajas</t>
  </si>
  <si>
    <t>Pallet</t>
  </si>
  <si>
    <t>Materiales que lo componen (BOM)</t>
    <phoneticPr fontId="0" type="noConversion"/>
  </si>
  <si>
    <t>Salida de Kgs/ Hora (productividad)</t>
    <phoneticPr fontId="0" type="noConversion"/>
  </si>
  <si>
    <t>Muestras de Retención</t>
  </si>
  <si>
    <t>Equipo de inspección de calibre</t>
  </si>
  <si>
    <t>Tolerancia de Calibre Individual</t>
  </si>
  <si>
    <t>Tolerancia de amplitud promedio</t>
  </si>
  <si>
    <t>Contenido de lubricante (ppm)</t>
  </si>
  <si>
    <t>Contenido de Pigmento (mg/g)</t>
  </si>
  <si>
    <t>Inspecciones Visuales</t>
  </si>
  <si>
    <t>Inspección de Humedad</t>
  </si>
  <si>
    <t xml:space="preserve">Ensayos de Tensión </t>
  </si>
  <si>
    <t>Pruebas de Encogimiento</t>
  </si>
  <si>
    <t>Pruebas de Rigidez</t>
  </si>
  <si>
    <t>Pruebas de Vapor</t>
  </si>
  <si>
    <t xml:space="preserve">Pruebas de Recuperación a la Flexión </t>
  </si>
  <si>
    <t>Estabilidad en Inmersión de Esmalte</t>
  </si>
  <si>
    <t>Inspecciones especiales de carretes</t>
  </si>
  <si>
    <t>Certificados</t>
  </si>
  <si>
    <t>Fecha en que se registró</t>
  </si>
  <si>
    <t>Fecha en que se solicitó</t>
  </si>
  <si>
    <t>Fecha de última modificación</t>
  </si>
  <si>
    <t>Tipo de certificado</t>
  </si>
  <si>
    <t>Idioma</t>
  </si>
  <si>
    <t>Unidades</t>
  </si>
  <si>
    <t>Product</t>
  </si>
  <si>
    <t>Braun drawing no.</t>
  </si>
  <si>
    <t>Drawing index</t>
  </si>
  <si>
    <t>ITEM 1</t>
  </si>
  <si>
    <t>ITEM 2</t>
  </si>
  <si>
    <t>ITEM 3</t>
  </si>
  <si>
    <t>ITEM 4</t>
  </si>
  <si>
    <t>ITEM 5</t>
  </si>
  <si>
    <t>ITEM 6</t>
  </si>
  <si>
    <t>ITEM 7</t>
  </si>
  <si>
    <t>ITEM 8</t>
  </si>
  <si>
    <t>ITEM 9</t>
  </si>
  <si>
    <t>ITEM 10</t>
  </si>
  <si>
    <t>ITEM 11</t>
  </si>
  <si>
    <t>ITEM 12</t>
  </si>
  <si>
    <t>ITEM 13</t>
  </si>
  <si>
    <t>ITEM 14</t>
  </si>
  <si>
    <t>DESCRIPTION 1</t>
  </si>
  <si>
    <t>DESCRIPTION 2</t>
  </si>
  <si>
    <t>DESCRIPTION 3</t>
  </si>
  <si>
    <t>DESCRIPTION 4</t>
  </si>
  <si>
    <t>DESCRIPTION 5</t>
  </si>
  <si>
    <t>DESCRIPTION 6</t>
  </si>
  <si>
    <t>DESCRIPTION 7</t>
  </si>
  <si>
    <t>DESCRIPTION 8</t>
  </si>
  <si>
    <t>DESCRIPTION 9</t>
  </si>
  <si>
    <t>DESCRIPTION 10</t>
  </si>
  <si>
    <t>DESCRIPTION 11</t>
  </si>
  <si>
    <t>DESCRIPTION 12</t>
  </si>
  <si>
    <t>DESCRIPTION 13</t>
  </si>
  <si>
    <t>DESCRIPTION 14</t>
  </si>
  <si>
    <t>SPECIFICATION CONDITIONS 1</t>
  </si>
  <si>
    <t>SPECIFICATION CONDITIONS 2</t>
  </si>
  <si>
    <t>SPECIFICATION CONDITIONS 3</t>
  </si>
  <si>
    <t>SPECIFICATION CONDITIONS 4</t>
  </si>
  <si>
    <t>SPECIFICATION CONDITIONS 5</t>
  </si>
  <si>
    <t>SPECIFICATION CONDITIONS 6</t>
  </si>
  <si>
    <t>SPECIFICATION CONDITIONS 7</t>
  </si>
  <si>
    <t>SPECIFICATION CONDITIONS 8</t>
  </si>
  <si>
    <t>SPECIFICATION CONDITIONS 9</t>
  </si>
  <si>
    <t>SPECIFICATION CONDITIONS 10</t>
  </si>
  <si>
    <t>SPECIFICATION CONDITIONS 11</t>
  </si>
  <si>
    <t>SPECIFICATION CONDITIONS 12</t>
  </si>
  <si>
    <t>SPECIFICATION CONDITIONS 13</t>
  </si>
  <si>
    <t>SPECIFICATION CONDITIONS 14</t>
  </si>
  <si>
    <t>INSPECTION DESCRIPTION  1</t>
  </si>
  <si>
    <t>INSPECTION DESCRIPTION  2</t>
  </si>
  <si>
    <t>INSPECTION DESCRIPTION  3</t>
  </si>
  <si>
    <t>INSPECTION DESCRIPTION  4</t>
  </si>
  <si>
    <t>INSPECTION DESCRIPTION  5</t>
  </si>
  <si>
    <t>INSPECTION DESCRIPTION  6</t>
  </si>
  <si>
    <t>INSPECTION DESCRIPTION  7</t>
  </si>
  <si>
    <t>INSPECTION DESCRIPTION  8</t>
  </si>
  <si>
    <t>INSPECTION DESCRIPTION  9</t>
  </si>
  <si>
    <t>INSPECTION DESCRIPTION  10</t>
  </si>
  <si>
    <t>INSPECTION DESCRIPTION  11</t>
  </si>
  <si>
    <t>INSPECTION DESCRIPTION  12</t>
  </si>
  <si>
    <t>INSPECTION DESCRIPTION  13</t>
  </si>
  <si>
    <t>INSPECTION DESCRIPTION  14</t>
  </si>
  <si>
    <t xml:space="preserve">Dye content </t>
  </si>
  <si>
    <t>CUT LENGTH</t>
  </si>
  <si>
    <t>COLOR</t>
  </si>
  <si>
    <t>CRIMP (FREQUENCY)</t>
  </si>
  <si>
    <t>CRIMP (INDIVIDUAL FILAMENTS AMPLITUDE)</t>
  </si>
  <si>
    <t>CRIMP (AMPLITUDE AVERAGE)</t>
  </si>
  <si>
    <t>TITULO DEL RENGLON 5 DE 2. SPECIFICATIONS</t>
  </si>
  <si>
    <t>GENERAL DATA 1 TÍTULO DIFERENTE</t>
  </si>
  <si>
    <t>GENERAL DATA 2  COLOR</t>
  </si>
  <si>
    <t>Titulo 1</t>
  </si>
  <si>
    <t>Titulo 2</t>
  </si>
  <si>
    <t>Titulo 3</t>
  </si>
  <si>
    <t>Titulo 4</t>
  </si>
  <si>
    <t>CUADRO DE TOXICIDAD</t>
  </si>
  <si>
    <t>CUADRO EN INGLES</t>
  </si>
  <si>
    <t>Titulo de Punto 5</t>
  </si>
  <si>
    <t>Clave del cliente</t>
  </si>
  <si>
    <t>Observaciones y modificaciones</t>
  </si>
  <si>
    <t>Estatus del producto</t>
    <phoneticPr fontId="0" type="noConversion"/>
  </si>
  <si>
    <t>Calibre ajustado</t>
  </si>
  <si>
    <t>Tolerancia en proceso individual</t>
  </si>
  <si>
    <t>Tolerancia en proceso promedio</t>
  </si>
  <si>
    <t>Aplicación</t>
  </si>
  <si>
    <t>Claves Colores</t>
  </si>
  <si>
    <t>ITEM 15</t>
  </si>
  <si>
    <t>ITEM 16</t>
  </si>
  <si>
    <t>ITEM 17</t>
  </si>
  <si>
    <t>ITEM 18</t>
  </si>
  <si>
    <t>ITEM 19</t>
  </si>
  <si>
    <t>ITEM 20</t>
  </si>
  <si>
    <t>ITEM 21</t>
  </si>
  <si>
    <t>ITEM 22</t>
  </si>
  <si>
    <t>ITEM 23</t>
  </si>
  <si>
    <t>ITEM 24</t>
  </si>
  <si>
    <t>ITEM 25</t>
  </si>
  <si>
    <t>ITEM 26</t>
  </si>
  <si>
    <t>ITEM 27</t>
  </si>
  <si>
    <t>DESCRIPTION 15</t>
  </si>
  <si>
    <t>DESCRIPTION 16</t>
  </si>
  <si>
    <t>DESCRIPTION 17</t>
  </si>
  <si>
    <t>DESCRIPTION 18</t>
  </si>
  <si>
    <t>DESCRIPTION 19</t>
  </si>
  <si>
    <t>DESCRIPTION 20</t>
  </si>
  <si>
    <t>DESCRIPTION 21</t>
  </si>
  <si>
    <t>DESCRIPTION 22</t>
  </si>
  <si>
    <t>DESCRIPTION 23</t>
  </si>
  <si>
    <t>DESCRIPTION 24</t>
  </si>
  <si>
    <t>DESCRIPTION 25</t>
  </si>
  <si>
    <t>DESCRIPTION 26</t>
  </si>
  <si>
    <t>DESCRIPTION 27</t>
  </si>
  <si>
    <t>SPECIFICATION CONDITIONS 15</t>
  </si>
  <si>
    <t>SPECIFICATION CONDITIONS 16</t>
  </si>
  <si>
    <t>SPECIFICATION CONDITIONS 17</t>
  </si>
  <si>
    <t>SPECIFICATION CONDITIONS 18</t>
  </si>
  <si>
    <t>SPECIFICATION CONDITIONS 19</t>
  </si>
  <si>
    <t>SPECIFICATION CONDITIONS 20</t>
  </si>
  <si>
    <t>SPECIFICATION CONDITIONS 21</t>
  </si>
  <si>
    <t>SPECIFICATION CONDITIONS 22</t>
  </si>
  <si>
    <t>SPECIFICATION CONDITIONS 23</t>
  </si>
  <si>
    <t>SPECIFICATION CONDITIONS 24</t>
  </si>
  <si>
    <t>SPECIFICATION CONDITIONS 25</t>
  </si>
  <si>
    <t>SPECIFICATION CONDITIONS 26</t>
  </si>
  <si>
    <t>SPECIFICATION CONDITIONS 27</t>
  </si>
  <si>
    <t>INSPECTION DESCRIPTION 15</t>
  </si>
  <si>
    <t>INSPECTION DESCRIPTION 16</t>
  </si>
  <si>
    <t>INSPECTION DESCRIPTION 17</t>
  </si>
  <si>
    <t>INSPECTION DESCRIPTION 18</t>
  </si>
  <si>
    <t>INSPECTION DESCRIPTION 19</t>
  </si>
  <si>
    <t>INSPECTION DESCRIPTION 20</t>
  </si>
  <si>
    <t>INSPECTION DESCRIPTION 21</t>
  </si>
  <si>
    <t>INSPECTION DESCRIPTION 22</t>
  </si>
  <si>
    <t>INSPECTION DESCRIPTION 23</t>
  </si>
  <si>
    <t>INSPECTION DESCRIPTION 24</t>
  </si>
  <si>
    <t>INSPECTION DESCRIPTION 25</t>
  </si>
  <si>
    <t>INSPECTION DESCRIPTION 26</t>
  </si>
  <si>
    <t>INSPECTION DESCRIPTION 27</t>
  </si>
  <si>
    <t>Folio nuevo producto</t>
  </si>
  <si>
    <t>Nylon 6.12</t>
  </si>
  <si>
    <t>T</t>
  </si>
  <si>
    <t>3 mm - 5 mm</t>
  </si>
  <si>
    <t>50 cm</t>
  </si>
  <si>
    <t>30 mallas de 100 mesh</t>
  </si>
  <si>
    <t>Lubán 50%</t>
  </si>
  <si>
    <t>Equipo Láser</t>
  </si>
  <si>
    <t>Inglés</t>
  </si>
  <si>
    <t>---</t>
  </si>
  <si>
    <t>Outer diameter of the cut</t>
  </si>
  <si>
    <t>Lubrication</t>
  </si>
  <si>
    <t>50,0 ± 2,0 mm</t>
  </si>
  <si>
    <t>275 ± 75 ppm</t>
  </si>
  <si>
    <t>.64705256</t>
  </si>
  <si>
    <t>P&amp;G Manufacturing GmbH</t>
  </si>
  <si>
    <t>0.0045 pulg + 0.006 pulg</t>
  </si>
  <si>
    <t>Azul Indicator</t>
  </si>
  <si>
    <t>26 mm</t>
  </si>
  <si>
    <t>Mezcla</t>
  </si>
  <si>
    <t>Dado mezcla 0.0045" + 0.006", de 130 ó 194 barrenos</t>
  </si>
  <si>
    <t>Mín: 0.106 mm Nominal: 0.1143 mm Máx: 0.122 mm
Mín: 0.142 mm Nominal: 0.1524 mm Máx: 0.162 mm</t>
  </si>
  <si>
    <t>Mín: 0.1117 mm Nominal: 0.1143 mm Máx: 0.1169 mm
Mín: 0.1494 mm Nominal: 0.1524 mm Máx: 0.1554 mm</t>
  </si>
  <si>
    <t>Embobinar mezcla de materiales en carretes natural crellin. Usar embobinadoras nacionales como primera opción, embobinadoras italianas como segunda opción. No desembobinar los carretes en caso de rechazo por calibre. Mezclar en 2 máquinas carretes de 260 hilos.</t>
  </si>
  <si>
    <t>5.5</t>
  </si>
  <si>
    <t>10. Polea de entrada en H, polea de salida en V.</t>
  </si>
  <si>
    <t>1 hr</t>
  </si>
  <si>
    <t>4</t>
  </si>
  <si>
    <t>Crellin Natural</t>
  </si>
  <si>
    <t>Teñir en línea con velocidades para trenes 1, 2 y 3: 260 rpm. Utilizar fórmula de teñido de acuerdo a la AV. 149. 
Carretes para teñir: 3 carretes de 260 hilos ó 6 carretes de 130 hilos ó 4 carretes de 194 hilos. Embobinar en mazo. Utilizar madejera con contador de vueltas y timer.</t>
  </si>
  <si>
    <t>Lubán 60% (30 ml por 19 lts de agua)</t>
  </si>
  <si>
    <t>Enviar a Laboratorio un mechón de la punta para determinar contenido de humedad. Lubricar cuando Laboratorio lo apruebe.
1. Sumergir los mazos durante 3 minutos en la tina con lubricante.
2. Separar el mazo en 2 partes para peinarlo y peinar cada parte con el peine de diente fino.
3. Juntar las 2 partes y peinar para emparejar el mazo.
4. Colocar un amarre en la parte inferior del mazo. Maromear 180° y remojar con lubricante con ayuda de una jarra.</t>
  </si>
  <si>
    <t>Antes de enfundar, mandar un mechón de los mazos mitad y último de CADA LOTE a Laboratorio para prueba de contenido de humedad. 
Especificación de humedad: entre 0.5% y 2%. Enfundar si el resultado de humedad cumple con la especificación.
Forrar sólo con funda de polietileno de 7.5 a 7.6 cm.</t>
  </si>
  <si>
    <t>Marcar lote como cepillo dental. Marcar la clave de producto "64705256".</t>
  </si>
  <si>
    <t>No. de cortadora: 6.  Realizar inspección al 100% de diámetro de corte, largo de corte, tono de corte y cortes con funda floja conforme al DAC-PMM-30.</t>
  </si>
  <si>
    <t>+/- 0.5 mm</t>
  </si>
  <si>
    <t>Empacar en cajas con charolas. Colocar 2 entrepaños en la última charola. Asegurarse de que tableros y esquineros incluyan el logotipo de reciclable.
Utilizar indicadores de humedad en la primera y última caja (por dentro y por fuera) y fuera del pallet armado (primer pallet del despacho). Avisar a Aseguramiento de Calidad cuando el material se esté cortando y antes de que se envíe.</t>
  </si>
  <si>
    <t>Incluir en etiquetas de pallets y cajas, # clave y revisión. Incluir etiqueta con código de barras.</t>
  </si>
  <si>
    <t>Europallets de madera, fumigados.</t>
  </si>
  <si>
    <t>.64705256 A + .64705256 B</t>
  </si>
  <si>
    <t>Mín: 0.105 mm Nominal: 0.114 mm Máx: 0.123 mm
Mín: 0.140 mm Nominal: 0.152 mm Máx: 0.164 mm</t>
  </si>
  <si>
    <t>Mín: 0.111 mm Nominal: 0.114 mm Máx: 0.117 mm
Mín: 0.147 mm Nominal: 0.152 mm Máx: 0.157 mm</t>
  </si>
  <si>
    <t>Realizar pruebas de contenido de pigmento. min: 0.150, media: 0.178, max: 0.205</t>
  </si>
  <si>
    <t>Realizar inspección visual para verificar que el material no quede pegado y pbas. de contenido de lubricante.</t>
  </si>
  <si>
    <t>Preparar certificado en archivo electrónico, para su envío por e-mail. Inspecciones especiales conforme al DAC-PMM-30. Preparar Certificado de Calidad, en el FAC-INF-28 y reportar resultados en mm Reportar el lote y la pureza del pigmento utilizado.</t>
  </si>
  <si>
    <t>BORSTENBUENDEL, Mixed filaments, 4.5 &amp; 6 mil, Wear Indicator Blue</t>
  </si>
  <si>
    <t>002</t>
  </si>
  <si>
    <t>PA 6.12 (Zytel® FG 158 NC010)</t>
  </si>
  <si>
    <t>Outer diameter of the bundle</t>
  </si>
  <si>
    <t>Cut length</t>
  </si>
  <si>
    <t>Spread 6,0 mil / 4,5 mil (proportion of 6,0 mil)</t>
  </si>
  <si>
    <t>Outer diameter of the individual filament (6,0 mil)</t>
  </si>
  <si>
    <t>Average of the individual filament (6,0 mil)</t>
  </si>
  <si>
    <t>Outer diameter of the individual filament (4,5 mil)</t>
  </si>
  <si>
    <t>Average of the individual filament (4,5 mil)</t>
  </si>
  <si>
    <t>Source Material</t>
  </si>
  <si>
    <t>Additive Concentration</t>
  </si>
  <si>
    <t>Components FDA approved</t>
  </si>
  <si>
    <t>Physical Qualitative Inspection</t>
  </si>
  <si>
    <t>Article number (information)</t>
  </si>
  <si>
    <t>Finish level</t>
  </si>
  <si>
    <t>Dye Purity</t>
  </si>
  <si>
    <t>26,0 ± 0,50 mm</t>
  </si>
  <si>
    <t>50 ± 5 %</t>
  </si>
  <si>
    <t>0,152 ± 0,012 mm</t>
  </si>
  <si>
    <t>0,152 ± 0,005 mm</t>
  </si>
  <si>
    <t>0,114 ± 0,009 mm</t>
  </si>
  <si>
    <t>0,114 ± 0,003 mm</t>
  </si>
  <si>
    <t>PA 6.12 (Zytel® FG 158 NC 010)
Virgin nylon 6.12, no regrinds</t>
  </si>
  <si>
    <t>Wear Indicator FD&amp;C blue #2
0,177 (-0,027/+0.028) mg/g</t>
  </si>
  <si>
    <t>All components FDA approved</t>
  </si>
  <si>
    <t>Bristles with one another do not stick together</t>
  </si>
  <si>
    <t>Readable on one cut, label by inkjet on sleeving: lot no., diameter, GCAS code.</t>
  </si>
  <si>
    <t>325 ± 75 ppm</t>
  </si>
  <si>
    <t>Min 88%</t>
  </si>
  <si>
    <t>PMM IAC-INF-28</t>
  </si>
  <si>
    <t>PMM IAC-INF-03</t>
  </si>
  <si>
    <t>PMM IAC-INF-01</t>
  </si>
  <si>
    <t>ASTM-E-1252</t>
  </si>
  <si>
    <t>PMM IAC-INF-15</t>
  </si>
  <si>
    <t>See annex (Lubricant Inspection)</t>
  </si>
  <si>
    <t>PMM IAC-INF-17
See annex (Lubricant Inspection)</t>
  </si>
  <si>
    <t>Lot number LMP1505-087</t>
  </si>
  <si>
    <t>64705256</t>
  </si>
  <si>
    <t>Mezcla. El 29/10/13 se agregó incluir etiqueta con código de barras. El 06/12/13 se modificó fórmula de lubricación a lubán 60% y las ppm. El 24/01/14 se modificó el espejo. El 24/01/14 se modificó bastón. El 18/02/14 se incluyó la medición de humedad antes de enfundar. El 03/03/14 se modificó límite inferior de tolerancia de calibre, para calibre individual de inspección final. El 19/05/14 se incluyó usar indicadores de humedad y avisar a Aseg. de Calidad. El 16/07/14 se bloqueó el certificado (15) para que no pueda emitirse en lo que se revisa. El 23/07/14 se modificaron tolerancias de calibre. El 25/07/14 se eliminó nota de rafia gris porque ya no hay material lubán 70%, se agregó agua destilada y etiqueta color amarillo, en vez de verde. El 02/10/14 se eliminó uso de agua destilada y se puso normal, se eliminó uso de etiquetas amarillas. El 04/12/14 se incluyó en extrusión: condiciones embobinado y dado, en teñido: consultar AV, no. carretes y embobinar en mazo. El 17/12/14 se incluyó límite inferior para espec. de humedad. El 14/03/15 se modificó método de peinado. El 18/03/15 se modificó tiempo de emb. de 1hr 30 min a 1 hr. El 13/05/15 se incluyó colocar 2 entrepaños en la última charola. El 10/07/15 se incluyeron temperaturas. El 28/09/15 se incluyó utilizar madejera con contador de vueltas y timer. El 18/01/16 se incluyó usar emb. nacionales como primera opción, velocidades de teñido y uso de dado de 194 barrenos mezcla. El 03/03/16 se modificó ancho de funda de 7.5-7.8 a 7.5-7.6 cm.</t>
  </si>
  <si>
    <t>AZ56</t>
  </si>
  <si>
    <t>Moisture Content</t>
  </si>
  <si>
    <t>Appearance</t>
  </si>
  <si>
    <t>Bundle Quality</t>
  </si>
  <si>
    <t>Bend Recovery (6,0 mil)</t>
  </si>
  <si>
    <t>Bend Recovery (4,5 mil)</t>
  </si>
  <si>
    <t>Young Modulus (6,0 mil)</t>
  </si>
  <si>
    <t>Young Modulus (4,5 mil)</t>
  </si>
  <si>
    <t>Tensile Strength (6,0 mil)</t>
  </si>
  <si>
    <t>Tensile Strength (4,5 mil)</t>
  </si>
  <si>
    <t>Stiffness (6,0 mil)</t>
  </si>
  <si>
    <t>Stiffness (4,5 mil)</t>
  </si>
  <si>
    <t>Finish Composition</t>
  </si>
  <si>
    <t>Max. 2%</t>
  </si>
  <si>
    <t>Blue filaments, cuts free from waves, cuts free of kinks and wild strands</t>
  </si>
  <si>
    <t>No visible damage</t>
  </si>
  <si>
    <t>Min 94%</t>
  </si>
  <si>
    <t>3790 (-483/+482) N/mm²</t>
  </si>
  <si>
    <t>393 (-104/+103) N/mm²</t>
  </si>
  <si>
    <t>112 +/- 11 N/mm²</t>
  </si>
  <si>
    <t>101 +/- 10 N/mm²</t>
  </si>
  <si>
    <t>Mineral Oil</t>
  </si>
  <si>
    <t>Blue Indicator, Pantone 299C</t>
  </si>
  <si>
    <t>See annex (Moisture inspection)</t>
  </si>
  <si>
    <t>PMM IAC-INF-06</t>
  </si>
  <si>
    <t>PMM IAC-INF-22</t>
  </si>
  <si>
    <t>PMM-IAC-INF-43
(Oral B: TM001626)</t>
  </si>
  <si>
    <t>FDA 21 CFR 178.3620</t>
  </si>
  <si>
    <t>PMM IAC-INF-04</t>
  </si>
  <si>
    <t>.64705256 A</t>
  </si>
  <si>
    <t>0.1143 mm (0.0045 pulg)</t>
  </si>
  <si>
    <t>Liso</t>
  </si>
  <si>
    <t>Fabricar con resinas DuPont (Zytel FG 158)</t>
  </si>
  <si>
    <t>Mín: 0.106 mm Nominal: 0.1143 mm Máx: 0.122 mm</t>
  </si>
  <si>
    <t>Mín: 0.1117 mm Nominal: 0.1143 mm Máx: 0.1169 mm</t>
  </si>
  <si>
    <t>Embobinar mezcla de materiales en carretes natural crellin. Usar embobinadoras nacionales como primera opción, embobinadoras italianas como segunda opción. No desembobinar los carretes en caso de rechazo por calibre.</t>
  </si>
  <si>
    <t>13 mechones de 10 hilos para mezclar con cal. 0.006 pulg</t>
  </si>
  <si>
    <t>Mín: 0.105 mm Nominal: 0.114 mm Máx: 0.123 mm</t>
  </si>
  <si>
    <t>Mín: 0.111 mm Nominal: 0.114 mm Máx: 0.117 mm</t>
  </si>
  <si>
    <t>Mezcla. El 29/10/13 se agregó incluir etiqueta con código de barras. El 06/12/13 se modificó fórmula de lubricación a lubán 60% y las ppm. El 24/01/14 se modificó el espejo. El 24/01/14 se modificó bastón. El 18/02/14 se incluyó la medición de humedad antes de enfundar. El 19/05/14 se incluyó usar indicadores de humedad y avisar a Aseg. de Calidad. El 12/06/14 se incluyeron temperaturas de herramental y zonas. El 17/06/14 se especificó el número de mechones y mezcla. El 30/06/14 se eliminaron temperaturas de Grilon y Vestamid. El 23/07/14 se modificaron tolerancias de calibre. El 25/07/14 se eliminó nota de rafia gris porque ya no hay material lubán 70%, se agregó agua destilada y etiqueta color amarillo, en vez de verde. El 02/10/14 se eliminó uso de agua destilada y se puso normal, se eliminó uso de etiquetas amarillas. El 17/12/14 se incluyó límite inferior para espec. de humedad. El 14/03/15 se modificó método de peinado. El 13/05/15 se incluyó colocar 2 entrepaños en la última charola. El 28/09/15 se incluyó utilizar madejera con contador de vueltas y timer. El 18/01/16 se incluyó usar emb. nacionales como primera opción, velocidades de teñido y uso de dado de 194 barrenos mezcla. El 03/03/16 se modificó ancho de funda de 7.5-7.8 a 7.5-7.6 cm.</t>
  </si>
  <si>
    <t>0.1143 mm</t>
  </si>
  <si>
    <t>.64705256 B</t>
  </si>
  <si>
    <t>0.1524 mm (0.006 pulg)</t>
  </si>
  <si>
    <t>25 mallas de 100 mesh</t>
  </si>
  <si>
    <t>Mín: 0.142 mm Nominal: 0.1524 mm Máx: 0.162 mm</t>
  </si>
  <si>
    <t>Mín: 0.1494 mm Nominal: 0.1524 mm Máx: 0.1554 mm</t>
  </si>
  <si>
    <t>Embobinar en carretes 13 mechones de 10 hilos para mezclar con cal. 0.0045 pulg</t>
  </si>
  <si>
    <t>Mín: 0.140 mm Nominal: 0.152 mm Máx: 0.164 mm</t>
  </si>
  <si>
    <t>Mín: 0.147 mm Nominal: 0.152 mm Máx: 0.157 mm</t>
  </si>
  <si>
    <t>Mezcla. El 29/10/13 se agregó incluir etiqueta con código de barras. El 06/12/13 se modificó fórmula de lubricación a lubán 60% y las ppm. El 24/01/14 se modificó el espejo. El 24/01/14 se modificó bastón. El 18/02/14 se incluyó la medición de humedad antes de enfundar. El 03/03/14 se modificó límite inferior de tolerancia de calibre, para calibre individual de inspección final. El 19/05/14 se incluyó usar indicadores de humedad y avisar a Aseg. de Calidad. El 12/06/14 se incluyeron temperaturas de herramental y zonas. El 17/06/14 se especificó el número de mechones y mezcla. El 30/06/14 se eliminaron temperaturas de Grilon y Vestamid. El 23/07/14 se modificaron tolerancias de calibre. El 25/07/14 se eliminó nota de rafia gris porque ya no hay material lubán 70%, se agregó agua destilada y etiqueta color amarillo, en vez de verde. El 02/10/14 se eliminó uso de agua destilada y se puso normal, se eliminó uso de etiquetas amarillas. El 17/12/14 se incluyó límite inferior para espec. de humedad. El 14/03/15 se modificó método de peinado. El 13/05/15 se incluyó colocar 2 entrepaños en la última charola. El 18/01/16 se incluyó usar emb. nacionales como primera opción, velocidades de teñido y uso de dado de 194 barrenos mezcla. El 03/03/16 se modificó ancho de funda de 7.5-7.8 a 7.5-7.6 cm.</t>
  </si>
  <si>
    <t>0.1524 mm</t>
  </si>
  <si>
    <t>.98901050 GL</t>
  </si>
  <si>
    <t>0.1588 mm (0.00625 pulg)</t>
  </si>
  <si>
    <t>Azul 329</t>
  </si>
  <si>
    <t>27 mm</t>
  </si>
  <si>
    <t>Mezcla 1 línea: 195 barrenos 1ra. opción, 177 barrenos 2da.
Mezcla 2 máquinas: 130 barrenos</t>
  </si>
  <si>
    <t>Mín: 0.150 mm Nominal: 0.1608 mm Máx: 0.170 mm</t>
  </si>
  <si>
    <t>Mín: 0.1575 mm Nominal: 0.1608 mm Máx: 0.1631 mm</t>
  </si>
  <si>
    <t>Proporción de la mezcla: 50 +/- 10%
Utilizar madejera con contador de vueltas y timer.</t>
  </si>
  <si>
    <t>Dado 177 barrenos: 10 mechones de 7 hilos + 3 de 6 hilos para mezclar
Dado 195 barrenos: 7 mechones de 7 hilos +  de 8 hilos para mezclar</t>
  </si>
  <si>
    <t>Agua</t>
  </si>
  <si>
    <t>90ºC / 1hr</t>
  </si>
  <si>
    <t>DESPUÉS DEL TEMPLADO Y PEINADO (ANTES DE LUBRICAR),  DEJAR SECAR EL MATERIAL MÍNIMO 12 HORAS. YA SECO, LUBRICAR. Cada mazo se sumergirá dentro de la solución de lubricante durante 3 min. Después peinar el material como es acostumbrado.</t>
  </si>
  <si>
    <t>Marcar lote como cepillo dental. Marcar la clave de producto "98901050" (NO marcar las letras GL).</t>
  </si>
  <si>
    <t>Empacar en cajas con charolas. Colocar 2 entrepaños en la última charola. Asegurarse de que tableros y esquineros incluyan el logotipo de reciclable.</t>
  </si>
  <si>
    <t>Mín: 0.148 mm Nominal: 0.1588 mm Máx: 0.169 mm</t>
  </si>
  <si>
    <t>Mín: 0.1555 mm Nominal: 0.1588 mm Máx: 0.1621 mm</t>
  </si>
  <si>
    <t>200 - 350 ppm</t>
  </si>
  <si>
    <t>Módulo Young 3700 MPa +/- 350 Mpa
Recuperación a la flexión: Min. 95%</t>
  </si>
  <si>
    <t>Preparar certificado en archivo electrónico, para su envío por e-mail. Inspecciones especiales conforme al DAC-PMM-30. Preparar Certificado de Calidad, en el FAC-INF-28 y reportar resultados en mm Identificar en certificados como Magic Mix Straight/Dimpled</t>
  </si>
  <si>
    <t>Mezcla. El 29/10/13 se agregó incluir etiqueta con código de barras. El 20/11/13 se incluyeron velocidades. El 24/01/14 se modificó el espejo. El 24/01/14 se modificó bastón. El 18/02/14 se incluyó la medición de humedad antes de enfundar. El 24/03/14 se especificó no marcar las letras extra que diferencian un mismo producto para diferentes clientes. El 12/06/14 se incluyeron temperaturas de herramental y zonas. El 17/06/14 se especificó el número de mechones y mezcla. El 17/12/14 se incluyó límite inferior para espec. de humedad. El 13/05/15 se incluyó colocar 2 entrepaños en la última charola. El 10/07/15 se modificó dado y mechones. El 17/08/15 se modificó dado. El 28/09/15 se incluyó utilizar madejera con contador de vueltas y timer. El 03/03/16 se modificó ancho de funda de 7.5-7.8 a 7.5-7.6 cm.</t>
  </si>
  <si>
    <t>0.1608 mm</t>
  </si>
  <si>
    <t>AZ97</t>
  </si>
  <si>
    <t>.98901050 GR</t>
  </si>
  <si>
    <t>20</t>
  </si>
  <si>
    <t>0.012 pulg</t>
  </si>
  <si>
    <t>SERIE B200</t>
  </si>
  <si>
    <t>+/- 0.003 pulg</t>
  </si>
  <si>
    <t>+/- 0.001 pulg</t>
  </si>
  <si>
    <t>Proporción de la mezcla: 50 +/- 10%</t>
  </si>
  <si>
    <t>Dado 177 barrenos: Embobinar en carretes 11 mechones de 7 hilos + 2 de 6 hilos para mezclar
Dado 195 barrenos: Embobinar en carretes 7 mechones de 7 hilos + 5 de 8 hilos + 1 de 9 hilos para mezclar</t>
  </si>
  <si>
    <t>Marcar lote como cepillo dental. Marcar la clave de producto "98901050" (NO marcar las letras GR).</t>
  </si>
  <si>
    <t>Büfix</t>
  </si>
  <si>
    <t>Mín: 0.146 mm Nominal: 0.1588 mm Máx: 0.172 mm</t>
  </si>
  <si>
    <t>Mín: 0.154 mm Nominal: 0.1588 mm Máx: 0.1636 mm</t>
  </si>
  <si>
    <t>Módulo Young 3650 MPa +/- 350 Mpa
Recuperación a la flexión: Min. 95%</t>
  </si>
  <si>
    <t>Mezcla. El 29/10/13 se agregó incluir etiqueta con código de barras. El 20/11/13 se incluyeron velocidades. El 24/01/14 se modificó el espejo. El 24/01/14 se modificó bastón. El 18/02/14 se incluyó la medición de humedad antes de enfundar. El 24/03/14 se especificó no marcar las letras extra que diferencian un mismo producto para diferentes clientes. El 25/04/14 se incluyó la serie de engrane correspondiente, si había un engrane específico éste fue sustituido. El 12/06/14 se incluyeron temperaturas de herramental y zonas. El 17/06/14 se especificó el número de mechones y mezcla. El 17/12/14 se incluyó límite inferior para espec. de humedad. El 13/05/15 se incluyó colocar 2 entrepaños en la última charola. El 10/07/15 se modificó dado y mechones. El 17/08/15 se modificó dado. El 03/03/16 se modificó ancho de funda de 7.5-7.8 a 7.5-7.6 cm.</t>
  </si>
  <si>
    <t>OBSOLETO-.98901050 C LF</t>
  </si>
  <si>
    <t>P&amp;G Manufacturing Ireland Ltd.</t>
  </si>
  <si>
    <t>Mechones de 10 hilos.</t>
  </si>
  <si>
    <t>Forrar sólo con funda de polietileno de 7.5 a 7.8 cm.</t>
  </si>
  <si>
    <t>Marcar línea continua de la letra C mayúscula. Ej. CCCCCCCCCC.</t>
  </si>
  <si>
    <t>Empacar en cajas con charolas. Colocar un sello en tableros y esquineros con el logotipo de reciclable.</t>
  </si>
  <si>
    <t>Incluir en etiquetas de pallets y cajas, # clave y revisión.</t>
  </si>
  <si>
    <t>0.1588 +/- 0.0103 mm</t>
  </si>
  <si>
    <t>0.1588 +/- 0.0032 mm</t>
  </si>
  <si>
    <t>Realizar inspección final de calidad de corte e incluir los resultados en una sección del Certificado de Calidad. Preparar certificado en archivo electrónico, para su envío por e-mail. Inspecciones especiales conforme al DAC-PMM-30. Preparar Certificado de Calidad, en el FAC-INF-28 y reportar resultados en mm Identificar en Certificados, facturas y etiquetas como Magic Mix Straight/Dimpled</t>
  </si>
  <si>
    <t>BORSTENBUENDEL, 6,25 mil Dimpled / 6,25 mil Straight, blue 329, Magic Mix</t>
  </si>
  <si>
    <t>03</t>
  </si>
  <si>
    <t>501</t>
  </si>
  <si>
    <t>900</t>
  </si>
  <si>
    <t>1200</t>
  </si>
  <si>
    <t>1300</t>
  </si>
  <si>
    <t>Height of the cut</t>
  </si>
  <si>
    <t>Outer diameter of the individual filament (6,25  mil  Dimpled)</t>
  </si>
  <si>
    <t>Average of the individual filament</t>
  </si>
  <si>
    <t>Outer diameter of the individual filament (6,25 mil Straight)</t>
  </si>
  <si>
    <t>Spread 6,25 mil dimpled / 6,25 mil straight (proportion of dimpled filaments)</t>
  </si>
  <si>
    <t>Article number</t>
  </si>
  <si>
    <t>Bend Recovery (6,25 mil Dimpled)</t>
  </si>
  <si>
    <t>Bend Recovery (6,25 mil Straight)</t>
  </si>
  <si>
    <t>27,0 ± 0,50 mm</t>
  </si>
  <si>
    <t>0,1588 ± 0,0127 mm</t>
  </si>
  <si>
    <t>0,1588 ± 0,0048 mm</t>
  </si>
  <si>
    <t>0,1588 ± 0,0104 mm</t>
  </si>
  <si>
    <t>0,1588 ± 0,0033 mm</t>
  </si>
  <si>
    <t>PA 6.12 (Zytel® FG 158 NC 010)</t>
  </si>
  <si>
    <t>50 ± 10%</t>
  </si>
  <si>
    <t>Readable on one cut</t>
  </si>
  <si>
    <t>Diameter after crimping process</t>
  </si>
  <si>
    <t>See annex
(Lubricant inspection)</t>
  </si>
  <si>
    <t>98901050</t>
  </si>
  <si>
    <t>Mezcla El 24/01/14 se modificó el espejo. El 24/01/14 se modificó bastón. El 21/07/15 se modificó nombre del cliente.</t>
  </si>
  <si>
    <t>Obsoleto</t>
  </si>
  <si>
    <t>OBSOLETO-.98901050 C RF</t>
  </si>
  <si>
    <t>0.1588 +/- 0.0127 mm</t>
  </si>
  <si>
    <t>0.1588 +/- 0.0048 mm</t>
  </si>
  <si>
    <t>Mezcla El 24/01/14 se modificó el espejo. El 24/01/14 se modificó bastón. El 24/01/14 se modificó orientación de F a T. El 25/04/14 se incluyó la serie de engrane correspondiente, si había un engrane específico éste fue sustituido. El 21/07/15 se modificó nombre del cliente.</t>
  </si>
  <si>
    <t>OBSOLETO-.98901050 G LF</t>
  </si>
  <si>
    <t>Empacar en cajas con charolas. Asegurarse de que tableros y esquineros incluyan el logotipo de reciclable.</t>
  </si>
  <si>
    <t>Mezcla. El 29/10/13 se agregó incluir etiqueta con código de barras. El 20/11/13 se incluyeron velocidades. El 24/01/14 se modificó el espejo. El 24/01/14 se modificó bastón.</t>
  </si>
  <si>
    <t>OBSOLETO-.98901050 G RF</t>
  </si>
  <si>
    <t>Mezcla. El 29/10/13 se agregó incluir etiqueta con código de barras. El 20/11/13 se incluyeron velocidades. El 24/01/14 se modificó el espejo. El 24/01/14 se modificó bastón.. El 24/01/14 se modificó orientación de F a T, y se eliminaron velocidades que corresponden a F. El 25/04/14 se incluyó la serie de engrane correspondiente, si había un engrane específico éste fue sustituido.</t>
  </si>
  <si>
    <t>.98901050 G</t>
  </si>
  <si>
    <t>0.00625 pulg liso + 0.00625 pulg rizado</t>
  </si>
  <si>
    <t>Mezcla Liso y Rizado</t>
  </si>
  <si>
    <t>Liso Mín: 0.150 mm Nominal: 0.1608 mm Máx: 0.170 mm
Rizado Mín: 0.150 mm Nominal: 0.1608 mm Máx: 0.170 mm</t>
  </si>
  <si>
    <t>Liso Mín: 0.1575 mm Nominal: 0.1608 mm Máx: 0.1631 mm
Rizado Mín: 0.1575 mm Nominal: 0.1608 mm Máx: 0.1631 mm</t>
  </si>
  <si>
    <r>
      <t xml:space="preserve">Dado 177 barrenos: </t>
    </r>
    <r>
      <rPr>
        <u/>
        <sz val="8"/>
        <color theme="1"/>
        <rFont val="Calibri"/>
        <family val="2"/>
      </rPr>
      <t>Liso:</t>
    </r>
    <r>
      <rPr>
        <sz val="8"/>
        <color theme="1"/>
        <rFont val="Calibri"/>
        <family val="2"/>
      </rPr>
      <t xml:space="preserve"> 10 mechones de 7 + 3 mechones de 6 hilos. </t>
    </r>
    <r>
      <rPr>
        <u/>
        <sz val="8"/>
        <color theme="1"/>
        <rFont val="Calibri"/>
        <family val="2"/>
      </rPr>
      <t>Riz:</t>
    </r>
    <r>
      <rPr>
        <sz val="8"/>
        <color theme="1"/>
        <rFont val="Calibri"/>
        <family val="2"/>
      </rPr>
      <t xml:space="preserve"> 11 mechones de 7 + 2 mechones de 6 hilos.
Dado 195 barrenos: </t>
    </r>
    <r>
      <rPr>
        <u/>
        <sz val="8"/>
        <color theme="1"/>
        <rFont val="Calibri"/>
        <family val="2"/>
      </rPr>
      <t>Liso:</t>
    </r>
    <r>
      <rPr>
        <sz val="8"/>
        <color theme="1"/>
        <rFont val="Calibri"/>
        <family val="2"/>
      </rPr>
      <t xml:space="preserve"> 7 mechones de 7 + 6 mechones de 8 hilos. </t>
    </r>
    <r>
      <rPr>
        <u/>
        <sz val="8"/>
        <color theme="1"/>
        <rFont val="Calibri"/>
        <family val="2"/>
      </rPr>
      <t>Riz:</t>
    </r>
    <r>
      <rPr>
        <sz val="8"/>
        <color theme="1"/>
        <rFont val="Calibri"/>
        <family val="2"/>
      </rPr>
      <t xml:space="preserve"> 7 mechones de 7 + 5 mechones de 8 + 1 mechón de 9 hilos.
Proporción de la mezcla: 50 +/- 10%</t>
    </r>
  </si>
  <si>
    <t>Marcar lote como cepillo dental. Marcar la clave de producto "98901050" (NO marcar la letra G).</t>
  </si>
  <si>
    <t>.98901050 G A + .98901050 G B</t>
  </si>
  <si>
    <t>Büfix rizado y Láser liso</t>
  </si>
  <si>
    <t>0.1588 +/- 0.0104 mm
0.1588 +/- 0.0127 mm</t>
  </si>
  <si>
    <t>0.1588 +/- 0.0033 mm
0.1588 +/- 0.0048 mm</t>
  </si>
  <si>
    <t>Realizar ensayos de tensión.</t>
  </si>
  <si>
    <t>Mezcla. El 29/10/13 se agregó incluir etiqueta con código de barras. El 24/01/14 se modificó el espejo. El 24/01/14 se modificó bastón. El 18/02/14 se incluyó la medición de humedad antes de enfundar. El 24/03/14 se especificó no marcar las letras extra que diferencian un mismo producto para diferentes clientes. El 25/04/14 se incluyó la serie de engrane correspondiente, si había un engrane específico éste fue sustituido. El 17/12/14 se incluyó límite inferior para espec. de humedad. El 13/05/15 se incluyó colocar 2 entrepaños en la última charola. El 10/07/15 se modificó dado y mechones. El 17/08/15 se modificó dado, tiempo de emb. y equipo periférico. El 09/09/15 se agregó temperaturas, rizado y se modificó redacción de equipo periférico. El 28/09/15 se incluyó utilizar madejera con contador de vueltas y timer. El 13/11/15 se modificó tiempo y vueltas de embobinado. El 03/03/16 se modificó ancho de funda de 7.5-7.8 a 7.5-7.6 cm.</t>
  </si>
  <si>
    <t>Young Modulus (6,25 mil Dimpled)</t>
  </si>
  <si>
    <t>Young Modulus (6,25 mil Straight)</t>
  </si>
  <si>
    <t>Blue 329</t>
  </si>
  <si>
    <t>3650 +/- 350 MPa</t>
  </si>
  <si>
    <t>See annex
(L*a*b* values)</t>
  </si>
  <si>
    <t>.6470525</t>
  </si>
  <si>
    <t>.6470525 G</t>
  </si>
  <si>
    <t>.64705256 C</t>
  </si>
  <si>
    <t>.64705256 D</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</si>
</sst>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theme="1"/>
      <name val="Calibri"/>
      <family val="2"/>
      <scheme val="minor"/>
    </font>
    <font>
      <sz val="10"/>
      <name val="Verdana"/>
      <family val="2"/>
    </font>
    <font>
      <b/>
      <sz val="8"/>
      <name val="Century Gothic"/>
      <family val="2"/>
    </font>
    <font>
      <sz val="10"/>
      <color indexed="8"/>
      <name val="Arial"/>
      <family val="2"/>
    </font>
    <font>
      <sz val="8"/>
      <color indexed="8"/>
      <name val="Calibri"/>
      <family val="2"/>
    </font>
    <font>
      <sz val="11"/>
      <color indexed="8"/>
      <name val="Calibri"/>
      <family val="2"/>
    </font>
    <font>
      <sz val="10"/>
      <name val="Arial"/>
      <family val="2"/>
    </font>
    <font>
      <b/>
      <sz val="11"/>
      <color theme="1"/>
      <name val="Century Gothic"/>
      <family val="2"/>
    </font>
    <font>
      <b/>
      <sz val="8"/>
      <name val="Arial"/>
      <family val="2"/>
    </font>
    <font>
      <b/>
      <sz val="9"/>
      <color indexed="81"/>
      <name val="Tahoma"/>
      <family val="2"/>
    </font>
    <font>
      <sz val="9"/>
      <color indexed="81"/>
      <name val="Tahoma"/>
      <family val="2"/>
    </font>
    <font>
      <sz val="8"/>
      <name val="Calibri"/>
      <family val="2"/>
    </font>
    <font>
      <sz val="8"/>
      <color theme="1"/>
      <name val="Calibri"/>
      <family val="2"/>
    </font>
    <font>
      <u/>
      <sz val="8"/>
      <color theme="1"/>
      <name val="Calibri"/>
      <family val="2"/>
    </font>
  </fonts>
  <fills count="22">
    <fill>
      <patternFill patternType="none"/>
    </fill>
    <fill>
      <patternFill patternType="gray125"/>
    </fill>
    <fill>
      <patternFill patternType="solid">
        <fgColor rgb="FF00B0F0"/>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FF0066"/>
        <bgColor indexed="64"/>
      </patternFill>
    </fill>
    <fill>
      <patternFill patternType="solid">
        <fgColor rgb="FF9966FF"/>
        <bgColor indexed="64"/>
      </patternFill>
    </fill>
    <fill>
      <patternFill patternType="solid">
        <fgColor rgb="FF00B050"/>
        <bgColor indexed="64"/>
      </patternFill>
    </fill>
    <fill>
      <patternFill patternType="solid">
        <fgColor rgb="FFFFC000"/>
        <bgColor indexed="64"/>
      </patternFill>
    </fill>
    <fill>
      <patternFill patternType="solid">
        <fgColor rgb="FF009900"/>
        <bgColor indexed="64"/>
      </patternFill>
    </fill>
    <fill>
      <patternFill patternType="solid">
        <fgColor rgb="FF663300"/>
        <bgColor indexed="64"/>
      </patternFill>
    </fill>
    <fill>
      <patternFill patternType="solid">
        <fgColor rgb="FFFF6699"/>
        <bgColor indexed="64"/>
      </patternFill>
    </fill>
    <fill>
      <patternFill patternType="solid">
        <fgColor rgb="FFCC99FF"/>
        <bgColor indexed="64"/>
      </patternFill>
    </fill>
    <fill>
      <patternFill patternType="solid">
        <fgColor rgb="FF66FF33"/>
        <bgColor indexed="64"/>
      </patternFill>
    </fill>
    <fill>
      <patternFill patternType="solid">
        <fgColor indexed="13"/>
        <bgColor indexed="64"/>
      </patternFill>
    </fill>
    <fill>
      <patternFill patternType="solid">
        <fgColor rgb="FFFFFF00"/>
        <bgColor indexed="64"/>
      </patternFill>
    </fill>
    <fill>
      <patternFill patternType="solid">
        <fgColor rgb="FFFF0000"/>
        <bgColor indexed="64"/>
      </patternFill>
    </fill>
    <fill>
      <patternFill patternType="solid">
        <fgColor rgb="FFCC3300"/>
        <bgColor indexed="64"/>
      </patternFill>
    </fill>
    <fill>
      <patternFill patternType="solid">
        <fgColor indexed="9"/>
        <bgColor indexed="64"/>
      </patternFill>
    </fill>
    <fill>
      <patternFill patternType="solid">
        <fgColor rgb="FF92D050"/>
        <bgColor indexed="64"/>
      </patternFill>
    </fill>
    <fill>
      <patternFill patternType="solid">
        <fgColor theme="9"/>
        <bgColor indexed="64"/>
      </patternFill>
    </fill>
    <fill>
      <patternFill patternType="solid">
        <fgColor indexed="9"/>
        <bgColor indexed="8"/>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0">
    <xf numFmtId="0" fontId="0" fillId="0" borderId="0"/>
    <xf numFmtId="0" fontId="2" fillId="0" borderId="0"/>
    <xf numFmtId="0" fontId="4" fillId="0" borderId="0"/>
    <xf numFmtId="0" fontId="6" fillId="0" borderId="0"/>
    <xf numFmtId="0" fontId="2" fillId="0" borderId="0"/>
    <xf numFmtId="0" fontId="2" fillId="0" borderId="0"/>
    <xf numFmtId="0" fontId="2" fillId="0" borderId="0"/>
    <xf numFmtId="0" fontId="7" fillId="0" borderId="0"/>
    <xf numFmtId="0" fontId="1"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7" fillId="0" borderId="0"/>
    <xf numFmtId="0" fontId="2" fillId="0" borderId="0"/>
  </cellStyleXfs>
  <cellXfs count="81">
    <xf numFmtId="0" fontId="0" fillId="0" borderId="0" xfId="0"/>
    <xf numFmtId="0" fontId="3" fillId="2" borderId="1" xfId="1" applyFont="1" applyFill="1" applyBorder="1" applyAlignment="1">
      <alignment horizontal="left" vertical="center" wrapText="1"/>
    </xf>
    <xf numFmtId="0" fontId="3" fillId="3" borderId="1" xfId="1" applyFont="1" applyFill="1" applyBorder="1" applyAlignment="1">
      <alignment vertical="top" wrapText="1"/>
    </xf>
    <xf numFmtId="49" fontId="5" fillId="4" borderId="1" xfId="2" applyNumberFormat="1" applyFont="1" applyFill="1" applyBorder="1" applyAlignment="1">
      <alignment horizontal="left" wrapText="1"/>
    </xf>
    <xf numFmtId="0" fontId="3" fillId="5" borderId="1" xfId="1" applyFont="1" applyFill="1" applyBorder="1" applyAlignment="1">
      <alignment horizontal="left" vertical="center" wrapText="1"/>
    </xf>
    <xf numFmtId="0" fontId="3" fillId="5" borderId="1" xfId="1" applyNumberFormat="1" applyFont="1" applyFill="1" applyBorder="1" applyAlignment="1">
      <alignment horizontal="left" vertical="center" wrapText="1"/>
    </xf>
    <xf numFmtId="0" fontId="3" fillId="6" borderId="1" xfId="0" applyFont="1" applyFill="1" applyBorder="1" applyAlignment="1">
      <alignment horizontal="left" vertical="center" wrapText="1"/>
    </xf>
    <xf numFmtId="0" fontId="3" fillId="7" borderId="1" xfId="0" applyFont="1" applyFill="1" applyBorder="1" applyAlignment="1">
      <alignment horizontal="left" vertical="center" wrapText="1"/>
    </xf>
    <xf numFmtId="0" fontId="3" fillId="8" borderId="1" xfId="0" applyFont="1" applyFill="1" applyBorder="1" applyAlignment="1">
      <alignment horizontal="center" vertical="center" wrapText="1"/>
    </xf>
    <xf numFmtId="0" fontId="3" fillId="8" borderId="1" xfId="0" applyFont="1" applyFill="1" applyBorder="1" applyAlignment="1">
      <alignment horizontal="left" vertical="center" wrapText="1"/>
    </xf>
    <xf numFmtId="49" fontId="3" fillId="8" borderId="1" xfId="0" applyNumberFormat="1" applyFont="1" applyFill="1" applyBorder="1" applyAlignment="1">
      <alignment horizontal="left" vertical="center" wrapText="1"/>
    </xf>
    <xf numFmtId="0" fontId="3" fillId="8" borderId="1" xfId="0" quotePrefix="1" applyFont="1" applyFill="1" applyBorder="1" applyAlignment="1">
      <alignment horizontal="left" vertical="center" wrapText="1"/>
    </xf>
    <xf numFmtId="0" fontId="8" fillId="8" borderId="0" xfId="0" applyFont="1" applyFill="1" applyAlignment="1">
      <alignment horizontal="left" vertical="center"/>
    </xf>
    <xf numFmtId="0" fontId="3" fillId="8" borderId="1" xfId="0" applyFont="1" applyFill="1" applyBorder="1" applyAlignment="1">
      <alignment horizontal="left" vertical="center"/>
    </xf>
    <xf numFmtId="0" fontId="3" fillId="9" borderId="1" xfId="0" applyFont="1" applyFill="1" applyBorder="1" applyAlignment="1">
      <alignment horizontal="left" vertical="center" wrapText="1"/>
    </xf>
    <xf numFmtId="0" fontId="3" fillId="10" borderId="1" xfId="0" applyFont="1" applyFill="1" applyBorder="1" applyAlignment="1">
      <alignment horizontal="left" vertical="center" wrapText="1"/>
    </xf>
    <xf numFmtId="0" fontId="3" fillId="11" borderId="1" xfId="1" applyFont="1" applyFill="1" applyBorder="1" applyAlignment="1">
      <alignment vertical="top" wrapText="1"/>
    </xf>
    <xf numFmtId="49" fontId="3" fillId="11" borderId="1" xfId="1" applyNumberFormat="1" applyFont="1" applyFill="1" applyBorder="1" applyAlignment="1">
      <alignment vertical="top" wrapText="1"/>
    </xf>
    <xf numFmtId="0" fontId="3" fillId="2" borderId="1" xfId="1" applyNumberFormat="1" applyFont="1" applyFill="1" applyBorder="1" applyAlignment="1">
      <alignment vertical="top" wrapText="1"/>
    </xf>
    <xf numFmtId="0" fontId="3" fillId="12" borderId="1" xfId="0" applyFont="1" applyFill="1" applyBorder="1" applyAlignment="1">
      <alignment vertical="center" wrapText="1"/>
    </xf>
    <xf numFmtId="0" fontId="3" fillId="12" borderId="1" xfId="0" applyFont="1" applyFill="1" applyBorder="1" applyAlignment="1">
      <alignment vertical="top" wrapText="1"/>
    </xf>
    <xf numFmtId="0" fontId="9" fillId="13" borderId="1" xfId="0" applyFont="1" applyFill="1" applyBorder="1" applyAlignment="1">
      <alignment vertical="center" wrapText="1"/>
    </xf>
    <xf numFmtId="0" fontId="3" fillId="14" borderId="1" xfId="0" applyFont="1" applyFill="1" applyBorder="1" applyAlignment="1">
      <alignment horizontal="center" vertical="center" wrapText="1"/>
    </xf>
    <xf numFmtId="0" fontId="3" fillId="14" borderId="1" xfId="0" applyFont="1" applyFill="1" applyBorder="1" applyAlignment="1">
      <alignment vertical="center" wrapText="1"/>
    </xf>
    <xf numFmtId="49" fontId="3" fillId="14" borderId="1" xfId="0" applyNumberFormat="1" applyFont="1" applyFill="1" applyBorder="1" applyAlignment="1">
      <alignment vertical="center" wrapText="1"/>
    </xf>
    <xf numFmtId="0" fontId="3" fillId="15" borderId="1" xfId="0" applyFont="1" applyFill="1" applyBorder="1" applyAlignment="1">
      <alignment vertical="center" wrapText="1"/>
    </xf>
    <xf numFmtId="0" fontId="3" fillId="16" borderId="1" xfId="0" applyFont="1" applyFill="1" applyBorder="1" applyAlignment="1">
      <alignment vertical="center" wrapText="1"/>
    </xf>
    <xf numFmtId="0" fontId="3" fillId="13" borderId="1" xfId="0" applyFont="1" applyFill="1" applyBorder="1" applyAlignment="1">
      <alignment vertical="center" wrapText="1"/>
    </xf>
    <xf numFmtId="0" fontId="3" fillId="17" borderId="1" xfId="0" applyFont="1" applyFill="1" applyBorder="1" applyAlignment="1">
      <alignment vertical="center" wrapText="1"/>
    </xf>
    <xf numFmtId="0" fontId="3" fillId="14" borderId="0" xfId="0" applyFont="1" applyFill="1" applyBorder="1" applyAlignment="1">
      <alignment vertical="center" wrapText="1"/>
    </xf>
    <xf numFmtId="49" fontId="5" fillId="0" borderId="1" xfId="2" applyNumberFormat="1" applyFont="1" applyFill="1" applyBorder="1" applyAlignment="1">
      <alignment horizontal="left" wrapText="1"/>
    </xf>
    <xf numFmtId="0" fontId="5" fillId="0" borderId="1" xfId="2" applyFont="1" applyFill="1" applyBorder="1" applyAlignment="1">
      <alignment wrapText="1"/>
    </xf>
    <xf numFmtId="0" fontId="12" fillId="0" borderId="1" xfId="0" applyFont="1" applyBorder="1"/>
    <xf numFmtId="0" fontId="5" fillId="0" borderId="1" xfId="2" applyFont="1" applyFill="1" applyBorder="1" applyAlignment="1">
      <alignment horizontal="center" wrapText="1"/>
    </xf>
    <xf numFmtId="0" fontId="12" fillId="0" borderId="1" xfId="0" applyNumberFormat="1" applyFont="1" applyFill="1" applyBorder="1" applyAlignment="1">
      <alignment horizontal="left"/>
    </xf>
    <xf numFmtId="0" fontId="12" fillId="18" borderId="1" xfId="0" applyFont="1" applyFill="1" applyBorder="1" applyAlignment="1">
      <alignment vertical="top" wrapText="1"/>
    </xf>
    <xf numFmtId="0" fontId="12" fillId="18" borderId="1" xfId="0" applyFont="1" applyFill="1" applyBorder="1" applyAlignment="1">
      <alignment wrapText="1"/>
    </xf>
    <xf numFmtId="0" fontId="12" fillId="0" borderId="1" xfId="0" applyFont="1" applyFill="1" applyBorder="1" applyAlignment="1">
      <alignment wrapText="1"/>
    </xf>
    <xf numFmtId="0" fontId="12" fillId="0" borderId="1" xfId="2" applyFont="1" applyFill="1" applyBorder="1" applyAlignment="1">
      <alignment wrapText="1"/>
    </xf>
    <xf numFmtId="0" fontId="12" fillId="0" borderId="1" xfId="0" applyFont="1" applyBorder="1" applyAlignment="1">
      <alignment wrapText="1"/>
    </xf>
    <xf numFmtId="0" fontId="5" fillId="0" borderId="1" xfId="0" applyFont="1" applyFill="1" applyBorder="1" applyAlignment="1">
      <alignment vertical="top" wrapText="1"/>
    </xf>
    <xf numFmtId="0" fontId="13" fillId="0" borderId="1" xfId="0" applyFont="1" applyBorder="1"/>
    <xf numFmtId="0" fontId="12" fillId="0" borderId="1" xfId="0" applyFont="1" applyFill="1" applyBorder="1" applyAlignment="1">
      <alignment vertical="top" wrapText="1"/>
    </xf>
    <xf numFmtId="0" fontId="12" fillId="7" borderId="1" xfId="0" applyFont="1" applyFill="1" applyBorder="1" applyAlignment="1">
      <alignment vertical="top" wrapText="1"/>
    </xf>
    <xf numFmtId="14" fontId="5" fillId="18" borderId="1" xfId="2" applyNumberFormat="1" applyFont="1" applyFill="1" applyBorder="1" applyAlignment="1">
      <alignment horizontal="center" vertical="center" wrapText="1"/>
    </xf>
    <xf numFmtId="14" fontId="5" fillId="0" borderId="1" xfId="2" applyNumberFormat="1" applyFont="1" applyFill="1" applyBorder="1" applyAlignment="1">
      <alignment horizontal="center" vertical="center" wrapText="1"/>
    </xf>
    <xf numFmtId="14" fontId="12" fillId="18" borderId="1" xfId="0" applyNumberFormat="1" applyFont="1" applyFill="1" applyBorder="1" applyAlignment="1">
      <alignment horizontal="center" vertical="center" wrapText="1"/>
    </xf>
    <xf numFmtId="0" fontId="12" fillId="18" borderId="2" xfId="0" applyFont="1" applyFill="1" applyBorder="1" applyAlignment="1">
      <alignment wrapText="1"/>
    </xf>
    <xf numFmtId="0" fontId="12" fillId="19" borderId="1" xfId="0" applyFont="1" applyFill="1" applyBorder="1" applyAlignment="1">
      <alignment horizontal="left" wrapText="1"/>
    </xf>
    <xf numFmtId="0" fontId="12" fillId="18" borderId="1" xfId="0" applyFont="1" applyFill="1" applyBorder="1" applyAlignment="1">
      <alignment horizontal="center" wrapText="1"/>
    </xf>
    <xf numFmtId="0" fontId="0" fillId="16" borderId="0" xfId="0" applyFill="1"/>
    <xf numFmtId="0" fontId="0" fillId="20" borderId="0" xfId="0" applyFill="1"/>
    <xf numFmtId="0" fontId="12" fillId="0" borderId="1" xfId="0" quotePrefix="1" applyNumberFormat="1" applyFont="1" applyFill="1" applyBorder="1" applyAlignment="1">
      <alignment wrapText="1"/>
    </xf>
    <xf numFmtId="0" fontId="12" fillId="0" borderId="1" xfId="0" applyFont="1" applyBorder="1" applyAlignment="1">
      <alignment vertical="top" wrapText="1"/>
    </xf>
    <xf numFmtId="49" fontId="12" fillId="0" borderId="0" xfId="0" applyNumberFormat="1" applyFont="1" applyFill="1" applyBorder="1" applyAlignment="1">
      <alignment horizontal="left" vertical="center" wrapText="1"/>
    </xf>
    <xf numFmtId="49" fontId="12" fillId="0" borderId="1" xfId="0" applyNumberFormat="1" applyFont="1" applyFill="1" applyBorder="1" applyAlignment="1">
      <alignment vertical="top" wrapText="1"/>
    </xf>
    <xf numFmtId="0" fontId="12" fillId="0" borderId="1" xfId="0" applyFont="1" applyFill="1" applyBorder="1" applyAlignment="1">
      <alignment horizontal="left" vertical="center"/>
    </xf>
    <xf numFmtId="0" fontId="12" fillId="0" borderId="0" xfId="0" applyFont="1" applyFill="1" applyBorder="1" applyAlignment="1">
      <alignment horizontal="left" vertical="center" wrapText="1"/>
    </xf>
    <xf numFmtId="0" fontId="12" fillId="0" borderId="2" xfId="0" quotePrefix="1" applyFont="1" applyFill="1" applyBorder="1" applyAlignment="1">
      <alignment vertical="top" wrapText="1"/>
    </xf>
    <xf numFmtId="0" fontId="12" fillId="18" borderId="3" xfId="0" applyFont="1" applyFill="1" applyBorder="1" applyAlignment="1">
      <alignment vertical="top" wrapText="1"/>
    </xf>
    <xf numFmtId="0" fontId="5" fillId="21" borderId="1" xfId="2" applyFont="1" applyFill="1" applyBorder="1" applyAlignment="1">
      <alignment wrapText="1"/>
    </xf>
    <xf numFmtId="0" fontId="12" fillId="0" borderId="1" xfId="0" applyFont="1" applyBorder="1" applyAlignment="1">
      <alignment vertical="center" wrapText="1"/>
    </xf>
    <xf numFmtId="49" fontId="12" fillId="0" borderId="1" xfId="0" applyNumberFormat="1" applyFont="1" applyBorder="1" applyAlignment="1">
      <alignment vertical="center" wrapText="1"/>
    </xf>
    <xf numFmtId="0" fontId="12" fillId="0" borderId="1" xfId="0" applyFont="1" applyFill="1" applyBorder="1" applyAlignment="1">
      <alignment horizontal="center" vertical="center"/>
    </xf>
    <xf numFmtId="0" fontId="12" fillId="0" borderId="1" xfId="0" quotePrefix="1" applyFont="1" applyFill="1" applyBorder="1" applyAlignment="1">
      <alignment horizontal="center" vertical="center"/>
    </xf>
    <xf numFmtId="0" fontId="12" fillId="0" borderId="1" xfId="0" applyFont="1" applyFill="1" applyBorder="1" applyAlignment="1">
      <alignment horizontal="center" vertical="center" wrapText="1"/>
    </xf>
    <xf numFmtId="0" fontId="12" fillId="0" borderId="1" xfId="0" applyFont="1" applyBorder="1" applyAlignment="1">
      <alignment horizontal="center" vertical="center"/>
    </xf>
    <xf numFmtId="0" fontId="12" fillId="0" borderId="1" xfId="0" quotePrefix="1" applyFont="1" applyFill="1" applyBorder="1" applyAlignment="1">
      <alignment wrapText="1"/>
    </xf>
    <xf numFmtId="49" fontId="5" fillId="0" borderId="1" xfId="2" applyNumberFormat="1" applyFont="1" applyFill="1" applyBorder="1" applyAlignment="1">
      <alignment wrapText="1"/>
    </xf>
    <xf numFmtId="0" fontId="12" fillId="0" borderId="1" xfId="0" quotePrefix="1" applyFont="1" applyBorder="1" applyAlignment="1">
      <alignment horizontal="center" vertical="center"/>
    </xf>
    <xf numFmtId="0" fontId="12" fillId="18" borderId="1" xfId="0" quotePrefix="1" applyFont="1" applyFill="1" applyBorder="1" applyAlignment="1">
      <alignment wrapText="1"/>
    </xf>
    <xf numFmtId="49" fontId="12" fillId="0" borderId="1" xfId="2" applyNumberFormat="1" applyFont="1" applyFill="1" applyBorder="1" applyAlignment="1">
      <alignment horizontal="left" vertical="center" wrapText="1"/>
    </xf>
    <xf numFmtId="0" fontId="12" fillId="18" borderId="1" xfId="0" applyFont="1" applyFill="1" applyBorder="1" applyAlignment="1">
      <alignment horizontal="left" vertical="center" wrapText="1"/>
    </xf>
    <xf numFmtId="49" fontId="12" fillId="0" borderId="1" xfId="1" applyNumberFormat="1" applyFont="1" applyFill="1" applyBorder="1" applyAlignment="1" applyProtection="1">
      <alignment vertical="top" wrapText="1"/>
    </xf>
    <xf numFmtId="49" fontId="12" fillId="0" borderId="1" xfId="1" quotePrefix="1" applyNumberFormat="1" applyFont="1" applyFill="1" applyBorder="1" applyAlignment="1" applyProtection="1">
      <alignment vertical="top"/>
    </xf>
    <xf numFmtId="49" fontId="12" fillId="0" borderId="1" xfId="0" applyNumberFormat="1" applyFont="1" applyBorder="1" applyAlignment="1">
      <alignment wrapText="1"/>
    </xf>
    <xf numFmtId="0" fontId="12" fillId="0" borderId="1" xfId="0" applyFont="1" applyFill="1" applyBorder="1" applyAlignment="1">
      <alignment horizontal="left" vertical="center" wrapText="1"/>
    </xf>
    <xf numFmtId="0" fontId="12" fillId="0" borderId="1" xfId="0" quotePrefix="1" applyNumberFormat="1" applyFont="1" applyBorder="1" applyAlignment="1">
      <alignment wrapText="1"/>
    </xf>
    <xf numFmtId="0" fontId="12" fillId="0" borderId="1" xfId="0" applyFont="1" applyBorder="1" applyAlignment="1">
      <alignment vertical="center"/>
    </xf>
    <xf numFmtId="0" fontId="12" fillId="0" borderId="1" xfId="0" applyNumberFormat="1" applyFont="1" applyBorder="1"/>
    <xf numFmtId="0" fontId="13" fillId="0" borderId="1" xfId="0" applyFont="1" applyFill="1" applyBorder="1" applyAlignment="1">
      <alignment wrapText="1"/>
    </xf>
  </cellXfs>
  <cellStyles count="20">
    <cellStyle name="Normal" xfId="0" builtinId="0"/>
    <cellStyle name="Normal 10" xfId="10"/>
    <cellStyle name="Normal 11" xfId="16"/>
    <cellStyle name="Normal 12" xfId="11"/>
    <cellStyle name="Normal 13" xfId="13"/>
    <cellStyle name="Normal 14" xfId="15"/>
    <cellStyle name="Normal 17" xfId="14"/>
    <cellStyle name="Normal 18" xfId="12"/>
    <cellStyle name="Normal 19" xfId="1"/>
    <cellStyle name="Normal 2" xfId="19"/>
    <cellStyle name="Normal 2 2" xfId="9"/>
    <cellStyle name="Normal 3" xfId="3"/>
    <cellStyle name="Normal 4" xfId="18"/>
    <cellStyle name="Normal 5" xfId="8"/>
    <cellStyle name="Normal 6" xfId="7"/>
    <cellStyle name="Normal 7 2" xfId="4"/>
    <cellStyle name="Normal 8" xfId="5"/>
    <cellStyle name="Normal 9" xfId="6"/>
    <cellStyle name="Normal_Hoja1" xfId="2"/>
    <cellStyle name="Porcentaje 10" xf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R29"/>
  <sheetViews>
    <sheetView tabSelected="1" zoomScale="85" zoomScaleNormal="85" workbookViewId="0">
      <selection activeCell="A9" sqref="A9"/>
    </sheetView>
  </sheetViews>
  <sheetFormatPr baseColWidth="10" defaultColWidth="26.5703125" defaultRowHeight="21.75" customHeight="1" x14ac:dyDescent="0.25"/>
  <sheetData>
    <row r="1" spans="1:226" ht="21.75" customHeight="1" x14ac:dyDescent="0.25">
      <c r="A1" s="1"/>
      <c r="B1" s="1" t="s">
        <v>2</v>
      </c>
      <c r="C1" s="1" t="s">
        <v>2</v>
      </c>
      <c r="D1" s="1" t="s">
        <v>2</v>
      </c>
      <c r="E1" s="1" t="s">
        <v>2</v>
      </c>
      <c r="F1" s="1" t="s">
        <v>2</v>
      </c>
      <c r="G1" s="1" t="s">
        <v>2</v>
      </c>
      <c r="H1" s="1" t="s">
        <v>2</v>
      </c>
      <c r="I1" s="1" t="s">
        <v>3</v>
      </c>
      <c r="J1" s="1" t="s">
        <v>3</v>
      </c>
      <c r="K1" s="1" t="s">
        <v>3</v>
      </c>
      <c r="L1" s="4" t="s">
        <v>4</v>
      </c>
      <c r="M1" s="4" t="s">
        <v>5</v>
      </c>
      <c r="N1" s="4" t="s">
        <v>6</v>
      </c>
      <c r="O1" s="4" t="s">
        <v>7</v>
      </c>
      <c r="P1" s="4" t="s">
        <v>8</v>
      </c>
      <c r="Q1" s="4" t="s">
        <v>8</v>
      </c>
      <c r="R1" s="4" t="s">
        <v>8</v>
      </c>
      <c r="S1" s="4" t="s">
        <v>8</v>
      </c>
      <c r="T1" s="4" t="s">
        <v>8</v>
      </c>
      <c r="U1" s="4" t="s">
        <v>8</v>
      </c>
      <c r="V1" s="4" t="s">
        <v>8</v>
      </c>
      <c r="W1" s="4" t="s">
        <v>8</v>
      </c>
      <c r="X1" s="4" t="s">
        <v>8</v>
      </c>
      <c r="Y1" s="4" t="s">
        <v>8</v>
      </c>
      <c r="Z1" s="4" t="s">
        <v>8</v>
      </c>
      <c r="AA1" s="4" t="s">
        <v>8</v>
      </c>
      <c r="AB1" s="4" t="s">
        <v>8</v>
      </c>
      <c r="AC1" s="4" t="s">
        <v>8</v>
      </c>
      <c r="AD1" s="4" t="s">
        <v>9</v>
      </c>
      <c r="AE1" s="4" t="s">
        <v>9</v>
      </c>
      <c r="AF1" s="4" t="s">
        <v>9</v>
      </c>
      <c r="AG1" s="4" t="s">
        <v>9</v>
      </c>
      <c r="AH1" s="4" t="s">
        <v>9</v>
      </c>
      <c r="AI1" s="4" t="s">
        <v>9</v>
      </c>
      <c r="AJ1" s="4" t="s">
        <v>9</v>
      </c>
      <c r="AK1" s="4" t="s">
        <v>9</v>
      </c>
      <c r="AL1" s="4" t="s">
        <v>9</v>
      </c>
      <c r="AM1" s="4" t="s">
        <v>9</v>
      </c>
      <c r="AN1" s="4" t="s">
        <v>10</v>
      </c>
      <c r="AO1" s="4" t="s">
        <v>10</v>
      </c>
      <c r="AP1" s="4" t="s">
        <v>11</v>
      </c>
      <c r="AQ1" s="4" t="s">
        <v>11</v>
      </c>
      <c r="AR1" s="4" t="s">
        <v>12</v>
      </c>
      <c r="AS1" s="4" t="s">
        <v>13</v>
      </c>
      <c r="AT1" s="4" t="s">
        <v>14</v>
      </c>
      <c r="AU1" s="5" t="s">
        <v>15</v>
      </c>
      <c r="AV1" s="4" t="s">
        <v>15</v>
      </c>
      <c r="AW1" s="4" t="s">
        <v>15</v>
      </c>
      <c r="AX1" s="4" t="s">
        <v>16</v>
      </c>
      <c r="AY1" s="4" t="s">
        <v>16</v>
      </c>
      <c r="AZ1" s="4" t="s">
        <v>17</v>
      </c>
      <c r="BA1" s="4" t="s">
        <v>17</v>
      </c>
      <c r="BC1" s="4" t="s">
        <v>18</v>
      </c>
      <c r="BD1" s="4" t="s">
        <v>19</v>
      </c>
      <c r="BE1" s="4" t="s">
        <v>19</v>
      </c>
      <c r="BF1" s="4" t="s">
        <v>20</v>
      </c>
      <c r="BG1" s="4" t="s">
        <v>20</v>
      </c>
      <c r="BH1" s="6" t="s">
        <v>21</v>
      </c>
      <c r="BI1" s="6" t="s">
        <v>22</v>
      </c>
      <c r="BJ1" s="6" t="s">
        <v>17</v>
      </c>
      <c r="BK1" s="6" t="s">
        <v>23</v>
      </c>
      <c r="BL1" s="6" t="s">
        <v>23</v>
      </c>
      <c r="BM1" s="6" t="s">
        <v>23</v>
      </c>
      <c r="BN1" s="6" t="s">
        <v>23</v>
      </c>
      <c r="BO1" s="6" t="s">
        <v>23</v>
      </c>
      <c r="BP1" s="6" t="s">
        <v>23</v>
      </c>
      <c r="BQ1" s="6" t="s">
        <v>23</v>
      </c>
      <c r="BR1" s="6" t="s">
        <v>23</v>
      </c>
      <c r="BS1" s="6" t="s">
        <v>23</v>
      </c>
      <c r="BT1" s="6" t="s">
        <v>23</v>
      </c>
      <c r="BU1" s="6" t="s">
        <v>23</v>
      </c>
      <c r="BV1" s="6" t="s">
        <v>23</v>
      </c>
      <c r="BW1" s="6" t="s">
        <v>23</v>
      </c>
      <c r="BX1" s="6" t="s">
        <v>23</v>
      </c>
      <c r="BY1" s="6" t="s">
        <v>23</v>
      </c>
      <c r="BZ1" s="6" t="s">
        <v>23</v>
      </c>
      <c r="CA1" s="6" t="s">
        <v>23</v>
      </c>
      <c r="CB1" s="6" t="s">
        <v>23</v>
      </c>
      <c r="CC1" s="7" t="s">
        <v>24</v>
      </c>
      <c r="CD1" s="7" t="s">
        <v>24</v>
      </c>
      <c r="CE1" s="7" t="s">
        <v>24</v>
      </c>
      <c r="CF1" s="8" t="s">
        <v>25</v>
      </c>
      <c r="CG1" s="9"/>
      <c r="CH1" s="9"/>
      <c r="CI1" s="9" t="s">
        <v>26</v>
      </c>
      <c r="CJ1" s="9"/>
      <c r="CK1" s="10"/>
      <c r="CL1" s="9"/>
      <c r="CM1" s="11"/>
      <c r="CN1" s="9"/>
      <c r="CO1" s="9"/>
      <c r="CP1" s="9"/>
      <c r="CQ1" s="9"/>
      <c r="CR1" s="9"/>
      <c r="CS1" s="9"/>
      <c r="CT1" s="9"/>
      <c r="CU1" s="9"/>
      <c r="CV1" s="9"/>
      <c r="CW1" s="9"/>
      <c r="CX1" s="9"/>
      <c r="CY1" s="9"/>
      <c r="CZ1" s="9"/>
      <c r="DA1" s="9" t="s">
        <v>27</v>
      </c>
      <c r="DB1" s="9"/>
      <c r="DC1" s="9"/>
      <c r="DD1" s="9"/>
      <c r="DE1" s="9"/>
      <c r="DF1" s="9"/>
      <c r="DG1" s="9"/>
      <c r="DH1" s="9"/>
      <c r="DI1" s="9"/>
      <c r="DJ1" s="9"/>
      <c r="DK1" s="9"/>
      <c r="DL1" s="9"/>
      <c r="DM1" s="9"/>
      <c r="DN1" s="9"/>
      <c r="DO1" s="9"/>
      <c r="DP1" s="9"/>
      <c r="DQ1" s="9"/>
      <c r="DR1" s="9"/>
      <c r="DS1" s="12"/>
      <c r="DT1" s="9"/>
      <c r="DU1" s="9"/>
      <c r="DV1" s="9"/>
      <c r="DW1" s="9"/>
      <c r="DX1" s="9"/>
      <c r="DY1" s="9"/>
      <c r="DZ1" s="9"/>
      <c r="EA1" s="9"/>
      <c r="EB1" s="9"/>
      <c r="EC1" s="11"/>
      <c r="ED1" s="9"/>
      <c r="EE1" s="9"/>
      <c r="EF1" s="9"/>
      <c r="EG1" s="9"/>
      <c r="EH1" s="9"/>
      <c r="EI1" s="9"/>
      <c r="EJ1" s="9"/>
      <c r="EK1" s="9"/>
      <c r="EL1" s="9"/>
      <c r="EM1" s="9"/>
      <c r="EN1" s="9"/>
      <c r="EO1" s="9"/>
      <c r="EP1" s="9"/>
      <c r="EQ1" s="9" t="s">
        <v>28</v>
      </c>
      <c r="ER1" s="9" t="s">
        <v>29</v>
      </c>
      <c r="ES1" s="12"/>
      <c r="ET1" s="13"/>
      <c r="EU1" s="9"/>
      <c r="EV1" s="9"/>
      <c r="EW1" s="9"/>
      <c r="EX1" s="9" t="s">
        <v>30</v>
      </c>
      <c r="EY1" s="9"/>
      <c r="EZ1" s="13" t="s">
        <v>31</v>
      </c>
      <c r="FA1" s="9"/>
      <c r="FB1" s="9"/>
      <c r="FC1" s="9"/>
      <c r="FD1" s="9"/>
      <c r="FE1" s="9"/>
      <c r="FF1" s="9"/>
      <c r="FG1" s="9"/>
      <c r="FH1" s="9"/>
      <c r="FI1" s="9"/>
      <c r="FJ1" s="9"/>
      <c r="FK1" s="14" t="s">
        <v>24</v>
      </c>
      <c r="FL1" s="14" t="s">
        <v>24</v>
      </c>
      <c r="FM1" s="6" t="s">
        <v>32</v>
      </c>
      <c r="FN1" s="6" t="s">
        <v>32</v>
      </c>
      <c r="FO1" s="6" t="s">
        <v>32</v>
      </c>
      <c r="FP1" s="14" t="s">
        <v>24</v>
      </c>
      <c r="FQ1" s="15" t="s">
        <v>33</v>
      </c>
      <c r="FR1" s="9" t="s">
        <v>26</v>
      </c>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14" t="s">
        <v>24</v>
      </c>
    </row>
    <row r="2" spans="1:226" ht="21.75" customHeight="1" x14ac:dyDescent="0.25">
      <c r="A2" s="2" t="s">
        <v>0</v>
      </c>
      <c r="B2" s="2" t="s">
        <v>34</v>
      </c>
      <c r="C2" s="2" t="s">
        <v>35</v>
      </c>
      <c r="D2" s="2" t="s">
        <v>36</v>
      </c>
      <c r="E2" s="2" t="s">
        <v>37</v>
      </c>
      <c r="F2" s="2" t="s">
        <v>17</v>
      </c>
      <c r="G2" s="2" t="s">
        <v>38</v>
      </c>
      <c r="H2" s="2" t="s">
        <v>39</v>
      </c>
      <c r="I2" s="2" t="s">
        <v>40</v>
      </c>
      <c r="J2" s="2" t="s">
        <v>41</v>
      </c>
      <c r="K2" s="2" t="s">
        <v>42</v>
      </c>
      <c r="L2" s="16" t="s">
        <v>43</v>
      </c>
      <c r="M2" s="16" t="s">
        <v>44</v>
      </c>
      <c r="N2" s="16" t="s">
        <v>6</v>
      </c>
      <c r="O2" s="16" t="s">
        <v>7</v>
      </c>
      <c r="P2" s="16" t="s">
        <v>45</v>
      </c>
      <c r="Q2" s="16" t="s">
        <v>46</v>
      </c>
      <c r="R2" s="16" t="s">
        <v>47</v>
      </c>
      <c r="S2" s="16" t="s">
        <v>48</v>
      </c>
      <c r="T2" s="16" t="s">
        <v>49</v>
      </c>
      <c r="U2" s="16" t="s">
        <v>50</v>
      </c>
      <c r="V2" s="16" t="s">
        <v>51</v>
      </c>
      <c r="W2" s="16" t="s">
        <v>52</v>
      </c>
      <c r="X2" s="17" t="s">
        <v>53</v>
      </c>
      <c r="Y2" s="17" t="s">
        <v>54</v>
      </c>
      <c r="Z2" s="16" t="s">
        <v>55</v>
      </c>
      <c r="AA2" s="16" t="s">
        <v>56</v>
      </c>
      <c r="AB2" s="16" t="s">
        <v>57</v>
      </c>
      <c r="AC2" s="16" t="s">
        <v>58</v>
      </c>
      <c r="AD2" s="16" t="s">
        <v>59</v>
      </c>
      <c r="AE2" s="16" t="s">
        <v>60</v>
      </c>
      <c r="AF2" s="16" t="s">
        <v>61</v>
      </c>
      <c r="AG2" s="16" t="s">
        <v>62</v>
      </c>
      <c r="AH2" s="16" t="s">
        <v>63</v>
      </c>
      <c r="AI2" s="16" t="s">
        <v>64</v>
      </c>
      <c r="AJ2" s="16" t="s">
        <v>65</v>
      </c>
      <c r="AK2" s="16" t="s">
        <v>66</v>
      </c>
      <c r="AL2" s="16" t="s">
        <v>67</v>
      </c>
      <c r="AM2" s="16" t="s">
        <v>68</v>
      </c>
      <c r="AN2" s="16" t="s">
        <v>69</v>
      </c>
      <c r="AO2" s="16" t="s">
        <v>70</v>
      </c>
      <c r="AP2" s="16" t="s">
        <v>71</v>
      </c>
      <c r="AQ2" s="16" t="s">
        <v>44</v>
      </c>
      <c r="AR2" s="16" t="s">
        <v>72</v>
      </c>
      <c r="AS2" s="16" t="s">
        <v>73</v>
      </c>
      <c r="AT2" s="16" t="s">
        <v>74</v>
      </c>
      <c r="AU2" s="18" t="s">
        <v>75</v>
      </c>
      <c r="AV2" s="16" t="s">
        <v>74</v>
      </c>
      <c r="AW2" s="16" t="s">
        <v>76</v>
      </c>
      <c r="AX2" s="16" t="s">
        <v>77</v>
      </c>
      <c r="AY2" s="16" t="s">
        <v>78</v>
      </c>
      <c r="AZ2" s="16" t="s">
        <v>79</v>
      </c>
      <c r="BA2" s="16" t="s">
        <v>80</v>
      </c>
      <c r="BC2" s="16" t="s">
        <v>18</v>
      </c>
      <c r="BD2" s="16" t="s">
        <v>81</v>
      </c>
      <c r="BE2" s="16" t="s">
        <v>82</v>
      </c>
      <c r="BF2" s="16" t="s">
        <v>83</v>
      </c>
      <c r="BG2" s="16" t="s">
        <v>84</v>
      </c>
      <c r="BH2" s="19" t="s">
        <v>85</v>
      </c>
      <c r="BI2" s="19" t="s">
        <v>86</v>
      </c>
      <c r="BJ2" s="20" t="s">
        <v>87</v>
      </c>
      <c r="BK2" s="20" t="s">
        <v>88</v>
      </c>
      <c r="BL2" s="20" t="s">
        <v>89</v>
      </c>
      <c r="BM2" s="20" t="s">
        <v>54</v>
      </c>
      <c r="BN2" s="20" t="s">
        <v>55</v>
      </c>
      <c r="BO2" s="20" t="s">
        <v>90</v>
      </c>
      <c r="BP2" s="20" t="s">
        <v>91</v>
      </c>
      <c r="BQ2" s="20" t="s">
        <v>92</v>
      </c>
      <c r="BR2" s="20" t="s">
        <v>93</v>
      </c>
      <c r="BS2" s="20" t="s">
        <v>94</v>
      </c>
      <c r="BT2" s="20" t="s">
        <v>95</v>
      </c>
      <c r="BU2" s="20" t="s">
        <v>96</v>
      </c>
      <c r="BV2" s="20" t="s">
        <v>97</v>
      </c>
      <c r="BW2" s="20" t="s">
        <v>96</v>
      </c>
      <c r="BX2" s="20" t="s">
        <v>98</v>
      </c>
      <c r="BY2" s="20" t="s">
        <v>99</v>
      </c>
      <c r="BZ2" s="20" t="s">
        <v>100</v>
      </c>
      <c r="CA2" s="20" t="s">
        <v>101</v>
      </c>
      <c r="CB2" s="20" t="s">
        <v>102</v>
      </c>
      <c r="CC2" s="21" t="s">
        <v>103</v>
      </c>
      <c r="CD2" s="21" t="s">
        <v>104</v>
      </c>
      <c r="CE2" s="21" t="s">
        <v>105</v>
      </c>
      <c r="CF2" s="22" t="s">
        <v>106</v>
      </c>
      <c r="CG2" s="23" t="s">
        <v>107</v>
      </c>
      <c r="CH2" s="23" t="s">
        <v>108</v>
      </c>
      <c r="CI2" s="23" t="s">
        <v>109</v>
      </c>
      <c r="CJ2" s="23" t="s">
        <v>110</v>
      </c>
      <c r="CK2" s="24" t="s">
        <v>111</v>
      </c>
      <c r="CL2" s="23" t="s">
        <v>35</v>
      </c>
      <c r="CM2" s="23" t="s">
        <v>112</v>
      </c>
      <c r="CN2" s="23" t="s">
        <v>113</v>
      </c>
      <c r="CO2" s="23" t="s">
        <v>114</v>
      </c>
      <c r="CP2" s="23" t="s">
        <v>115</v>
      </c>
      <c r="CQ2" s="23" t="s">
        <v>116</v>
      </c>
      <c r="CR2" s="23" t="s">
        <v>117</v>
      </c>
      <c r="CS2" s="25" t="s">
        <v>118</v>
      </c>
      <c r="CT2" s="23" t="s">
        <v>119</v>
      </c>
      <c r="CU2" s="23" t="s">
        <v>120</v>
      </c>
      <c r="CV2" s="23" t="s">
        <v>121</v>
      </c>
      <c r="CW2" s="25" t="s">
        <v>122</v>
      </c>
      <c r="CX2" s="23" t="s">
        <v>123</v>
      </c>
      <c r="CY2" s="23" t="s">
        <v>124</v>
      </c>
      <c r="CZ2" s="23" t="s">
        <v>125</v>
      </c>
      <c r="DA2" s="23" t="s">
        <v>126</v>
      </c>
      <c r="DB2" s="23" t="s">
        <v>127</v>
      </c>
      <c r="DC2" s="23" t="s">
        <v>128</v>
      </c>
      <c r="DD2" s="23" t="s">
        <v>129</v>
      </c>
      <c r="DE2" s="23" t="s">
        <v>130</v>
      </c>
      <c r="DF2" s="23" t="s">
        <v>131</v>
      </c>
      <c r="DG2" s="23" t="s">
        <v>132</v>
      </c>
      <c r="DH2" s="23" t="s">
        <v>133</v>
      </c>
      <c r="DI2" s="23" t="s">
        <v>134</v>
      </c>
      <c r="DJ2" s="23" t="s">
        <v>135</v>
      </c>
      <c r="DK2" s="23" t="s">
        <v>136</v>
      </c>
      <c r="DL2" s="26" t="s">
        <v>137</v>
      </c>
      <c r="DM2" s="23" t="s">
        <v>138</v>
      </c>
      <c r="DN2" s="23" t="s">
        <v>139</v>
      </c>
      <c r="DO2" s="23" t="s">
        <v>140</v>
      </c>
      <c r="DP2" s="23" t="s">
        <v>141</v>
      </c>
      <c r="DQ2" s="23" t="s">
        <v>142</v>
      </c>
      <c r="DR2" s="23" t="s">
        <v>143</v>
      </c>
      <c r="DS2" s="23" t="s">
        <v>144</v>
      </c>
      <c r="DT2" s="23" t="s">
        <v>145</v>
      </c>
      <c r="DU2" s="23" t="s">
        <v>146</v>
      </c>
      <c r="DV2" s="23" t="s">
        <v>147</v>
      </c>
      <c r="DW2" s="23" t="s">
        <v>148</v>
      </c>
      <c r="DX2" s="23" t="s">
        <v>149</v>
      </c>
      <c r="DY2" s="23" t="s">
        <v>150</v>
      </c>
      <c r="DZ2" s="23" t="s">
        <v>151</v>
      </c>
      <c r="EA2" s="23" t="s">
        <v>152</v>
      </c>
      <c r="EB2" s="23" t="s">
        <v>153</v>
      </c>
      <c r="EC2" s="23" t="s">
        <v>154</v>
      </c>
      <c r="ED2" s="23" t="s">
        <v>155</v>
      </c>
      <c r="EE2" s="23" t="s">
        <v>156</v>
      </c>
      <c r="EF2" s="23" t="s">
        <v>157</v>
      </c>
      <c r="EG2" s="23" t="s">
        <v>158</v>
      </c>
      <c r="EH2" s="23" t="s">
        <v>159</v>
      </c>
      <c r="EI2" s="23" t="s">
        <v>160</v>
      </c>
      <c r="EJ2" s="23" t="s">
        <v>161</v>
      </c>
      <c r="EK2" s="23" t="s">
        <v>162</v>
      </c>
      <c r="EL2" s="23" t="s">
        <v>163</v>
      </c>
      <c r="EM2" s="23" t="s">
        <v>164</v>
      </c>
      <c r="EN2" s="23" t="s">
        <v>165</v>
      </c>
      <c r="EO2" s="23" t="s">
        <v>166</v>
      </c>
      <c r="EP2" s="23" t="s">
        <v>167</v>
      </c>
      <c r="EQ2" s="23" t="s">
        <v>168</v>
      </c>
      <c r="ER2" s="23" t="s">
        <v>169</v>
      </c>
      <c r="ES2" s="23" t="s">
        <v>170</v>
      </c>
      <c r="ET2" s="23" t="s">
        <v>171</v>
      </c>
      <c r="EU2" s="23" t="s">
        <v>172</v>
      </c>
      <c r="EV2" s="23" t="s">
        <v>173</v>
      </c>
      <c r="EW2" s="23" t="s">
        <v>174</v>
      </c>
      <c r="EX2" s="23" t="s">
        <v>175</v>
      </c>
      <c r="EY2" s="23" t="s">
        <v>176</v>
      </c>
      <c r="EZ2" s="23" t="s">
        <v>177</v>
      </c>
      <c r="FA2" s="23" t="s">
        <v>178</v>
      </c>
      <c r="FB2" s="23" t="s">
        <v>179</v>
      </c>
      <c r="FC2" s="25" t="s">
        <v>180</v>
      </c>
      <c r="FD2" s="23" t="s">
        <v>177</v>
      </c>
      <c r="FE2" s="23" t="s">
        <v>178</v>
      </c>
      <c r="FF2" s="23" t="s">
        <v>179</v>
      </c>
      <c r="FG2" s="23" t="s">
        <v>181</v>
      </c>
      <c r="FH2" s="23" t="s">
        <v>182</v>
      </c>
      <c r="FI2" s="23" t="s">
        <v>183</v>
      </c>
      <c r="FJ2" s="23" t="s">
        <v>184</v>
      </c>
      <c r="FK2" s="27" t="s">
        <v>185</v>
      </c>
      <c r="FL2" s="27" t="s">
        <v>186</v>
      </c>
      <c r="FM2" s="19" t="s">
        <v>187</v>
      </c>
      <c r="FN2" s="19" t="s">
        <v>188</v>
      </c>
      <c r="FO2" s="19" t="s">
        <v>189</v>
      </c>
      <c r="FP2" s="27" t="s">
        <v>190</v>
      </c>
      <c r="FQ2" s="28" t="s">
        <v>191</v>
      </c>
      <c r="FR2" s="23" t="s">
        <v>192</v>
      </c>
      <c r="FS2" s="23" t="s">
        <v>193</v>
      </c>
      <c r="FT2" s="23" t="s">
        <v>194</v>
      </c>
      <c r="FU2" s="23" t="s">
        <v>195</v>
      </c>
      <c r="FV2" s="23" t="s">
        <v>196</v>
      </c>
      <c r="FW2" s="23" t="s">
        <v>197</v>
      </c>
      <c r="FX2" s="23" t="s">
        <v>198</v>
      </c>
      <c r="FY2" s="23" t="s">
        <v>199</v>
      </c>
      <c r="FZ2" s="23" t="s">
        <v>200</v>
      </c>
      <c r="GA2" s="23" t="s">
        <v>201</v>
      </c>
      <c r="GB2" s="23" t="s">
        <v>202</v>
      </c>
      <c r="GC2" s="23" t="s">
        <v>203</v>
      </c>
      <c r="GD2" s="23" t="s">
        <v>204</v>
      </c>
      <c r="GE2" s="23" t="s">
        <v>205</v>
      </c>
      <c r="GF2" s="23" t="s">
        <v>206</v>
      </c>
      <c r="GG2" s="23" t="s">
        <v>207</v>
      </c>
      <c r="GH2" s="23" t="s">
        <v>208</v>
      </c>
      <c r="GI2" s="23" t="s">
        <v>209</v>
      </c>
      <c r="GJ2" s="23" t="s">
        <v>210</v>
      </c>
      <c r="GK2" s="23" t="s">
        <v>211</v>
      </c>
      <c r="GL2" s="23" t="s">
        <v>212</v>
      </c>
      <c r="GM2" s="23" t="s">
        <v>213</v>
      </c>
      <c r="GN2" s="23" t="s">
        <v>214</v>
      </c>
      <c r="GO2" s="23" t="s">
        <v>215</v>
      </c>
      <c r="GP2" s="23" t="s">
        <v>216</v>
      </c>
      <c r="GQ2" s="23" t="s">
        <v>217</v>
      </c>
      <c r="GR2" s="23" t="s">
        <v>218</v>
      </c>
      <c r="GS2" s="23" t="s">
        <v>219</v>
      </c>
      <c r="GT2" s="23" t="s">
        <v>220</v>
      </c>
      <c r="GU2" s="23" t="s">
        <v>221</v>
      </c>
      <c r="GV2" s="23" t="s">
        <v>222</v>
      </c>
      <c r="GW2" s="23" t="s">
        <v>223</v>
      </c>
      <c r="GX2" s="23" t="s">
        <v>224</v>
      </c>
      <c r="GY2" s="23" t="s">
        <v>225</v>
      </c>
      <c r="GZ2" s="23" t="s">
        <v>226</v>
      </c>
      <c r="HA2" s="23" t="s">
        <v>227</v>
      </c>
      <c r="HB2" s="23" t="s">
        <v>228</v>
      </c>
      <c r="HC2" s="23" t="s">
        <v>229</v>
      </c>
      <c r="HD2" s="29" t="s">
        <v>230</v>
      </c>
      <c r="HE2" s="23" t="s">
        <v>231</v>
      </c>
      <c r="HF2" s="23" t="s">
        <v>232</v>
      </c>
      <c r="HG2" s="23" t="s">
        <v>233</v>
      </c>
      <c r="HH2" s="23" t="s">
        <v>234</v>
      </c>
      <c r="HI2" s="23" t="s">
        <v>235</v>
      </c>
      <c r="HJ2" s="23" t="s">
        <v>236</v>
      </c>
      <c r="HK2" s="23" t="s">
        <v>237</v>
      </c>
      <c r="HL2" s="23" t="s">
        <v>238</v>
      </c>
      <c r="HM2" s="23" t="s">
        <v>239</v>
      </c>
      <c r="HN2" s="23" t="s">
        <v>240</v>
      </c>
      <c r="HO2" s="23" t="s">
        <v>241</v>
      </c>
      <c r="HP2" s="23" t="s">
        <v>242</v>
      </c>
      <c r="HQ2" s="23" t="s">
        <v>243</v>
      </c>
      <c r="HR2" s="27" t="s">
        <v>244</v>
      </c>
    </row>
    <row r="3" spans="1:226" ht="21.75" customHeight="1" x14ac:dyDescent="0.25">
      <c r="A3" s="3" t="s">
        <v>1</v>
      </c>
      <c r="B3" s="3" t="s">
        <v>1</v>
      </c>
      <c r="C3" s="3" t="s">
        <v>1</v>
      </c>
      <c r="D3" s="3" t="s">
        <v>1</v>
      </c>
      <c r="E3" s="3" t="s">
        <v>1</v>
      </c>
      <c r="F3" s="3" t="s">
        <v>1</v>
      </c>
      <c r="G3" s="3" t="s">
        <v>1</v>
      </c>
      <c r="H3" s="3" t="s">
        <v>1</v>
      </c>
      <c r="I3" s="3" t="s">
        <v>1</v>
      </c>
      <c r="J3" s="3" t="s">
        <v>1</v>
      </c>
      <c r="K3" s="3" t="s">
        <v>1</v>
      </c>
      <c r="L3" s="3" t="s">
        <v>1</v>
      </c>
      <c r="M3" s="3" t="s">
        <v>1</v>
      </c>
      <c r="N3" s="3" t="s">
        <v>1</v>
      </c>
      <c r="O3" s="3" t="s">
        <v>1</v>
      </c>
      <c r="P3" s="3" t="s">
        <v>1</v>
      </c>
      <c r="Q3" s="3" t="s">
        <v>1</v>
      </c>
      <c r="R3" s="3" t="s">
        <v>1</v>
      </c>
      <c r="S3" s="3" t="s">
        <v>1</v>
      </c>
      <c r="T3" s="3" t="s">
        <v>1</v>
      </c>
      <c r="U3" s="3" t="s">
        <v>1</v>
      </c>
      <c r="V3" s="3" t="s">
        <v>1</v>
      </c>
      <c r="W3" s="3" t="s">
        <v>1</v>
      </c>
      <c r="X3" s="3" t="s">
        <v>1</v>
      </c>
      <c r="Y3" s="3" t="s">
        <v>1</v>
      </c>
      <c r="Z3" s="3" t="s">
        <v>1</v>
      </c>
      <c r="AA3" s="3" t="s">
        <v>1</v>
      </c>
      <c r="AB3" s="3" t="s">
        <v>1</v>
      </c>
      <c r="AC3" s="3" t="s">
        <v>1</v>
      </c>
      <c r="AD3" s="3" t="s">
        <v>1</v>
      </c>
      <c r="AE3" s="3" t="s">
        <v>1</v>
      </c>
      <c r="AF3" s="3" t="s">
        <v>1</v>
      </c>
      <c r="AG3" s="3" t="s">
        <v>1</v>
      </c>
      <c r="AH3" s="3" t="s">
        <v>1</v>
      </c>
      <c r="AI3" s="3" t="s">
        <v>1</v>
      </c>
      <c r="AJ3" s="3" t="s">
        <v>1</v>
      </c>
      <c r="AK3" s="3" t="s">
        <v>1</v>
      </c>
      <c r="AL3" s="3" t="s">
        <v>1</v>
      </c>
      <c r="AM3" s="3" t="s">
        <v>1</v>
      </c>
      <c r="AN3" s="3" t="s">
        <v>1</v>
      </c>
      <c r="AO3" s="3" t="s">
        <v>1</v>
      </c>
      <c r="AP3" s="3" t="s">
        <v>1</v>
      </c>
      <c r="AQ3" s="3" t="s">
        <v>1</v>
      </c>
      <c r="AR3" s="3" t="s">
        <v>1</v>
      </c>
      <c r="AS3" s="3" t="s">
        <v>1</v>
      </c>
      <c r="AT3" s="3" t="s">
        <v>1</v>
      </c>
      <c r="AU3" s="3" t="s">
        <v>1</v>
      </c>
      <c r="AV3" s="3" t="s">
        <v>1</v>
      </c>
      <c r="AW3" s="3" t="s">
        <v>1</v>
      </c>
      <c r="AX3" s="3" t="s">
        <v>1</v>
      </c>
      <c r="AY3" s="3" t="s">
        <v>1</v>
      </c>
      <c r="AZ3" s="3" t="s">
        <v>1</v>
      </c>
      <c r="BA3" s="3" t="s">
        <v>1</v>
      </c>
      <c r="BC3" s="3" t="s">
        <v>1</v>
      </c>
      <c r="BD3" s="3" t="s">
        <v>1</v>
      </c>
      <c r="BE3" s="3" t="s">
        <v>1</v>
      </c>
      <c r="BF3" s="3" t="s">
        <v>1</v>
      </c>
      <c r="BG3" s="3" t="s">
        <v>1</v>
      </c>
      <c r="BH3" s="3" t="s">
        <v>1</v>
      </c>
      <c r="BI3" s="3" t="s">
        <v>1</v>
      </c>
      <c r="BJ3" s="3" t="s">
        <v>1</v>
      </c>
      <c r="BK3" s="3" t="s">
        <v>1</v>
      </c>
      <c r="BL3" s="3" t="s">
        <v>1</v>
      </c>
      <c r="BM3" s="3" t="s">
        <v>1</v>
      </c>
      <c r="BN3" s="3" t="s">
        <v>1</v>
      </c>
      <c r="BO3" s="3" t="s">
        <v>1</v>
      </c>
      <c r="BP3" s="3" t="s">
        <v>1</v>
      </c>
      <c r="BQ3" s="3" t="s">
        <v>1</v>
      </c>
      <c r="BR3" s="3" t="s">
        <v>1</v>
      </c>
      <c r="BS3" s="3" t="s">
        <v>1</v>
      </c>
      <c r="BT3" s="3" t="s">
        <v>1</v>
      </c>
      <c r="BU3" s="3" t="s">
        <v>1</v>
      </c>
      <c r="BV3" s="3" t="s">
        <v>1</v>
      </c>
      <c r="BW3" s="3" t="s">
        <v>1</v>
      </c>
      <c r="BX3" s="3" t="s">
        <v>1</v>
      </c>
      <c r="BY3" s="3" t="s">
        <v>1</v>
      </c>
      <c r="BZ3" s="3" t="s">
        <v>1</v>
      </c>
      <c r="CA3" s="3" t="s">
        <v>1</v>
      </c>
      <c r="CB3" s="3" t="s">
        <v>1</v>
      </c>
      <c r="CC3" s="3" t="s">
        <v>1</v>
      </c>
      <c r="CD3" s="3" t="s">
        <v>1</v>
      </c>
      <c r="CE3" s="3" t="s">
        <v>1</v>
      </c>
      <c r="CF3" s="3" t="s">
        <v>1</v>
      </c>
      <c r="CG3" s="3" t="s">
        <v>1</v>
      </c>
      <c r="CH3" s="3" t="s">
        <v>1</v>
      </c>
      <c r="CI3" s="3" t="s">
        <v>1</v>
      </c>
      <c r="CJ3" s="3" t="s">
        <v>1</v>
      </c>
      <c r="CK3" s="3" t="s">
        <v>1</v>
      </c>
      <c r="CL3" s="3" t="s">
        <v>1</v>
      </c>
      <c r="CM3" s="3" t="s">
        <v>1</v>
      </c>
      <c r="CN3" s="3" t="s">
        <v>1</v>
      </c>
      <c r="CO3" s="3" t="s">
        <v>1</v>
      </c>
      <c r="CP3" s="3" t="s">
        <v>1</v>
      </c>
      <c r="CQ3" s="3" t="s">
        <v>1</v>
      </c>
      <c r="CR3" s="3" t="s">
        <v>1</v>
      </c>
      <c r="CS3" s="3" t="s">
        <v>1</v>
      </c>
      <c r="CT3" s="3" t="s">
        <v>1</v>
      </c>
      <c r="CU3" s="3" t="s">
        <v>1</v>
      </c>
      <c r="CV3" s="3" t="s">
        <v>1</v>
      </c>
      <c r="CW3" s="3" t="s">
        <v>1</v>
      </c>
      <c r="CX3" s="3" t="s">
        <v>1</v>
      </c>
      <c r="CY3" s="3" t="s">
        <v>1</v>
      </c>
      <c r="CZ3" s="3" t="s">
        <v>1</v>
      </c>
      <c r="DA3" s="3" t="s">
        <v>1</v>
      </c>
      <c r="DB3" s="3" t="s">
        <v>1</v>
      </c>
      <c r="DC3" s="3" t="s">
        <v>1</v>
      </c>
      <c r="DD3" s="3" t="s">
        <v>1</v>
      </c>
      <c r="DE3" s="3" t="s">
        <v>1</v>
      </c>
      <c r="DF3" s="3" t="s">
        <v>1</v>
      </c>
      <c r="DG3" s="3" t="s">
        <v>1</v>
      </c>
      <c r="DH3" s="3" t="s">
        <v>1</v>
      </c>
      <c r="DI3" s="3" t="s">
        <v>1</v>
      </c>
      <c r="DJ3" s="3" t="s">
        <v>1</v>
      </c>
      <c r="DK3" s="3" t="s">
        <v>1</v>
      </c>
      <c r="DL3" s="3" t="s">
        <v>1</v>
      </c>
      <c r="DM3" s="3" t="s">
        <v>1</v>
      </c>
      <c r="DN3" s="3" t="s">
        <v>1</v>
      </c>
      <c r="DO3" s="3" t="s">
        <v>1</v>
      </c>
      <c r="DP3" s="3" t="s">
        <v>1</v>
      </c>
      <c r="DQ3" s="3" t="s">
        <v>1</v>
      </c>
      <c r="DR3" s="3" t="s">
        <v>1</v>
      </c>
      <c r="DS3" s="3" t="s">
        <v>1</v>
      </c>
      <c r="DT3" s="3" t="s">
        <v>1</v>
      </c>
      <c r="DU3" s="3" t="s">
        <v>1</v>
      </c>
      <c r="DV3" s="3" t="s">
        <v>1</v>
      </c>
      <c r="DW3" s="3" t="s">
        <v>1</v>
      </c>
      <c r="DX3" s="3" t="s">
        <v>1</v>
      </c>
      <c r="DY3" s="3" t="s">
        <v>1</v>
      </c>
      <c r="DZ3" s="3" t="s">
        <v>1</v>
      </c>
      <c r="EA3" s="3" t="s">
        <v>1</v>
      </c>
      <c r="EB3" s="3" t="s">
        <v>1</v>
      </c>
      <c r="EC3" s="3" t="s">
        <v>1</v>
      </c>
      <c r="ED3" s="3" t="s">
        <v>1</v>
      </c>
      <c r="EE3" s="3" t="s">
        <v>1</v>
      </c>
      <c r="EF3" s="3" t="s">
        <v>1</v>
      </c>
      <c r="EG3" s="3" t="s">
        <v>1</v>
      </c>
      <c r="EH3" s="3" t="s">
        <v>1</v>
      </c>
      <c r="EI3" s="3" t="s">
        <v>1</v>
      </c>
      <c r="EJ3" s="3" t="s">
        <v>1</v>
      </c>
      <c r="EK3" s="3" t="s">
        <v>1</v>
      </c>
      <c r="EL3" s="3" t="s">
        <v>1</v>
      </c>
      <c r="EM3" s="3" t="s">
        <v>1</v>
      </c>
      <c r="EN3" s="3" t="s">
        <v>1</v>
      </c>
      <c r="EO3" s="3" t="s">
        <v>1</v>
      </c>
      <c r="EP3" s="3" t="s">
        <v>1</v>
      </c>
      <c r="EQ3" s="3" t="s">
        <v>1</v>
      </c>
      <c r="ER3" s="3" t="s">
        <v>1</v>
      </c>
      <c r="ES3" s="3" t="s">
        <v>1</v>
      </c>
      <c r="ET3" s="3" t="s">
        <v>1</v>
      </c>
      <c r="EU3" s="3" t="s">
        <v>1</v>
      </c>
      <c r="EV3" s="3" t="s">
        <v>1</v>
      </c>
      <c r="EW3" s="3" t="s">
        <v>1</v>
      </c>
      <c r="EX3" s="3" t="s">
        <v>1</v>
      </c>
      <c r="EY3" s="3" t="s">
        <v>1</v>
      </c>
      <c r="EZ3" s="3" t="s">
        <v>1</v>
      </c>
      <c r="FA3" s="3" t="s">
        <v>1</v>
      </c>
      <c r="FB3" s="3" t="s">
        <v>1</v>
      </c>
      <c r="FC3" s="3" t="s">
        <v>1</v>
      </c>
      <c r="FD3" s="3" t="s">
        <v>1</v>
      </c>
      <c r="FE3" s="3" t="s">
        <v>1</v>
      </c>
      <c r="FF3" s="3" t="s">
        <v>1</v>
      </c>
      <c r="FG3" s="3" t="s">
        <v>1</v>
      </c>
      <c r="FH3" s="3" t="s">
        <v>1</v>
      </c>
      <c r="FI3" s="3" t="s">
        <v>1</v>
      </c>
      <c r="FJ3" s="3" t="s">
        <v>1</v>
      </c>
      <c r="FK3" s="3" t="s">
        <v>1</v>
      </c>
      <c r="FL3" s="3" t="s">
        <v>1</v>
      </c>
      <c r="FM3" s="3" t="s">
        <v>1</v>
      </c>
      <c r="FN3" s="3" t="s">
        <v>1</v>
      </c>
      <c r="FO3" s="3" t="s">
        <v>1</v>
      </c>
      <c r="FP3" s="3" t="s">
        <v>1</v>
      </c>
      <c r="FQ3" s="3" t="s">
        <v>1</v>
      </c>
      <c r="FR3" s="3" t="s">
        <v>1</v>
      </c>
      <c r="FS3" s="3" t="s">
        <v>1</v>
      </c>
      <c r="FT3" s="3" t="s">
        <v>1</v>
      </c>
      <c r="FU3" s="3" t="s">
        <v>1</v>
      </c>
      <c r="FV3" s="3" t="s">
        <v>1</v>
      </c>
      <c r="FW3" s="3" t="s">
        <v>1</v>
      </c>
      <c r="FX3" s="3" t="s">
        <v>1</v>
      </c>
      <c r="FY3" s="3" t="s">
        <v>1</v>
      </c>
      <c r="FZ3" s="3" t="s">
        <v>1</v>
      </c>
      <c r="GA3" s="3" t="s">
        <v>1</v>
      </c>
      <c r="GB3" s="3" t="s">
        <v>1</v>
      </c>
      <c r="GC3" s="3" t="s">
        <v>1</v>
      </c>
      <c r="GD3" s="3" t="s">
        <v>1</v>
      </c>
      <c r="GE3" s="3" t="s">
        <v>1</v>
      </c>
      <c r="GF3" s="3" t="s">
        <v>1</v>
      </c>
      <c r="GG3" s="3" t="s">
        <v>1</v>
      </c>
      <c r="GH3" s="3" t="s">
        <v>1</v>
      </c>
      <c r="GI3" s="3" t="s">
        <v>1</v>
      </c>
      <c r="GJ3" s="3" t="s">
        <v>1</v>
      </c>
      <c r="GK3" s="3" t="s">
        <v>1</v>
      </c>
      <c r="GL3" s="3" t="s">
        <v>1</v>
      </c>
      <c r="GM3" s="3" t="s">
        <v>1</v>
      </c>
      <c r="GN3" s="3" t="s">
        <v>1</v>
      </c>
      <c r="GO3" s="3" t="s">
        <v>1</v>
      </c>
      <c r="GP3" s="3" t="s">
        <v>1</v>
      </c>
      <c r="GQ3" s="3" t="s">
        <v>1</v>
      </c>
      <c r="GR3" s="3" t="s">
        <v>1</v>
      </c>
      <c r="GS3" s="3" t="s">
        <v>1</v>
      </c>
      <c r="GT3" s="3" t="s">
        <v>1</v>
      </c>
      <c r="GU3" s="3" t="s">
        <v>1</v>
      </c>
      <c r="GV3" s="3" t="s">
        <v>1</v>
      </c>
      <c r="GW3" s="3" t="s">
        <v>1</v>
      </c>
      <c r="GX3" s="3" t="s">
        <v>1</v>
      </c>
      <c r="GY3" s="3" t="s">
        <v>1</v>
      </c>
      <c r="GZ3" s="3" t="s">
        <v>1</v>
      </c>
      <c r="HA3" s="3" t="s">
        <v>1</v>
      </c>
      <c r="HB3" s="3" t="s">
        <v>1</v>
      </c>
      <c r="HC3" s="3" t="s">
        <v>1</v>
      </c>
      <c r="HD3" s="3" t="s">
        <v>1</v>
      </c>
      <c r="HE3" s="3" t="s">
        <v>1</v>
      </c>
      <c r="HF3" s="3" t="s">
        <v>1</v>
      </c>
      <c r="HG3" s="3" t="s">
        <v>1</v>
      </c>
      <c r="HH3" s="3" t="s">
        <v>1</v>
      </c>
      <c r="HI3" s="3" t="s">
        <v>1</v>
      </c>
      <c r="HJ3" s="3" t="s">
        <v>1</v>
      </c>
      <c r="HK3" s="3" t="s">
        <v>1</v>
      </c>
      <c r="HL3" s="3" t="s">
        <v>1</v>
      </c>
      <c r="HM3" s="3" t="s">
        <v>1</v>
      </c>
      <c r="HN3" s="3" t="s">
        <v>1</v>
      </c>
      <c r="HO3" s="3" t="s">
        <v>1</v>
      </c>
      <c r="HP3" s="3" t="s">
        <v>1</v>
      </c>
      <c r="HQ3" s="3" t="s">
        <v>1</v>
      </c>
      <c r="HR3" s="3" t="s">
        <v>1</v>
      </c>
    </row>
    <row r="4" spans="1:226" ht="21.75" customHeight="1" x14ac:dyDescent="0.25">
      <c r="A4" s="30" t="s">
        <v>258</v>
      </c>
      <c r="B4" s="52" t="s">
        <v>259</v>
      </c>
      <c r="C4" s="39" t="s">
        <v>245</v>
      </c>
      <c r="D4" s="31" t="s">
        <v>260</v>
      </c>
      <c r="E4" s="31" t="s">
        <v>261</v>
      </c>
      <c r="F4" s="31" t="s">
        <v>262</v>
      </c>
      <c r="G4" s="33" t="s">
        <v>246</v>
      </c>
      <c r="H4" s="53" t="s">
        <v>263</v>
      </c>
      <c r="I4" s="34"/>
      <c r="J4" s="53"/>
      <c r="K4" s="42"/>
      <c r="L4" s="42"/>
      <c r="M4" s="42"/>
      <c r="N4" s="42"/>
      <c r="O4" s="42"/>
      <c r="P4" s="31" t="s">
        <v>247</v>
      </c>
      <c r="Q4" s="31" t="s">
        <v>248</v>
      </c>
      <c r="R4" s="42"/>
      <c r="S4" s="42"/>
      <c r="T4" s="53"/>
      <c r="U4" s="53"/>
      <c r="V4" s="36" t="s">
        <v>264</v>
      </c>
      <c r="W4" s="53"/>
      <c r="X4" s="54" t="s">
        <v>265</v>
      </c>
      <c r="Y4" s="55" t="s">
        <v>266</v>
      </c>
      <c r="Z4" s="42"/>
      <c r="AA4" s="42"/>
      <c r="AB4" s="42"/>
      <c r="AC4" s="42" t="s">
        <v>267</v>
      </c>
      <c r="AD4" s="42"/>
      <c r="AE4" s="42"/>
      <c r="AF4" s="42"/>
      <c r="AG4" s="36" t="s">
        <v>268</v>
      </c>
      <c r="AH4" s="56" t="s">
        <v>269</v>
      </c>
      <c r="AI4" s="36" t="s">
        <v>270</v>
      </c>
      <c r="AJ4" s="56" t="s">
        <v>271</v>
      </c>
      <c r="AK4" s="53"/>
      <c r="AL4" s="53"/>
      <c r="AM4" s="36" t="s">
        <v>272</v>
      </c>
      <c r="AN4" s="42"/>
      <c r="AO4" s="42"/>
      <c r="AP4" s="42"/>
      <c r="AQ4" s="42"/>
      <c r="AR4" s="32"/>
      <c r="AS4" s="42"/>
      <c r="AT4" s="57" t="s">
        <v>273</v>
      </c>
      <c r="AU4" s="39" t="s">
        <v>274</v>
      </c>
      <c r="AV4" s="36" t="s">
        <v>275</v>
      </c>
      <c r="AW4" s="41"/>
      <c r="AX4" s="37" t="s">
        <v>276</v>
      </c>
      <c r="AY4" s="43" t="s">
        <v>277</v>
      </c>
      <c r="AZ4" s="35" t="s">
        <v>278</v>
      </c>
      <c r="BA4" s="58" t="s">
        <v>279</v>
      </c>
      <c r="BC4" s="41"/>
      <c r="BD4" s="59"/>
      <c r="BE4" s="31" t="s">
        <v>280</v>
      </c>
      <c r="BF4" s="31" t="s">
        <v>281</v>
      </c>
      <c r="BG4" s="31" t="s">
        <v>282</v>
      </c>
      <c r="BH4" s="31" t="s">
        <v>283</v>
      </c>
      <c r="BI4" s="31"/>
      <c r="BJ4" s="35"/>
      <c r="BK4" s="40" t="s">
        <v>251</v>
      </c>
      <c r="BL4" s="57" t="s">
        <v>284</v>
      </c>
      <c r="BM4" s="55" t="s">
        <v>285</v>
      </c>
      <c r="BN4" s="42"/>
      <c r="BO4" s="42"/>
      <c r="BP4" s="31"/>
      <c r="BQ4" s="31" t="s">
        <v>286</v>
      </c>
      <c r="BR4" s="60" t="s">
        <v>287</v>
      </c>
      <c r="BS4" s="42"/>
      <c r="BT4" s="42"/>
      <c r="BU4" s="42"/>
      <c r="BV4" s="42"/>
      <c r="BW4" s="42"/>
      <c r="BX4" s="42"/>
      <c r="BY4" s="42"/>
      <c r="BZ4" s="42"/>
      <c r="CA4" s="42"/>
      <c r="CB4" s="31" t="s">
        <v>288</v>
      </c>
      <c r="CC4" s="44"/>
      <c r="CD4" s="45"/>
      <c r="CE4" s="46">
        <v>42432</v>
      </c>
      <c r="CF4" s="61">
        <v>15</v>
      </c>
      <c r="CG4" s="39" t="s">
        <v>252</v>
      </c>
      <c r="CH4" s="39"/>
      <c r="CI4" s="39" t="s">
        <v>289</v>
      </c>
      <c r="CJ4" s="39">
        <v>64705256</v>
      </c>
      <c r="CK4" s="62" t="s">
        <v>290</v>
      </c>
      <c r="CL4" s="39" t="s">
        <v>291</v>
      </c>
      <c r="CM4" s="63">
        <v>100</v>
      </c>
      <c r="CN4" s="63">
        <v>200</v>
      </c>
      <c r="CO4" s="63">
        <v>250</v>
      </c>
      <c r="CP4" s="63">
        <v>300</v>
      </c>
      <c r="CQ4" s="63">
        <v>350</v>
      </c>
      <c r="CR4" s="63">
        <v>400</v>
      </c>
      <c r="CS4" s="63">
        <v>450</v>
      </c>
      <c r="CT4" s="63">
        <v>501</v>
      </c>
      <c r="CU4" s="63">
        <v>701</v>
      </c>
      <c r="CV4" s="63">
        <v>801</v>
      </c>
      <c r="CW4" s="63">
        <v>900</v>
      </c>
      <c r="CX4" s="63">
        <v>1200</v>
      </c>
      <c r="CY4" s="63">
        <v>1301</v>
      </c>
      <c r="CZ4" s="64">
        <v>1501</v>
      </c>
      <c r="DA4" s="63" t="s">
        <v>292</v>
      </c>
      <c r="DB4" s="63" t="s">
        <v>293</v>
      </c>
      <c r="DC4" s="63" t="s">
        <v>294</v>
      </c>
      <c r="DD4" s="63" t="s">
        <v>295</v>
      </c>
      <c r="DE4" s="61" t="s">
        <v>296</v>
      </c>
      <c r="DF4" s="63" t="s">
        <v>297</v>
      </c>
      <c r="DG4" s="61" t="s">
        <v>298</v>
      </c>
      <c r="DH4" s="61" t="s">
        <v>299</v>
      </c>
      <c r="DI4" s="61" t="s">
        <v>300</v>
      </c>
      <c r="DJ4" s="63" t="s">
        <v>301</v>
      </c>
      <c r="DK4" s="63" t="s">
        <v>302</v>
      </c>
      <c r="DL4" s="63" t="s">
        <v>303</v>
      </c>
      <c r="DM4" s="63" t="s">
        <v>304</v>
      </c>
      <c r="DN4" s="63" t="s">
        <v>305</v>
      </c>
      <c r="DO4" s="63" t="s">
        <v>256</v>
      </c>
      <c r="DP4" s="63" t="s">
        <v>306</v>
      </c>
      <c r="DQ4" s="63" t="s">
        <v>307</v>
      </c>
      <c r="DR4" s="61" t="s">
        <v>308</v>
      </c>
      <c r="DS4" s="61" t="s">
        <v>309</v>
      </c>
      <c r="DT4" s="61" t="s">
        <v>310</v>
      </c>
      <c r="DU4" s="61" t="s">
        <v>311</v>
      </c>
      <c r="DV4" s="61" t="s">
        <v>312</v>
      </c>
      <c r="DW4" s="61" t="s">
        <v>313</v>
      </c>
      <c r="DX4" s="63" t="s">
        <v>314</v>
      </c>
      <c r="DY4" s="65" t="s">
        <v>315</v>
      </c>
      <c r="DZ4" s="66" t="s">
        <v>316</v>
      </c>
      <c r="EA4" s="63" t="s">
        <v>317</v>
      </c>
      <c r="EB4" s="63" t="s">
        <v>318</v>
      </c>
      <c r="EC4" s="63" t="s">
        <v>319</v>
      </c>
      <c r="ED4" s="63" t="s">
        <v>320</v>
      </c>
      <c r="EE4" s="63" t="s">
        <v>321</v>
      </c>
      <c r="EF4" s="63" t="s">
        <v>321</v>
      </c>
      <c r="EG4" s="63" t="s">
        <v>321</v>
      </c>
      <c r="EH4" s="63" t="s">
        <v>321</v>
      </c>
      <c r="EI4" s="63" t="s">
        <v>321</v>
      </c>
      <c r="EJ4" s="37" t="s">
        <v>322</v>
      </c>
      <c r="EK4" s="67" t="s">
        <v>323</v>
      </c>
      <c r="EL4" s="67" t="s">
        <v>253</v>
      </c>
      <c r="EM4" s="56" t="s">
        <v>324</v>
      </c>
      <c r="EN4" s="67" t="s">
        <v>253</v>
      </c>
      <c r="EO4" s="61" t="s">
        <v>325</v>
      </c>
      <c r="EP4" s="61" t="s">
        <v>326</v>
      </c>
      <c r="EQ4" s="39"/>
      <c r="ER4" s="39"/>
      <c r="ES4" s="39"/>
      <c r="ET4" s="39"/>
      <c r="EU4" s="39"/>
      <c r="EV4" s="39"/>
      <c r="EW4" s="39"/>
      <c r="EX4" s="39"/>
      <c r="EY4" s="39"/>
      <c r="EZ4" s="39"/>
      <c r="FA4" s="39"/>
      <c r="FB4" s="39"/>
      <c r="FC4" s="39"/>
      <c r="FD4" s="39"/>
      <c r="FE4" s="39"/>
      <c r="FF4" s="39"/>
      <c r="FG4" s="39"/>
      <c r="FH4" s="39"/>
      <c r="FI4" s="39"/>
      <c r="FJ4" s="68" t="s">
        <v>327</v>
      </c>
      <c r="FK4" s="32" t="s">
        <v>328</v>
      </c>
      <c r="FL4" s="31"/>
      <c r="FM4" s="36"/>
      <c r="FN4" s="36"/>
      <c r="FO4" s="36"/>
      <c r="FP4" s="47"/>
      <c r="FQ4" s="48" t="s">
        <v>329</v>
      </c>
      <c r="FR4" s="69" t="s">
        <v>253</v>
      </c>
      <c r="FS4" s="69" t="s">
        <v>253</v>
      </c>
      <c r="FT4" s="69" t="s">
        <v>253</v>
      </c>
      <c r="FU4" s="69" t="s">
        <v>253</v>
      </c>
      <c r="FV4" s="69" t="s">
        <v>253</v>
      </c>
      <c r="FW4" s="69" t="s">
        <v>253</v>
      </c>
      <c r="FX4" s="69" t="s">
        <v>253</v>
      </c>
      <c r="FY4" s="69" t="s">
        <v>253</v>
      </c>
      <c r="FZ4" s="69" t="s">
        <v>253</v>
      </c>
      <c r="GA4" s="69" t="s">
        <v>253</v>
      </c>
      <c r="GB4" s="69" t="s">
        <v>253</v>
      </c>
      <c r="GC4" s="69" t="s">
        <v>253</v>
      </c>
      <c r="GD4" s="69" t="s">
        <v>253</v>
      </c>
      <c r="GE4" s="61" t="s">
        <v>330</v>
      </c>
      <c r="GF4" s="36" t="s">
        <v>331</v>
      </c>
      <c r="GG4" s="36" t="s">
        <v>332</v>
      </c>
      <c r="GH4" s="36" t="s">
        <v>333</v>
      </c>
      <c r="GI4" s="36" t="s">
        <v>334</v>
      </c>
      <c r="GJ4" s="36" t="s">
        <v>335</v>
      </c>
      <c r="GK4" s="36" t="s">
        <v>336</v>
      </c>
      <c r="GL4" s="36" t="s">
        <v>337</v>
      </c>
      <c r="GM4" s="36" t="s">
        <v>338</v>
      </c>
      <c r="GN4" s="36" t="s">
        <v>339</v>
      </c>
      <c r="GO4" s="36" t="s">
        <v>340</v>
      </c>
      <c r="GP4" s="36" t="s">
        <v>341</v>
      </c>
      <c r="GQ4" s="36" t="s">
        <v>37</v>
      </c>
      <c r="GR4" s="61" t="s">
        <v>342</v>
      </c>
      <c r="GS4" s="36" t="s">
        <v>343</v>
      </c>
      <c r="GT4" s="36" t="s">
        <v>344</v>
      </c>
      <c r="GU4" s="36" t="s">
        <v>345</v>
      </c>
      <c r="GV4" s="36" t="s">
        <v>345</v>
      </c>
      <c r="GW4" s="36" t="s">
        <v>346</v>
      </c>
      <c r="GX4" s="36" t="s">
        <v>346</v>
      </c>
      <c r="GY4" s="36" t="s">
        <v>347</v>
      </c>
      <c r="GZ4" s="36" t="s">
        <v>347</v>
      </c>
      <c r="HA4" s="36" t="s">
        <v>348</v>
      </c>
      <c r="HB4" s="36" t="s">
        <v>349</v>
      </c>
      <c r="HC4" s="36" t="s">
        <v>350</v>
      </c>
      <c r="HD4" s="36" t="s">
        <v>351</v>
      </c>
      <c r="HE4" s="61" t="s">
        <v>352</v>
      </c>
      <c r="HF4" s="70" t="s">
        <v>253</v>
      </c>
      <c r="HG4" s="70" t="s">
        <v>253</v>
      </c>
      <c r="HH4" s="36" t="s">
        <v>353</v>
      </c>
      <c r="HI4" s="36" t="s">
        <v>353</v>
      </c>
      <c r="HJ4" s="37" t="s">
        <v>354</v>
      </c>
      <c r="HK4" s="37" t="s">
        <v>354</v>
      </c>
      <c r="HL4" s="37" t="s">
        <v>354</v>
      </c>
      <c r="HM4" s="37" t="s">
        <v>354</v>
      </c>
      <c r="HN4" s="36" t="s">
        <v>355</v>
      </c>
      <c r="HO4" s="36" t="s">
        <v>355</v>
      </c>
      <c r="HP4" s="36" t="s">
        <v>356</v>
      </c>
      <c r="HQ4" s="36" t="s">
        <v>357</v>
      </c>
      <c r="HR4" s="49"/>
    </row>
    <row r="5" spans="1:226" ht="21.75" customHeight="1" x14ac:dyDescent="0.25">
      <c r="A5" s="30" t="s">
        <v>358</v>
      </c>
      <c r="B5" s="52" t="s">
        <v>259</v>
      </c>
      <c r="C5" s="39" t="s">
        <v>245</v>
      </c>
      <c r="D5" s="31" t="s">
        <v>359</v>
      </c>
      <c r="E5" s="31" t="s">
        <v>261</v>
      </c>
      <c r="F5" s="31" t="s">
        <v>262</v>
      </c>
      <c r="G5" s="33" t="s">
        <v>246</v>
      </c>
      <c r="H5" s="53" t="s">
        <v>360</v>
      </c>
      <c r="I5" s="34"/>
      <c r="J5" s="53"/>
      <c r="K5" s="42"/>
      <c r="L5" s="42" t="s">
        <v>361</v>
      </c>
      <c r="M5" s="42"/>
      <c r="N5" s="42"/>
      <c r="O5" s="42"/>
      <c r="P5" s="31" t="s">
        <v>247</v>
      </c>
      <c r="Q5" s="31" t="s">
        <v>248</v>
      </c>
      <c r="R5" s="42"/>
      <c r="S5" s="42"/>
      <c r="T5" s="53"/>
      <c r="U5" s="53"/>
      <c r="V5" s="36" t="s">
        <v>264</v>
      </c>
      <c r="W5" s="31" t="s">
        <v>249</v>
      </c>
      <c r="X5" s="71" t="s">
        <v>362</v>
      </c>
      <c r="Y5" s="72" t="s">
        <v>363</v>
      </c>
      <c r="Z5" s="42"/>
      <c r="AA5" s="42"/>
      <c r="AB5" s="42"/>
      <c r="AC5" s="42" t="s">
        <v>364</v>
      </c>
      <c r="AD5" s="42"/>
      <c r="AE5" s="42" t="s">
        <v>365</v>
      </c>
      <c r="AF5" s="42"/>
      <c r="AG5" s="53"/>
      <c r="AH5" s="53"/>
      <c r="AI5" s="53"/>
      <c r="AJ5" s="53"/>
      <c r="AK5" s="53"/>
      <c r="AL5" s="53"/>
      <c r="AM5" s="42"/>
      <c r="AN5" s="42"/>
      <c r="AO5" s="42"/>
      <c r="AP5" s="42"/>
      <c r="AQ5" s="42"/>
      <c r="AR5" s="32"/>
      <c r="AS5" s="42"/>
      <c r="AT5" s="42"/>
      <c r="AU5" s="39" t="s">
        <v>274</v>
      </c>
      <c r="AV5" s="36" t="s">
        <v>275</v>
      </c>
      <c r="AW5" s="41"/>
      <c r="AX5" s="37" t="s">
        <v>276</v>
      </c>
      <c r="AY5" s="43" t="s">
        <v>277</v>
      </c>
      <c r="AZ5" s="35" t="s">
        <v>278</v>
      </c>
      <c r="BA5" s="58" t="s">
        <v>279</v>
      </c>
      <c r="BC5" s="41"/>
      <c r="BD5" s="59"/>
      <c r="BE5" s="31" t="s">
        <v>280</v>
      </c>
      <c r="BF5" s="31" t="s">
        <v>281</v>
      </c>
      <c r="BG5" s="31" t="s">
        <v>282</v>
      </c>
      <c r="BH5" s="31"/>
      <c r="BI5" s="31"/>
      <c r="BJ5" s="35"/>
      <c r="BK5" s="40" t="s">
        <v>251</v>
      </c>
      <c r="BL5" s="73" t="s">
        <v>366</v>
      </c>
      <c r="BM5" s="74" t="s">
        <v>367</v>
      </c>
      <c r="BN5" s="42"/>
      <c r="BO5" s="42"/>
      <c r="BP5" s="31"/>
      <c r="BQ5" s="31" t="s">
        <v>286</v>
      </c>
      <c r="BR5" s="60" t="s">
        <v>287</v>
      </c>
      <c r="BS5" s="42"/>
      <c r="BT5" s="42"/>
      <c r="BU5" s="42"/>
      <c r="BV5" s="42"/>
      <c r="BW5" s="42"/>
      <c r="BX5" s="42"/>
      <c r="BY5" s="42"/>
      <c r="BZ5" s="42"/>
      <c r="CA5" s="42"/>
      <c r="CB5" s="31" t="s">
        <v>288</v>
      </c>
      <c r="CC5" s="44"/>
      <c r="CD5" s="45"/>
      <c r="CE5" s="46">
        <v>42432</v>
      </c>
      <c r="CF5" s="39"/>
      <c r="CG5" s="39"/>
      <c r="CH5" s="39"/>
      <c r="CI5" s="39"/>
      <c r="CJ5" s="39"/>
      <c r="CK5" s="75"/>
      <c r="CL5" s="39"/>
      <c r="CM5" s="63"/>
      <c r="CN5" s="63"/>
      <c r="CO5" s="63"/>
      <c r="CP5" s="63"/>
      <c r="CQ5" s="63"/>
      <c r="CR5" s="63"/>
      <c r="CS5" s="63"/>
      <c r="CT5" s="63"/>
      <c r="CU5" s="63"/>
      <c r="CV5" s="63"/>
      <c r="CW5" s="63"/>
      <c r="CX5" s="63"/>
      <c r="CY5" s="63"/>
      <c r="CZ5" s="64"/>
      <c r="DA5" s="63"/>
      <c r="DB5" s="63"/>
      <c r="DC5" s="63"/>
      <c r="DD5" s="63"/>
      <c r="DE5" s="63"/>
      <c r="DF5" s="63"/>
      <c r="DG5" s="63"/>
      <c r="DH5" s="63"/>
      <c r="DI5" s="63"/>
      <c r="DJ5" s="63"/>
      <c r="DK5" s="63"/>
      <c r="DL5" s="63"/>
      <c r="DM5" s="63"/>
      <c r="DN5" s="63"/>
      <c r="DO5" s="63"/>
      <c r="DP5" s="63"/>
      <c r="DQ5" s="63"/>
      <c r="DR5" s="63"/>
      <c r="DS5" s="63"/>
      <c r="DT5" s="63"/>
      <c r="DU5" s="63"/>
      <c r="DV5" s="63"/>
      <c r="DW5" s="63"/>
      <c r="DX5" s="63"/>
      <c r="DY5" s="65"/>
      <c r="DZ5" s="66"/>
      <c r="EA5" s="63"/>
      <c r="EB5" s="63"/>
      <c r="EC5" s="63"/>
      <c r="ED5" s="63"/>
      <c r="EE5" s="63"/>
      <c r="EF5" s="63"/>
      <c r="EG5" s="63"/>
      <c r="EH5" s="63"/>
      <c r="EI5" s="63"/>
      <c r="EJ5" s="63"/>
      <c r="EK5" s="63"/>
      <c r="EL5" s="63"/>
      <c r="EM5" s="56"/>
      <c r="EN5" s="63"/>
      <c r="EO5" s="56"/>
      <c r="EP5" s="61"/>
      <c r="EQ5" s="39"/>
      <c r="ER5" s="39"/>
      <c r="ES5" s="39"/>
      <c r="ET5" s="39"/>
      <c r="EU5" s="39"/>
      <c r="EV5" s="39"/>
      <c r="EW5" s="39"/>
      <c r="EX5" s="39"/>
      <c r="EY5" s="39"/>
      <c r="EZ5" s="39"/>
      <c r="FA5" s="39"/>
      <c r="FB5" s="39"/>
      <c r="FC5" s="39"/>
      <c r="FD5" s="39"/>
      <c r="FE5" s="39"/>
      <c r="FF5" s="39"/>
      <c r="FG5" s="39"/>
      <c r="FH5" s="39"/>
      <c r="FI5" s="39"/>
      <c r="FJ5" s="68"/>
      <c r="FK5" s="32" t="s">
        <v>368</v>
      </c>
      <c r="FL5" s="31"/>
      <c r="FM5" s="76" t="s">
        <v>369</v>
      </c>
      <c r="FN5" s="71" t="s">
        <v>362</v>
      </c>
      <c r="FO5" s="76" t="s">
        <v>363</v>
      </c>
      <c r="FP5" s="47"/>
      <c r="FQ5" s="48" t="s">
        <v>329</v>
      </c>
      <c r="FR5" s="36"/>
      <c r="FS5" s="36"/>
      <c r="FT5" s="36"/>
      <c r="FU5" s="36"/>
      <c r="FV5" s="36"/>
      <c r="FW5" s="36"/>
      <c r="FX5" s="36"/>
      <c r="FY5" s="36"/>
      <c r="FZ5" s="36"/>
      <c r="GA5" s="36"/>
      <c r="GB5" s="36"/>
      <c r="GC5" s="36"/>
      <c r="GD5" s="36"/>
      <c r="GE5" s="36"/>
      <c r="GF5" s="36"/>
      <c r="GG5" s="36"/>
      <c r="GH5" s="36"/>
      <c r="GI5" s="36"/>
      <c r="GJ5" s="36"/>
      <c r="GK5" s="36"/>
      <c r="GL5" s="36"/>
      <c r="GM5" s="36"/>
      <c r="GN5" s="36"/>
      <c r="GO5" s="36"/>
      <c r="GP5" s="36"/>
      <c r="GQ5" s="36"/>
      <c r="GR5" s="36"/>
      <c r="GS5" s="36"/>
      <c r="GT5" s="36"/>
      <c r="GU5" s="36"/>
      <c r="GV5" s="36"/>
      <c r="GW5" s="36"/>
      <c r="GX5" s="36"/>
      <c r="GY5" s="36"/>
      <c r="GZ5" s="36"/>
      <c r="HA5" s="36"/>
      <c r="HB5" s="36"/>
      <c r="HC5" s="36"/>
      <c r="HD5" s="36"/>
      <c r="HE5" s="36"/>
      <c r="HF5" s="36"/>
      <c r="HG5" s="36"/>
      <c r="HH5" s="36"/>
      <c r="HI5" s="36"/>
      <c r="HJ5" s="36"/>
      <c r="HK5" s="36"/>
      <c r="HL5" s="36"/>
      <c r="HM5" s="36"/>
      <c r="HN5" s="36"/>
      <c r="HO5" s="36"/>
      <c r="HP5" s="36"/>
      <c r="HQ5" s="36"/>
      <c r="HR5" s="49"/>
    </row>
    <row r="6" spans="1:226" ht="21.75" customHeight="1" x14ac:dyDescent="0.25">
      <c r="A6" s="30" t="s">
        <v>370</v>
      </c>
      <c r="B6" s="52" t="s">
        <v>259</v>
      </c>
      <c r="C6" s="39" t="s">
        <v>245</v>
      </c>
      <c r="D6" s="31" t="s">
        <v>371</v>
      </c>
      <c r="E6" s="31" t="s">
        <v>261</v>
      </c>
      <c r="F6" s="31" t="s">
        <v>262</v>
      </c>
      <c r="G6" s="33" t="s">
        <v>246</v>
      </c>
      <c r="H6" s="53"/>
      <c r="I6" s="34"/>
      <c r="J6" s="53"/>
      <c r="K6" s="42"/>
      <c r="L6" s="42" t="s">
        <v>361</v>
      </c>
      <c r="M6" s="42"/>
      <c r="N6" s="42"/>
      <c r="O6" s="42"/>
      <c r="P6" s="31" t="s">
        <v>247</v>
      </c>
      <c r="Q6" s="31" t="s">
        <v>248</v>
      </c>
      <c r="R6" s="42"/>
      <c r="S6" s="42"/>
      <c r="T6" s="53"/>
      <c r="U6" s="53"/>
      <c r="V6" s="36" t="s">
        <v>264</v>
      </c>
      <c r="W6" s="42" t="s">
        <v>372</v>
      </c>
      <c r="X6" s="55" t="s">
        <v>373</v>
      </c>
      <c r="Y6" s="55" t="s">
        <v>374</v>
      </c>
      <c r="Z6" s="42"/>
      <c r="AA6" s="42"/>
      <c r="AB6" s="42"/>
      <c r="AC6" s="42" t="s">
        <v>364</v>
      </c>
      <c r="AD6" s="42"/>
      <c r="AE6" s="42" t="s">
        <v>375</v>
      </c>
      <c r="AF6" s="42"/>
      <c r="AG6" s="53"/>
      <c r="AH6" s="53"/>
      <c r="AI6" s="53"/>
      <c r="AJ6" s="53"/>
      <c r="AK6" s="53"/>
      <c r="AL6" s="53"/>
      <c r="AM6" s="42"/>
      <c r="AN6" s="42"/>
      <c r="AO6" s="42"/>
      <c r="AP6" s="42"/>
      <c r="AQ6" s="42"/>
      <c r="AR6" s="32"/>
      <c r="AS6" s="42"/>
      <c r="AT6" s="42"/>
      <c r="AU6" s="39" t="s">
        <v>274</v>
      </c>
      <c r="AV6" s="36" t="s">
        <v>275</v>
      </c>
      <c r="AW6" s="41"/>
      <c r="AX6" s="37" t="s">
        <v>276</v>
      </c>
      <c r="AY6" s="43" t="s">
        <v>277</v>
      </c>
      <c r="AZ6" s="35" t="s">
        <v>278</v>
      </c>
      <c r="BA6" s="58" t="s">
        <v>279</v>
      </c>
      <c r="BC6" s="41"/>
      <c r="BD6" s="59"/>
      <c r="BE6" s="31" t="s">
        <v>280</v>
      </c>
      <c r="BF6" s="31" t="s">
        <v>281</v>
      </c>
      <c r="BG6" s="31" t="s">
        <v>282</v>
      </c>
      <c r="BH6" s="31"/>
      <c r="BI6" s="31"/>
      <c r="BJ6" s="35"/>
      <c r="BK6" s="40" t="s">
        <v>251</v>
      </c>
      <c r="BL6" s="73" t="s">
        <v>376</v>
      </c>
      <c r="BM6" s="74" t="s">
        <v>377</v>
      </c>
      <c r="BN6" s="42"/>
      <c r="BO6" s="42"/>
      <c r="BP6" s="31"/>
      <c r="BQ6" s="31" t="s">
        <v>286</v>
      </c>
      <c r="BR6" s="60" t="s">
        <v>287</v>
      </c>
      <c r="BS6" s="42"/>
      <c r="BT6" s="42"/>
      <c r="BU6" s="42"/>
      <c r="BV6" s="42"/>
      <c r="BW6" s="42"/>
      <c r="BX6" s="42"/>
      <c r="BY6" s="42"/>
      <c r="BZ6" s="42"/>
      <c r="CA6" s="42"/>
      <c r="CB6" s="31" t="s">
        <v>288</v>
      </c>
      <c r="CC6" s="44"/>
      <c r="CD6" s="45"/>
      <c r="CE6" s="46">
        <v>42432</v>
      </c>
      <c r="CF6" s="39"/>
      <c r="CG6" s="39"/>
      <c r="CH6" s="39"/>
      <c r="CI6" s="39"/>
      <c r="CJ6" s="39"/>
      <c r="CK6" s="75"/>
      <c r="CL6" s="39"/>
      <c r="CM6" s="63"/>
      <c r="CN6" s="63"/>
      <c r="CO6" s="63"/>
      <c r="CP6" s="63"/>
      <c r="CQ6" s="63"/>
      <c r="CR6" s="63"/>
      <c r="CS6" s="63"/>
      <c r="CT6" s="63"/>
      <c r="CU6" s="63"/>
      <c r="CV6" s="63"/>
      <c r="CW6" s="63"/>
      <c r="CX6" s="63"/>
      <c r="CY6" s="63"/>
      <c r="CZ6" s="64"/>
      <c r="DA6" s="63"/>
      <c r="DB6" s="63"/>
      <c r="DC6" s="63"/>
      <c r="DD6" s="63"/>
      <c r="DE6" s="63"/>
      <c r="DF6" s="63"/>
      <c r="DG6" s="63"/>
      <c r="DH6" s="63"/>
      <c r="DI6" s="63"/>
      <c r="DJ6" s="63"/>
      <c r="DK6" s="63"/>
      <c r="DL6" s="63"/>
      <c r="DM6" s="63"/>
      <c r="DN6" s="63"/>
      <c r="DO6" s="63"/>
      <c r="DP6" s="63"/>
      <c r="DQ6" s="63"/>
      <c r="DR6" s="63"/>
      <c r="DS6" s="63"/>
      <c r="DT6" s="63"/>
      <c r="DU6" s="63"/>
      <c r="DV6" s="63"/>
      <c r="DW6" s="63"/>
      <c r="DX6" s="63"/>
      <c r="DY6" s="65"/>
      <c r="DZ6" s="66"/>
      <c r="EA6" s="63"/>
      <c r="EB6" s="63"/>
      <c r="EC6" s="63"/>
      <c r="ED6" s="63"/>
      <c r="EE6" s="63"/>
      <c r="EF6" s="63"/>
      <c r="EG6" s="63"/>
      <c r="EH6" s="63"/>
      <c r="EI6" s="63"/>
      <c r="EJ6" s="63"/>
      <c r="EK6" s="63"/>
      <c r="EL6" s="63"/>
      <c r="EM6" s="56"/>
      <c r="EN6" s="63"/>
      <c r="EO6" s="56"/>
      <c r="EP6" s="61"/>
      <c r="EQ6" s="39"/>
      <c r="ER6" s="39"/>
      <c r="ES6" s="39"/>
      <c r="ET6" s="39"/>
      <c r="EU6" s="39"/>
      <c r="EV6" s="39"/>
      <c r="EW6" s="39"/>
      <c r="EX6" s="39"/>
      <c r="EY6" s="39"/>
      <c r="EZ6" s="39"/>
      <c r="FA6" s="39"/>
      <c r="FB6" s="39"/>
      <c r="FC6" s="39"/>
      <c r="FD6" s="39"/>
      <c r="FE6" s="39"/>
      <c r="FF6" s="39"/>
      <c r="FG6" s="39"/>
      <c r="FH6" s="39"/>
      <c r="FI6" s="39"/>
      <c r="FJ6" s="68"/>
      <c r="FK6" s="32" t="s">
        <v>378</v>
      </c>
      <c r="FL6" s="31"/>
      <c r="FM6" s="76" t="s">
        <v>379</v>
      </c>
      <c r="FN6" s="55" t="s">
        <v>373</v>
      </c>
      <c r="FO6" s="55" t="s">
        <v>374</v>
      </c>
      <c r="FP6" s="47"/>
      <c r="FQ6" s="48" t="s">
        <v>329</v>
      </c>
      <c r="FR6" s="36"/>
      <c r="FS6" s="36"/>
      <c r="FT6" s="36"/>
      <c r="FU6" s="36"/>
      <c r="FV6" s="36"/>
      <c r="FW6" s="36"/>
      <c r="FX6" s="36"/>
      <c r="FY6" s="36"/>
      <c r="FZ6" s="36"/>
      <c r="GA6" s="36"/>
      <c r="GB6" s="36"/>
      <c r="GC6" s="36"/>
      <c r="GD6" s="36"/>
      <c r="GE6" s="36"/>
      <c r="GF6" s="36"/>
      <c r="GG6" s="36"/>
      <c r="GH6" s="36"/>
      <c r="GI6" s="36"/>
      <c r="GJ6" s="36"/>
      <c r="GK6" s="36"/>
      <c r="GL6" s="36"/>
      <c r="GM6" s="36"/>
      <c r="GN6" s="36"/>
      <c r="GO6" s="36"/>
      <c r="GP6" s="36"/>
      <c r="GQ6" s="36"/>
      <c r="GR6" s="36"/>
      <c r="GS6" s="36"/>
      <c r="GT6" s="36"/>
      <c r="GU6" s="36"/>
      <c r="GV6" s="36"/>
      <c r="GW6" s="36"/>
      <c r="GX6" s="36"/>
      <c r="GY6" s="36"/>
      <c r="GZ6" s="36"/>
      <c r="HA6" s="36"/>
      <c r="HB6" s="36"/>
      <c r="HC6" s="36"/>
      <c r="HD6" s="36"/>
      <c r="HE6" s="36"/>
      <c r="HF6" s="36"/>
      <c r="HG6" s="36"/>
      <c r="HH6" s="36"/>
      <c r="HI6" s="36"/>
      <c r="HJ6" s="36"/>
      <c r="HK6" s="36"/>
      <c r="HL6" s="36"/>
      <c r="HM6" s="36"/>
      <c r="HN6" s="36"/>
      <c r="HO6" s="36"/>
      <c r="HP6" s="36"/>
      <c r="HQ6" s="36"/>
      <c r="HR6" s="49"/>
    </row>
    <row r="7" spans="1:226" ht="21.75" customHeight="1" x14ac:dyDescent="0.25">
      <c r="A7" s="30" t="s">
        <v>482</v>
      </c>
      <c r="B7" s="52" t="s">
        <v>259</v>
      </c>
      <c r="C7" s="39" t="s">
        <v>245</v>
      </c>
      <c r="D7" s="31" t="s">
        <v>371</v>
      </c>
      <c r="E7" s="31" t="s">
        <v>261</v>
      </c>
      <c r="F7" s="31" t="s">
        <v>262</v>
      </c>
      <c r="G7" s="33" t="s">
        <v>246</v>
      </c>
      <c r="H7" s="53"/>
      <c r="I7" s="34"/>
      <c r="J7" s="53"/>
      <c r="K7" s="42"/>
      <c r="L7" s="42" t="s">
        <v>361</v>
      </c>
      <c r="M7" s="42"/>
      <c r="N7" s="42"/>
      <c r="O7" s="42"/>
      <c r="P7" s="31" t="s">
        <v>247</v>
      </c>
      <c r="Q7" s="31" t="s">
        <v>248</v>
      </c>
      <c r="R7" s="42"/>
      <c r="S7" s="42"/>
      <c r="T7" s="53"/>
      <c r="U7" s="53"/>
      <c r="V7" s="36" t="s">
        <v>264</v>
      </c>
      <c r="W7" s="42" t="s">
        <v>372</v>
      </c>
      <c r="X7" s="55" t="s">
        <v>373</v>
      </c>
      <c r="Y7" s="55" t="s">
        <v>374</v>
      </c>
      <c r="Z7" s="42"/>
      <c r="AA7" s="42"/>
      <c r="AB7" s="42"/>
      <c r="AC7" s="42" t="s">
        <v>364</v>
      </c>
      <c r="AD7" s="42"/>
      <c r="AE7" s="42" t="s">
        <v>375</v>
      </c>
      <c r="AF7" s="42"/>
      <c r="AG7" s="53"/>
      <c r="AH7" s="53"/>
      <c r="AI7" s="53"/>
      <c r="AJ7" s="53"/>
      <c r="AK7" s="53"/>
      <c r="AL7" s="53"/>
      <c r="AM7" s="42"/>
      <c r="AN7" s="42"/>
      <c r="AO7" s="42"/>
      <c r="AP7" s="42"/>
      <c r="AQ7" s="42"/>
      <c r="AR7" s="32"/>
      <c r="AS7" s="42"/>
      <c r="AT7" s="42"/>
      <c r="AU7" s="39" t="s">
        <v>274</v>
      </c>
      <c r="AV7" s="36" t="s">
        <v>275</v>
      </c>
      <c r="AW7" s="41"/>
      <c r="AX7" s="37" t="s">
        <v>276</v>
      </c>
      <c r="AY7" s="43" t="s">
        <v>277</v>
      </c>
      <c r="AZ7" s="35" t="s">
        <v>278</v>
      </c>
      <c r="BA7" s="58" t="s">
        <v>279</v>
      </c>
      <c r="BC7" s="41"/>
      <c r="BD7" s="59"/>
      <c r="BE7" s="31" t="s">
        <v>280</v>
      </c>
      <c r="BF7" s="31" t="s">
        <v>281</v>
      </c>
      <c r="BG7" s="31" t="s">
        <v>282</v>
      </c>
      <c r="BH7" s="31"/>
      <c r="BI7" s="31"/>
      <c r="BJ7" s="35"/>
      <c r="BK7" s="40" t="s">
        <v>251</v>
      </c>
      <c r="BL7" s="73" t="s">
        <v>376</v>
      </c>
      <c r="BM7" s="74" t="s">
        <v>377</v>
      </c>
      <c r="BN7" s="42"/>
      <c r="BO7" s="42"/>
      <c r="BP7" s="31"/>
      <c r="BQ7" s="31" t="s">
        <v>286</v>
      </c>
      <c r="BR7" s="60" t="s">
        <v>287</v>
      </c>
      <c r="BS7" s="42"/>
      <c r="BT7" s="42"/>
      <c r="BU7" s="42"/>
      <c r="BV7" s="42"/>
      <c r="BW7" s="42"/>
      <c r="BX7" s="42"/>
      <c r="BY7" s="42"/>
      <c r="BZ7" s="42"/>
      <c r="CA7" s="42"/>
      <c r="CB7" s="31" t="s">
        <v>288</v>
      </c>
      <c r="CC7" s="44"/>
      <c r="CD7" s="45"/>
      <c r="CE7" s="46">
        <v>42432</v>
      </c>
      <c r="CF7" s="39"/>
      <c r="CG7" s="39"/>
      <c r="CH7" s="39"/>
      <c r="CI7" s="39"/>
      <c r="CJ7" s="39"/>
      <c r="CK7" s="75"/>
      <c r="CL7" s="39"/>
      <c r="CM7" s="63"/>
      <c r="CN7" s="63"/>
      <c r="CO7" s="63"/>
      <c r="CP7" s="63"/>
      <c r="CQ7" s="63"/>
      <c r="CR7" s="63"/>
      <c r="CS7" s="63"/>
      <c r="CT7" s="63"/>
      <c r="CU7" s="63"/>
      <c r="CV7" s="63"/>
      <c r="CW7" s="63"/>
      <c r="CX7" s="63"/>
      <c r="CY7" s="63"/>
      <c r="CZ7" s="64"/>
      <c r="DA7" s="63"/>
      <c r="DB7" s="63"/>
      <c r="DC7" s="63"/>
      <c r="DD7" s="63"/>
      <c r="DE7" s="63"/>
      <c r="DF7" s="63"/>
      <c r="DG7" s="63"/>
      <c r="DH7" s="63"/>
      <c r="DI7" s="63"/>
      <c r="DJ7" s="63"/>
      <c r="DK7" s="63"/>
      <c r="DL7" s="63"/>
      <c r="DM7" s="63"/>
      <c r="DN7" s="63"/>
      <c r="DO7" s="63"/>
      <c r="DP7" s="63"/>
      <c r="DQ7" s="63"/>
      <c r="DR7" s="63"/>
      <c r="DS7" s="63"/>
      <c r="DT7" s="63"/>
      <c r="DU7" s="63"/>
      <c r="DV7" s="63"/>
      <c r="DW7" s="63"/>
      <c r="DX7" s="63"/>
      <c r="DY7" s="65"/>
      <c r="DZ7" s="66"/>
      <c r="EA7" s="63"/>
      <c r="EB7" s="63"/>
      <c r="EC7" s="63"/>
      <c r="ED7" s="63"/>
      <c r="EE7" s="63"/>
      <c r="EF7" s="63"/>
      <c r="EG7" s="63"/>
      <c r="EH7" s="63"/>
      <c r="EI7" s="63"/>
      <c r="EJ7" s="63"/>
      <c r="EK7" s="63"/>
      <c r="EL7" s="63"/>
      <c r="EM7" s="56"/>
      <c r="EN7" s="63"/>
      <c r="EO7" s="56"/>
      <c r="EP7" s="61"/>
      <c r="EQ7" s="39"/>
      <c r="ER7" s="39"/>
      <c r="ES7" s="39"/>
      <c r="ET7" s="39"/>
      <c r="EU7" s="39"/>
      <c r="EV7" s="39"/>
      <c r="EW7" s="39"/>
      <c r="EX7" s="39"/>
      <c r="EY7" s="39"/>
      <c r="EZ7" s="39"/>
      <c r="FA7" s="39"/>
      <c r="FB7" s="39"/>
      <c r="FC7" s="39"/>
      <c r="FD7" s="39"/>
      <c r="FE7" s="39"/>
      <c r="FF7" s="39"/>
      <c r="FG7" s="39"/>
      <c r="FH7" s="39"/>
      <c r="FI7" s="39"/>
      <c r="FJ7" s="68"/>
      <c r="FK7" s="32" t="s">
        <v>378</v>
      </c>
      <c r="FL7" s="31"/>
      <c r="FM7" s="76" t="s">
        <v>379</v>
      </c>
      <c r="FN7" s="55" t="s">
        <v>373</v>
      </c>
      <c r="FO7" s="55" t="s">
        <v>374</v>
      </c>
      <c r="FP7" s="47"/>
      <c r="FQ7" s="48" t="s">
        <v>329</v>
      </c>
      <c r="FR7" s="36"/>
      <c r="FS7" s="36"/>
      <c r="FT7" s="36"/>
      <c r="FU7" s="36"/>
      <c r="FV7" s="36"/>
      <c r="FW7" s="36"/>
      <c r="FX7" s="36"/>
      <c r="FY7" s="36"/>
      <c r="FZ7" s="36"/>
      <c r="GA7" s="36"/>
      <c r="GB7" s="36"/>
      <c r="GC7" s="36"/>
      <c r="GD7" s="36"/>
      <c r="GE7" s="36"/>
      <c r="GF7" s="36"/>
      <c r="GG7" s="36"/>
      <c r="GH7" s="36"/>
      <c r="GI7" s="36"/>
      <c r="GJ7" s="36"/>
      <c r="GK7" s="36"/>
      <c r="GL7" s="36"/>
      <c r="GM7" s="36"/>
      <c r="GN7" s="36"/>
      <c r="GO7" s="36"/>
      <c r="GP7" s="36"/>
      <c r="GQ7" s="36"/>
      <c r="GR7" s="36"/>
      <c r="GS7" s="36"/>
      <c r="GT7" s="36"/>
      <c r="GU7" s="36"/>
      <c r="GV7" s="36"/>
      <c r="GW7" s="36"/>
      <c r="GX7" s="36"/>
      <c r="GY7" s="36"/>
      <c r="GZ7" s="36"/>
      <c r="HA7" s="36"/>
      <c r="HB7" s="36"/>
      <c r="HC7" s="36"/>
      <c r="HD7" s="36"/>
      <c r="HE7" s="36"/>
      <c r="HF7" s="36"/>
      <c r="HG7" s="36"/>
      <c r="HH7" s="36"/>
      <c r="HI7" s="36"/>
      <c r="HJ7" s="36"/>
      <c r="HK7" s="36"/>
      <c r="HL7" s="36"/>
      <c r="HM7" s="36"/>
      <c r="HN7" s="36"/>
      <c r="HO7" s="36"/>
      <c r="HP7" s="36"/>
      <c r="HQ7" s="36"/>
      <c r="HR7" s="49"/>
    </row>
    <row r="8" spans="1:226" ht="21.75" customHeight="1" x14ac:dyDescent="0.25">
      <c r="A8" s="30" t="s">
        <v>483</v>
      </c>
      <c r="B8" s="52" t="s">
        <v>259</v>
      </c>
      <c r="C8" s="39" t="s">
        <v>245</v>
      </c>
      <c r="D8" s="31" t="s">
        <v>371</v>
      </c>
      <c r="E8" s="31" t="s">
        <v>261</v>
      </c>
      <c r="F8" s="31" t="s">
        <v>262</v>
      </c>
      <c r="G8" s="33" t="s">
        <v>246</v>
      </c>
      <c r="H8" s="53"/>
      <c r="I8" s="34"/>
      <c r="J8" s="53"/>
      <c r="K8" s="42"/>
      <c r="L8" s="42" t="s">
        <v>361</v>
      </c>
      <c r="M8" s="42"/>
      <c r="N8" s="42"/>
      <c r="O8" s="42"/>
      <c r="P8" s="31" t="s">
        <v>247</v>
      </c>
      <c r="Q8" s="31" t="s">
        <v>248</v>
      </c>
      <c r="R8" s="42"/>
      <c r="S8" s="42"/>
      <c r="T8" s="53"/>
      <c r="U8" s="53"/>
      <c r="V8" s="36" t="s">
        <v>264</v>
      </c>
      <c r="W8" s="42" t="s">
        <v>372</v>
      </c>
      <c r="X8" s="55" t="s">
        <v>373</v>
      </c>
      <c r="Y8" s="55" t="s">
        <v>374</v>
      </c>
      <c r="Z8" s="42"/>
      <c r="AA8" s="42"/>
      <c r="AB8" s="42"/>
      <c r="AC8" s="42" t="s">
        <v>364</v>
      </c>
      <c r="AD8" s="42"/>
      <c r="AE8" s="42" t="s">
        <v>375</v>
      </c>
      <c r="AF8" s="42"/>
      <c r="AG8" s="53"/>
      <c r="AH8" s="53"/>
      <c r="AI8" s="53"/>
      <c r="AJ8" s="53"/>
      <c r="AK8" s="53"/>
      <c r="AL8" s="53"/>
      <c r="AM8" s="42"/>
      <c r="AN8" s="42"/>
      <c r="AO8" s="42"/>
      <c r="AP8" s="42"/>
      <c r="AQ8" s="42"/>
      <c r="AR8" s="32"/>
      <c r="AS8" s="42"/>
      <c r="AT8" s="42"/>
      <c r="AU8" s="39" t="s">
        <v>274</v>
      </c>
      <c r="AV8" s="36" t="s">
        <v>275</v>
      </c>
      <c r="AW8" s="41"/>
      <c r="AX8" s="37" t="s">
        <v>276</v>
      </c>
      <c r="AY8" s="43" t="s">
        <v>277</v>
      </c>
      <c r="AZ8" s="35" t="s">
        <v>278</v>
      </c>
      <c r="BA8" s="58" t="s">
        <v>279</v>
      </c>
      <c r="BC8" s="41"/>
      <c r="BD8" s="59"/>
      <c r="BE8" s="31" t="s">
        <v>280</v>
      </c>
      <c r="BF8" s="31" t="s">
        <v>281</v>
      </c>
      <c r="BG8" s="31" t="s">
        <v>282</v>
      </c>
      <c r="BH8" s="31"/>
      <c r="BI8" s="31"/>
      <c r="BJ8" s="35"/>
      <c r="BK8" s="40" t="s">
        <v>251</v>
      </c>
      <c r="BL8" s="73" t="s">
        <v>376</v>
      </c>
      <c r="BM8" s="74" t="s">
        <v>377</v>
      </c>
      <c r="BN8" s="42"/>
      <c r="BO8" s="42"/>
      <c r="BP8" s="31"/>
      <c r="BQ8" s="31" t="s">
        <v>286</v>
      </c>
      <c r="BR8" s="60" t="s">
        <v>287</v>
      </c>
      <c r="BS8" s="42"/>
      <c r="BT8" s="42"/>
      <c r="BU8" s="42"/>
      <c r="BV8" s="42"/>
      <c r="BW8" s="42"/>
      <c r="BX8" s="42"/>
      <c r="BY8" s="42"/>
      <c r="BZ8" s="42"/>
      <c r="CA8" s="42"/>
      <c r="CB8" s="31" t="s">
        <v>288</v>
      </c>
      <c r="CC8" s="44"/>
      <c r="CD8" s="45"/>
      <c r="CE8" s="46">
        <v>42432</v>
      </c>
      <c r="CF8" s="39"/>
      <c r="CG8" s="39"/>
      <c r="CH8" s="39"/>
      <c r="CI8" s="39"/>
      <c r="CJ8" s="39"/>
      <c r="CK8" s="75"/>
      <c r="CL8" s="39"/>
      <c r="CM8" s="63"/>
      <c r="CN8" s="63"/>
      <c r="CO8" s="63"/>
      <c r="CP8" s="63"/>
      <c r="CQ8" s="63"/>
      <c r="CR8" s="63"/>
      <c r="CS8" s="63"/>
      <c r="CT8" s="63"/>
      <c r="CU8" s="63"/>
      <c r="CV8" s="63"/>
      <c r="CW8" s="63"/>
      <c r="CX8" s="63"/>
      <c r="CY8" s="63"/>
      <c r="CZ8" s="64"/>
      <c r="DA8" s="63"/>
      <c r="DB8" s="63"/>
      <c r="DC8" s="63"/>
      <c r="DD8" s="63"/>
      <c r="DE8" s="63"/>
      <c r="DF8" s="63"/>
      <c r="DG8" s="63"/>
      <c r="DH8" s="63"/>
      <c r="DI8" s="63"/>
      <c r="DJ8" s="63"/>
      <c r="DK8" s="63"/>
      <c r="DL8" s="63"/>
      <c r="DM8" s="63"/>
      <c r="DN8" s="63"/>
      <c r="DO8" s="63"/>
      <c r="DP8" s="63"/>
      <c r="DQ8" s="63"/>
      <c r="DR8" s="63"/>
      <c r="DS8" s="63"/>
      <c r="DT8" s="63"/>
      <c r="DU8" s="63"/>
      <c r="DV8" s="63"/>
      <c r="DW8" s="63"/>
      <c r="DX8" s="63"/>
      <c r="DY8" s="65"/>
      <c r="DZ8" s="66"/>
      <c r="EA8" s="63"/>
      <c r="EB8" s="63"/>
      <c r="EC8" s="63"/>
      <c r="ED8" s="63"/>
      <c r="EE8" s="63"/>
      <c r="EF8" s="63"/>
      <c r="EG8" s="63"/>
      <c r="EH8" s="63"/>
      <c r="EI8" s="63"/>
      <c r="EJ8" s="63"/>
      <c r="EK8" s="63"/>
      <c r="EL8" s="63"/>
      <c r="EM8" s="56"/>
      <c r="EN8" s="63"/>
      <c r="EO8" s="56"/>
      <c r="EP8" s="61"/>
      <c r="EQ8" s="39"/>
      <c r="ER8" s="39"/>
      <c r="ES8" s="39"/>
      <c r="ET8" s="39"/>
      <c r="EU8" s="39"/>
      <c r="EV8" s="39"/>
      <c r="EW8" s="39"/>
      <c r="EX8" s="39"/>
      <c r="EY8" s="39"/>
      <c r="EZ8" s="39"/>
      <c r="FA8" s="39"/>
      <c r="FB8" s="39"/>
      <c r="FC8" s="39"/>
      <c r="FD8" s="39"/>
      <c r="FE8" s="39"/>
      <c r="FF8" s="39"/>
      <c r="FG8" s="39"/>
      <c r="FH8" s="39"/>
      <c r="FI8" s="39"/>
      <c r="FJ8" s="68"/>
      <c r="FK8" s="32" t="s">
        <v>378</v>
      </c>
      <c r="FL8" s="31"/>
      <c r="FM8" s="76" t="s">
        <v>379</v>
      </c>
      <c r="FN8" s="55" t="s">
        <v>373</v>
      </c>
      <c r="FO8" s="55" t="s">
        <v>374</v>
      </c>
      <c r="FP8" s="47"/>
      <c r="FQ8" s="48" t="s">
        <v>329</v>
      </c>
      <c r="FR8" s="36"/>
      <c r="FS8" s="36"/>
      <c r="FT8" s="36"/>
      <c r="FU8" s="36"/>
      <c r="FV8" s="36"/>
      <c r="FW8" s="36"/>
      <c r="FX8" s="36"/>
      <c r="FY8" s="36"/>
      <c r="FZ8" s="36"/>
      <c r="GA8" s="36"/>
      <c r="GB8" s="36"/>
      <c r="GC8" s="36"/>
      <c r="GD8" s="36"/>
      <c r="GE8" s="36"/>
      <c r="GF8" s="36"/>
      <c r="GG8" s="36"/>
      <c r="GH8" s="36"/>
      <c r="GI8" s="36"/>
      <c r="GJ8" s="36"/>
      <c r="GK8" s="36"/>
      <c r="GL8" s="36"/>
      <c r="GM8" s="36"/>
      <c r="GN8" s="36"/>
      <c r="GO8" s="36"/>
      <c r="GP8" s="36"/>
      <c r="GQ8" s="36"/>
      <c r="GR8" s="36"/>
      <c r="GS8" s="36"/>
      <c r="GT8" s="36"/>
      <c r="GU8" s="36"/>
      <c r="GV8" s="36"/>
      <c r="GW8" s="36"/>
      <c r="GX8" s="36"/>
      <c r="GY8" s="36"/>
      <c r="GZ8" s="36"/>
      <c r="HA8" s="36"/>
      <c r="HB8" s="36"/>
      <c r="HC8" s="36"/>
      <c r="HD8" s="36"/>
      <c r="HE8" s="36"/>
      <c r="HF8" s="36"/>
      <c r="HG8" s="36"/>
      <c r="HH8" s="36"/>
      <c r="HI8" s="36"/>
      <c r="HJ8" s="36"/>
      <c r="HK8" s="36"/>
      <c r="HL8" s="36"/>
      <c r="HM8" s="36"/>
      <c r="HN8" s="36"/>
      <c r="HO8" s="36"/>
      <c r="HP8" s="36"/>
      <c r="HQ8" s="36"/>
      <c r="HR8" s="49"/>
    </row>
    <row r="9" spans="1:226" ht="21.75" customHeight="1" x14ac:dyDescent="0.25">
      <c r="A9" s="30" t="s">
        <v>380</v>
      </c>
      <c r="B9" s="77" t="s">
        <v>259</v>
      </c>
      <c r="C9" s="39" t="s">
        <v>245</v>
      </c>
      <c r="D9" s="31" t="s">
        <v>381</v>
      </c>
      <c r="E9" s="31" t="s">
        <v>382</v>
      </c>
      <c r="F9" s="31" t="s">
        <v>383</v>
      </c>
      <c r="G9" s="33" t="s">
        <v>246</v>
      </c>
      <c r="H9" s="53" t="s">
        <v>360</v>
      </c>
      <c r="I9" s="34"/>
      <c r="J9" s="53"/>
      <c r="K9" s="42"/>
      <c r="L9" s="42"/>
      <c r="M9" s="42"/>
      <c r="N9" s="42"/>
      <c r="O9" s="42"/>
      <c r="P9" s="31" t="s">
        <v>247</v>
      </c>
      <c r="Q9" s="31" t="s">
        <v>248</v>
      </c>
      <c r="R9" s="42"/>
      <c r="S9" s="42"/>
      <c r="T9" s="53"/>
      <c r="U9" s="53"/>
      <c r="V9" s="53" t="s">
        <v>384</v>
      </c>
      <c r="W9" s="42" t="s">
        <v>372</v>
      </c>
      <c r="X9" s="55" t="s">
        <v>385</v>
      </c>
      <c r="Y9" s="55" t="s">
        <v>386</v>
      </c>
      <c r="Z9" s="42"/>
      <c r="AA9" s="42"/>
      <c r="AB9" s="42"/>
      <c r="AC9" s="37" t="s">
        <v>387</v>
      </c>
      <c r="AD9" s="42"/>
      <c r="AE9" s="42" t="s">
        <v>388</v>
      </c>
      <c r="AF9" s="42"/>
      <c r="AG9" s="53"/>
      <c r="AH9" s="53"/>
      <c r="AI9" s="53"/>
      <c r="AJ9" s="53"/>
      <c r="AK9" s="53"/>
      <c r="AL9" s="53"/>
      <c r="AM9" s="42"/>
      <c r="AN9" s="42"/>
      <c r="AO9" s="42"/>
      <c r="AP9" s="42" t="s">
        <v>389</v>
      </c>
      <c r="AQ9" s="42" t="s">
        <v>390</v>
      </c>
      <c r="AR9" s="32"/>
      <c r="AS9" s="42"/>
      <c r="AT9" s="42"/>
      <c r="AU9" s="39" t="s">
        <v>250</v>
      </c>
      <c r="AV9" s="31" t="s">
        <v>391</v>
      </c>
      <c r="AW9" s="41"/>
      <c r="AX9" s="37" t="s">
        <v>276</v>
      </c>
      <c r="AY9" s="43" t="s">
        <v>392</v>
      </c>
      <c r="AZ9" s="35" t="s">
        <v>278</v>
      </c>
      <c r="BA9" s="58" t="s">
        <v>279</v>
      </c>
      <c r="BC9" s="41"/>
      <c r="BD9" s="59"/>
      <c r="BE9" s="31" t="s">
        <v>393</v>
      </c>
      <c r="BF9" s="31" t="s">
        <v>281</v>
      </c>
      <c r="BG9" s="31" t="s">
        <v>282</v>
      </c>
      <c r="BH9" s="31"/>
      <c r="BI9" s="31"/>
      <c r="BJ9" s="35"/>
      <c r="BK9" s="42" t="s">
        <v>251</v>
      </c>
      <c r="BL9" s="55" t="s">
        <v>394</v>
      </c>
      <c r="BM9" s="55" t="s">
        <v>395</v>
      </c>
      <c r="BN9" s="42"/>
      <c r="BO9" s="42"/>
      <c r="BP9" s="38" t="s">
        <v>396</v>
      </c>
      <c r="BQ9" s="31"/>
      <c r="BR9" s="60" t="s">
        <v>287</v>
      </c>
      <c r="BS9" s="42"/>
      <c r="BT9" s="42" t="s">
        <v>397</v>
      </c>
      <c r="BU9" s="42"/>
      <c r="BV9" s="42"/>
      <c r="BW9" s="42"/>
      <c r="BX9" s="42"/>
      <c r="BY9" s="42"/>
      <c r="BZ9" s="31"/>
      <c r="CA9" s="42"/>
      <c r="CB9" s="31" t="s">
        <v>398</v>
      </c>
      <c r="CC9" s="44"/>
      <c r="CD9" s="45"/>
      <c r="CE9" s="46">
        <v>42432</v>
      </c>
      <c r="CF9" s="39">
        <v>7</v>
      </c>
      <c r="CG9" s="39" t="s">
        <v>252</v>
      </c>
      <c r="CH9" s="39"/>
      <c r="CI9" s="39"/>
      <c r="CJ9" s="39"/>
      <c r="CK9" s="75"/>
      <c r="CL9" s="39"/>
      <c r="CM9" s="63"/>
      <c r="CN9" s="63"/>
      <c r="CO9" s="63"/>
      <c r="CP9" s="63"/>
      <c r="CQ9" s="63"/>
      <c r="CR9" s="63"/>
      <c r="CS9" s="63"/>
      <c r="CT9" s="63"/>
      <c r="CU9" s="63"/>
      <c r="CV9" s="63"/>
      <c r="CW9" s="63"/>
      <c r="CX9" s="63"/>
      <c r="CY9" s="63"/>
      <c r="CZ9" s="69"/>
      <c r="DA9" s="63"/>
      <c r="DB9" s="63"/>
      <c r="DC9" s="63"/>
      <c r="DD9" s="63"/>
      <c r="DE9" s="63"/>
      <c r="DF9" s="63"/>
      <c r="DG9" s="63"/>
      <c r="DH9" s="65"/>
      <c r="DI9" s="63"/>
      <c r="DJ9" s="66"/>
      <c r="DK9" s="66"/>
      <c r="DL9" s="66"/>
      <c r="DM9" s="66"/>
      <c r="DN9" s="78"/>
      <c r="DO9" s="63"/>
      <c r="DP9" s="63"/>
      <c r="DQ9" s="63"/>
      <c r="DR9" s="63"/>
      <c r="DS9" s="63"/>
      <c r="DT9" s="63"/>
      <c r="DU9" s="63"/>
      <c r="DV9" s="63"/>
      <c r="DW9" s="63"/>
      <c r="DX9" s="63"/>
      <c r="DY9" s="65"/>
      <c r="DZ9" s="66"/>
      <c r="EA9" s="66"/>
      <c r="EB9" s="78"/>
      <c r="EC9" s="32"/>
      <c r="ED9" s="32"/>
      <c r="EE9" s="32"/>
      <c r="EF9" s="32"/>
      <c r="EG9" s="32"/>
      <c r="EH9" s="32"/>
      <c r="EI9" s="32"/>
      <c r="EJ9" s="32"/>
      <c r="EK9" s="32"/>
      <c r="EL9" s="32"/>
      <c r="EM9" s="32"/>
      <c r="EN9" s="32"/>
      <c r="EO9" s="32"/>
      <c r="EP9" s="32"/>
      <c r="EQ9" s="32"/>
      <c r="ER9" s="32"/>
      <c r="ES9" s="32"/>
      <c r="ET9" s="32"/>
      <c r="EU9" s="32"/>
      <c r="EV9" s="32"/>
      <c r="EW9" s="32"/>
      <c r="EX9" s="32"/>
      <c r="EY9" s="32"/>
      <c r="EZ9" s="32"/>
      <c r="FA9" s="32"/>
      <c r="FB9" s="32"/>
      <c r="FC9" s="32"/>
      <c r="FD9" s="32"/>
      <c r="FE9" s="32"/>
      <c r="FF9" s="32"/>
      <c r="FG9" s="32"/>
      <c r="FH9" s="32"/>
      <c r="FI9" s="32"/>
      <c r="FJ9" s="68"/>
      <c r="FK9" s="32" t="s">
        <v>399</v>
      </c>
      <c r="FL9" s="31"/>
      <c r="FM9" s="36" t="s">
        <v>400</v>
      </c>
      <c r="FN9" s="36" t="s">
        <v>385</v>
      </c>
      <c r="FO9" s="36" t="s">
        <v>386</v>
      </c>
      <c r="FP9" s="47"/>
      <c r="FQ9" s="48" t="s">
        <v>401</v>
      </c>
      <c r="FR9" s="36"/>
      <c r="FS9" s="36"/>
      <c r="FT9" s="36"/>
      <c r="FU9" s="36"/>
      <c r="FV9" s="36"/>
      <c r="FW9" s="36"/>
      <c r="FX9" s="36"/>
      <c r="FY9" s="36"/>
      <c r="FZ9" s="36"/>
      <c r="GA9" s="36"/>
      <c r="GB9" s="36"/>
      <c r="GC9" s="36"/>
      <c r="GD9" s="36"/>
      <c r="GE9" s="36"/>
      <c r="GF9" s="36"/>
      <c r="GG9" s="36"/>
      <c r="GH9" s="36"/>
      <c r="GI9" s="36"/>
      <c r="GJ9" s="36"/>
      <c r="GK9" s="36"/>
      <c r="GL9" s="36"/>
      <c r="GM9" s="36"/>
      <c r="GN9" s="36"/>
      <c r="GO9" s="36"/>
      <c r="GP9" s="36"/>
      <c r="GQ9" s="36"/>
      <c r="GR9" s="36"/>
      <c r="GS9" s="36"/>
      <c r="GT9" s="36"/>
      <c r="GU9" s="36"/>
      <c r="GV9" s="36"/>
      <c r="GW9" s="36"/>
      <c r="GX9" s="36"/>
      <c r="GY9" s="36"/>
      <c r="GZ9" s="36"/>
      <c r="HA9" s="36"/>
      <c r="HB9" s="36"/>
      <c r="HC9" s="36"/>
      <c r="HD9" s="36"/>
      <c r="HE9" s="36"/>
      <c r="HF9" s="36"/>
      <c r="HG9" s="36"/>
      <c r="HH9" s="36"/>
      <c r="HI9" s="36"/>
      <c r="HJ9" s="36"/>
      <c r="HK9" s="36"/>
      <c r="HL9" s="36"/>
      <c r="HM9" s="36"/>
      <c r="HN9" s="36"/>
      <c r="HO9" s="36"/>
      <c r="HP9" s="36"/>
      <c r="HQ9" s="36"/>
      <c r="HR9" s="49"/>
    </row>
    <row r="10" spans="1:226" ht="21.75" customHeight="1" x14ac:dyDescent="0.25">
      <c r="A10" s="30" t="s">
        <v>402</v>
      </c>
      <c r="B10" s="52" t="s">
        <v>259</v>
      </c>
      <c r="C10" s="39" t="s">
        <v>245</v>
      </c>
      <c r="D10" s="31" t="s">
        <v>381</v>
      </c>
      <c r="E10" s="31" t="s">
        <v>382</v>
      </c>
      <c r="F10" s="31" t="s">
        <v>383</v>
      </c>
      <c r="G10" s="33" t="s">
        <v>246</v>
      </c>
      <c r="H10" s="53" t="s">
        <v>3</v>
      </c>
      <c r="I10" s="34" t="s">
        <v>403</v>
      </c>
      <c r="J10" s="34" t="s">
        <v>404</v>
      </c>
      <c r="K10" s="42" t="s">
        <v>405</v>
      </c>
      <c r="L10" s="42"/>
      <c r="M10" s="42"/>
      <c r="N10" s="42"/>
      <c r="O10" s="42"/>
      <c r="P10" s="31" t="s">
        <v>247</v>
      </c>
      <c r="Q10" s="31" t="s">
        <v>248</v>
      </c>
      <c r="R10" s="42"/>
      <c r="S10" s="42"/>
      <c r="T10" s="53"/>
      <c r="U10" s="53"/>
      <c r="V10" s="53" t="s">
        <v>384</v>
      </c>
      <c r="W10" s="42" t="s">
        <v>372</v>
      </c>
      <c r="X10" s="55" t="s">
        <v>385</v>
      </c>
      <c r="Y10" s="55" t="s">
        <v>386</v>
      </c>
      <c r="Z10" s="42" t="s">
        <v>406</v>
      </c>
      <c r="AA10" s="42" t="s">
        <v>407</v>
      </c>
      <c r="AB10" s="42"/>
      <c r="AC10" s="37" t="s">
        <v>408</v>
      </c>
      <c r="AD10" s="42"/>
      <c r="AE10" s="42" t="s">
        <v>409</v>
      </c>
      <c r="AF10" s="42"/>
      <c r="AG10" s="53"/>
      <c r="AH10" s="53"/>
      <c r="AI10" s="53"/>
      <c r="AJ10" s="53"/>
      <c r="AK10" s="53"/>
      <c r="AL10" s="53"/>
      <c r="AM10" s="42"/>
      <c r="AN10" s="42"/>
      <c r="AO10" s="42"/>
      <c r="AP10" s="42" t="s">
        <v>389</v>
      </c>
      <c r="AQ10" s="42" t="s">
        <v>390</v>
      </c>
      <c r="AR10" s="32"/>
      <c r="AS10" s="42"/>
      <c r="AT10" s="42"/>
      <c r="AU10" s="39" t="s">
        <v>250</v>
      </c>
      <c r="AV10" s="31" t="s">
        <v>391</v>
      </c>
      <c r="AW10" s="41"/>
      <c r="AX10" s="37" t="s">
        <v>276</v>
      </c>
      <c r="AY10" s="43" t="s">
        <v>410</v>
      </c>
      <c r="AZ10" s="35" t="s">
        <v>278</v>
      </c>
      <c r="BA10" s="58" t="s">
        <v>279</v>
      </c>
      <c r="BC10" s="41"/>
      <c r="BD10" s="59"/>
      <c r="BE10" s="31" t="s">
        <v>393</v>
      </c>
      <c r="BF10" s="31" t="s">
        <v>281</v>
      </c>
      <c r="BG10" s="31" t="s">
        <v>282</v>
      </c>
      <c r="BH10" s="31"/>
      <c r="BI10" s="31"/>
      <c r="BJ10" s="35"/>
      <c r="BK10" s="42" t="s">
        <v>411</v>
      </c>
      <c r="BL10" s="55" t="s">
        <v>412</v>
      </c>
      <c r="BM10" s="55" t="s">
        <v>413</v>
      </c>
      <c r="BN10" s="42"/>
      <c r="BO10" s="42"/>
      <c r="BP10" s="38" t="s">
        <v>396</v>
      </c>
      <c r="BQ10" s="31"/>
      <c r="BR10" s="60" t="s">
        <v>287</v>
      </c>
      <c r="BS10" s="42"/>
      <c r="BT10" s="42" t="s">
        <v>414</v>
      </c>
      <c r="BU10" s="42"/>
      <c r="BV10" s="42"/>
      <c r="BW10" s="42"/>
      <c r="BX10" s="42"/>
      <c r="BY10" s="42"/>
      <c r="BZ10" s="31"/>
      <c r="CA10" s="42"/>
      <c r="CB10" s="31" t="s">
        <v>398</v>
      </c>
      <c r="CC10" s="44"/>
      <c r="CD10" s="45"/>
      <c r="CE10" s="46">
        <v>42432</v>
      </c>
      <c r="CF10" s="39">
        <v>7</v>
      </c>
      <c r="CG10" s="39" t="s">
        <v>252</v>
      </c>
      <c r="CH10" s="39"/>
      <c r="CI10" s="39"/>
      <c r="CJ10" s="39"/>
      <c r="CK10" s="75"/>
      <c r="CL10" s="39"/>
      <c r="CM10" s="63"/>
      <c r="CN10" s="63"/>
      <c r="CO10" s="63"/>
      <c r="CP10" s="63"/>
      <c r="CQ10" s="63"/>
      <c r="CR10" s="63"/>
      <c r="CS10" s="63"/>
      <c r="CT10" s="63"/>
      <c r="CU10" s="63"/>
      <c r="CV10" s="63"/>
      <c r="CW10" s="63"/>
      <c r="CX10" s="63"/>
      <c r="CY10" s="63"/>
      <c r="CZ10" s="69"/>
      <c r="DA10" s="63"/>
      <c r="DB10" s="63"/>
      <c r="DC10" s="63"/>
      <c r="DD10" s="63"/>
      <c r="DE10" s="63"/>
      <c r="DF10" s="63"/>
      <c r="DG10" s="63"/>
      <c r="DH10" s="65"/>
      <c r="DI10" s="63"/>
      <c r="DJ10" s="66"/>
      <c r="DK10" s="66"/>
      <c r="DL10" s="66"/>
      <c r="DM10" s="66"/>
      <c r="DN10" s="78"/>
      <c r="DO10" s="63"/>
      <c r="DP10" s="63"/>
      <c r="DQ10" s="63"/>
      <c r="DR10" s="63"/>
      <c r="DS10" s="63"/>
      <c r="DT10" s="63"/>
      <c r="DU10" s="63"/>
      <c r="DV10" s="63"/>
      <c r="DW10" s="63"/>
      <c r="DX10" s="63"/>
      <c r="DY10" s="65"/>
      <c r="DZ10" s="66"/>
      <c r="EA10" s="66"/>
      <c r="EB10" s="78"/>
      <c r="EC10" s="32"/>
      <c r="ED10" s="32"/>
      <c r="EE10" s="32"/>
      <c r="EF10" s="32"/>
      <c r="EG10" s="32"/>
      <c r="EH10" s="32"/>
      <c r="EI10" s="32"/>
      <c r="EJ10" s="32"/>
      <c r="EK10" s="32"/>
      <c r="EL10" s="32"/>
      <c r="EM10" s="32"/>
      <c r="EN10" s="32"/>
      <c r="EO10" s="32"/>
      <c r="EP10" s="32"/>
      <c r="EQ10" s="32"/>
      <c r="ER10" s="32"/>
      <c r="ES10" s="32"/>
      <c r="ET10" s="32"/>
      <c r="EU10" s="32"/>
      <c r="EV10" s="32"/>
      <c r="EW10" s="32"/>
      <c r="EX10" s="32"/>
      <c r="EY10" s="32"/>
      <c r="EZ10" s="32"/>
      <c r="FA10" s="32"/>
      <c r="FB10" s="32"/>
      <c r="FC10" s="32"/>
      <c r="FD10" s="32"/>
      <c r="FE10" s="32"/>
      <c r="FF10" s="32"/>
      <c r="FG10" s="32"/>
      <c r="FH10" s="32"/>
      <c r="FI10" s="32"/>
      <c r="FJ10" s="68"/>
      <c r="FK10" s="32" t="s">
        <v>415</v>
      </c>
      <c r="FL10" s="31"/>
      <c r="FM10" s="36" t="s">
        <v>400</v>
      </c>
      <c r="FN10" s="36" t="s">
        <v>385</v>
      </c>
      <c r="FO10" s="36" t="s">
        <v>386</v>
      </c>
      <c r="FP10" s="47"/>
      <c r="FQ10" s="48" t="s">
        <v>401</v>
      </c>
      <c r="FR10" s="36"/>
      <c r="FS10" s="36"/>
      <c r="FT10" s="36"/>
      <c r="FU10" s="36"/>
      <c r="FV10" s="36"/>
      <c r="FW10" s="36"/>
      <c r="FX10" s="36"/>
      <c r="FY10" s="36"/>
      <c r="FZ10" s="36"/>
      <c r="GA10" s="36"/>
      <c r="GB10" s="36"/>
      <c r="GC10" s="36"/>
      <c r="GD10" s="36"/>
      <c r="GE10" s="36"/>
      <c r="GF10" s="36"/>
      <c r="GG10" s="36"/>
      <c r="GH10" s="36"/>
      <c r="GI10" s="36"/>
      <c r="GJ10" s="36"/>
      <c r="GK10" s="36"/>
      <c r="GL10" s="36"/>
      <c r="GM10" s="36"/>
      <c r="GN10" s="36"/>
      <c r="GO10" s="36"/>
      <c r="GP10" s="36"/>
      <c r="GQ10" s="36"/>
      <c r="GR10" s="36"/>
      <c r="GS10" s="36"/>
      <c r="GT10" s="36"/>
      <c r="GU10" s="36"/>
      <c r="GV10" s="36"/>
      <c r="GW10" s="36"/>
      <c r="GX10" s="36"/>
      <c r="GY10" s="36"/>
      <c r="GZ10" s="36"/>
      <c r="HA10" s="36"/>
      <c r="HB10" s="36"/>
      <c r="HC10" s="36"/>
      <c r="HD10" s="36"/>
      <c r="HE10" s="36"/>
      <c r="HF10" s="36"/>
      <c r="HG10" s="36"/>
      <c r="HH10" s="36"/>
      <c r="HI10" s="36"/>
      <c r="HJ10" s="36"/>
      <c r="HK10" s="36"/>
      <c r="HL10" s="36"/>
      <c r="HM10" s="36"/>
      <c r="HN10" s="36"/>
      <c r="HO10" s="36"/>
      <c r="HP10" s="36"/>
      <c r="HQ10" s="36"/>
      <c r="HR10" s="49"/>
    </row>
    <row r="11" spans="1:226" ht="21.75" customHeight="1" x14ac:dyDescent="0.25">
      <c r="A11" s="30" t="s">
        <v>416</v>
      </c>
      <c r="B11" s="79" t="s">
        <v>417</v>
      </c>
      <c r="C11" s="39" t="s">
        <v>245</v>
      </c>
      <c r="D11" s="31" t="s">
        <v>381</v>
      </c>
      <c r="E11" s="31" t="s">
        <v>382</v>
      </c>
      <c r="F11" s="31" t="s">
        <v>383</v>
      </c>
      <c r="G11" s="33" t="s">
        <v>246</v>
      </c>
      <c r="H11" s="53" t="s">
        <v>360</v>
      </c>
      <c r="I11" s="34"/>
      <c r="J11" s="53"/>
      <c r="K11" s="42"/>
      <c r="L11" s="42"/>
      <c r="M11" s="42"/>
      <c r="N11" s="42"/>
      <c r="O11" s="42"/>
      <c r="P11" s="31" t="s">
        <v>247</v>
      </c>
      <c r="Q11" s="31" t="s">
        <v>248</v>
      </c>
      <c r="R11" s="42"/>
      <c r="S11" s="42"/>
      <c r="T11" s="53"/>
      <c r="U11" s="53"/>
      <c r="V11" s="53"/>
      <c r="W11" s="42" t="s">
        <v>372</v>
      </c>
      <c r="X11" s="55" t="s">
        <v>394</v>
      </c>
      <c r="Y11" s="55" t="s">
        <v>395</v>
      </c>
      <c r="Z11" s="42"/>
      <c r="AA11" s="42"/>
      <c r="AB11" s="42"/>
      <c r="AC11" s="37" t="s">
        <v>408</v>
      </c>
      <c r="AD11" s="42"/>
      <c r="AE11" s="42" t="s">
        <v>418</v>
      </c>
      <c r="AF11" s="42"/>
      <c r="AG11" s="53"/>
      <c r="AH11" s="53"/>
      <c r="AI11" s="53"/>
      <c r="AJ11" s="53"/>
      <c r="AK11" s="53"/>
      <c r="AL11" s="53"/>
      <c r="AM11" s="42"/>
      <c r="AN11" s="42"/>
      <c r="AO11" s="42"/>
      <c r="AP11" s="42" t="s">
        <v>389</v>
      </c>
      <c r="AQ11" s="42" t="s">
        <v>390</v>
      </c>
      <c r="AR11" s="32"/>
      <c r="AS11" s="42"/>
      <c r="AT11" s="42"/>
      <c r="AU11" s="39" t="s">
        <v>250</v>
      </c>
      <c r="AV11" s="31" t="s">
        <v>391</v>
      </c>
      <c r="AW11" s="41"/>
      <c r="AX11" s="38" t="s">
        <v>419</v>
      </c>
      <c r="AY11" s="42" t="s">
        <v>420</v>
      </c>
      <c r="AZ11" s="35" t="s">
        <v>278</v>
      </c>
      <c r="BA11" s="58" t="s">
        <v>279</v>
      </c>
      <c r="BC11" s="41"/>
      <c r="BD11" s="59"/>
      <c r="BE11" s="31" t="s">
        <v>421</v>
      </c>
      <c r="BF11" s="31" t="s">
        <v>422</v>
      </c>
      <c r="BG11" s="31" t="s">
        <v>282</v>
      </c>
      <c r="BH11" s="31"/>
      <c r="BI11" s="31"/>
      <c r="BJ11" s="35"/>
      <c r="BK11" s="42" t="s">
        <v>251</v>
      </c>
      <c r="BL11" s="55" t="s">
        <v>423</v>
      </c>
      <c r="BM11" s="55" t="s">
        <v>424</v>
      </c>
      <c r="BN11" s="42"/>
      <c r="BO11" s="42"/>
      <c r="BP11" s="42" t="s">
        <v>396</v>
      </c>
      <c r="BQ11" s="31"/>
      <c r="BR11" s="60" t="s">
        <v>287</v>
      </c>
      <c r="BS11" s="42"/>
      <c r="BT11" s="42" t="s">
        <v>397</v>
      </c>
      <c r="BU11" s="42"/>
      <c r="BV11" s="42"/>
      <c r="BW11" s="42"/>
      <c r="BX11" s="42"/>
      <c r="BY11" s="42"/>
      <c r="BZ11" s="31"/>
      <c r="CA11" s="42"/>
      <c r="CB11" s="31" t="s">
        <v>425</v>
      </c>
      <c r="CC11" s="44">
        <v>40254</v>
      </c>
      <c r="CD11" s="45"/>
      <c r="CE11" s="46">
        <v>42206</v>
      </c>
      <c r="CF11" s="39">
        <v>7</v>
      </c>
      <c r="CG11" s="39" t="s">
        <v>252</v>
      </c>
      <c r="CH11" s="39"/>
      <c r="CI11" s="39" t="s">
        <v>426</v>
      </c>
      <c r="CJ11" s="39">
        <v>98901050</v>
      </c>
      <c r="CK11" s="75" t="s">
        <v>427</v>
      </c>
      <c r="CL11" s="39" t="s">
        <v>291</v>
      </c>
      <c r="CM11" s="63">
        <v>100</v>
      </c>
      <c r="CN11" s="63">
        <v>200</v>
      </c>
      <c r="CO11" s="63">
        <v>300</v>
      </c>
      <c r="CP11" s="63">
        <v>350</v>
      </c>
      <c r="CQ11" s="63">
        <v>400</v>
      </c>
      <c r="CR11" s="63">
        <v>450</v>
      </c>
      <c r="CS11" s="63" t="s">
        <v>428</v>
      </c>
      <c r="CT11" s="63">
        <v>600</v>
      </c>
      <c r="CU11" s="63">
        <v>801</v>
      </c>
      <c r="CV11" s="63" t="s">
        <v>429</v>
      </c>
      <c r="CW11" s="63" t="s">
        <v>430</v>
      </c>
      <c r="CX11" s="63" t="s">
        <v>431</v>
      </c>
      <c r="CY11" s="63">
        <v>1601</v>
      </c>
      <c r="CZ11" s="69">
        <v>1651</v>
      </c>
      <c r="DA11" s="63" t="s">
        <v>254</v>
      </c>
      <c r="DB11" s="63" t="s">
        <v>432</v>
      </c>
      <c r="DC11" s="63" t="s">
        <v>433</v>
      </c>
      <c r="DD11" s="63" t="s">
        <v>434</v>
      </c>
      <c r="DE11" s="63" t="s">
        <v>435</v>
      </c>
      <c r="DF11" s="63" t="s">
        <v>434</v>
      </c>
      <c r="DG11" s="63" t="s">
        <v>35</v>
      </c>
      <c r="DH11" s="65" t="s">
        <v>436</v>
      </c>
      <c r="DI11" s="63" t="s">
        <v>301</v>
      </c>
      <c r="DJ11" s="66" t="s">
        <v>302</v>
      </c>
      <c r="DK11" s="66" t="s">
        <v>437</v>
      </c>
      <c r="DL11" s="66" t="s">
        <v>255</v>
      </c>
      <c r="DM11" s="66" t="s">
        <v>438</v>
      </c>
      <c r="DN11" s="78" t="s">
        <v>439</v>
      </c>
      <c r="DO11" s="63" t="s">
        <v>256</v>
      </c>
      <c r="DP11" s="63" t="s">
        <v>440</v>
      </c>
      <c r="DQ11" s="63" t="s">
        <v>441</v>
      </c>
      <c r="DR11" s="63" t="s">
        <v>442</v>
      </c>
      <c r="DS11" s="63" t="s">
        <v>443</v>
      </c>
      <c r="DT11" s="63" t="s">
        <v>444</v>
      </c>
      <c r="DU11" s="63" t="s">
        <v>445</v>
      </c>
      <c r="DV11" s="63" t="s">
        <v>446</v>
      </c>
      <c r="DW11" s="63" t="s">
        <v>314</v>
      </c>
      <c r="DX11" s="63" t="s">
        <v>315</v>
      </c>
      <c r="DY11" s="65" t="s">
        <v>447</v>
      </c>
      <c r="DZ11" s="66" t="s">
        <v>257</v>
      </c>
      <c r="EA11" s="66" t="s">
        <v>345</v>
      </c>
      <c r="EB11" s="78" t="s">
        <v>345</v>
      </c>
      <c r="EC11" s="32"/>
      <c r="ED11" s="32"/>
      <c r="EE11" s="32" t="s">
        <v>448</v>
      </c>
      <c r="EF11" s="32" t="s">
        <v>448</v>
      </c>
      <c r="EG11" s="32"/>
      <c r="EH11" s="32"/>
      <c r="EI11" s="32"/>
      <c r="EJ11" s="32"/>
      <c r="EK11" s="32"/>
      <c r="EL11" s="32" t="s">
        <v>449</v>
      </c>
      <c r="EM11" s="32"/>
      <c r="EN11" s="32" t="s">
        <v>449</v>
      </c>
      <c r="EO11" s="32"/>
      <c r="EP11" s="32"/>
      <c r="EQ11" s="32"/>
      <c r="ER11" s="32"/>
      <c r="ES11" s="32"/>
      <c r="ET11" s="32"/>
      <c r="EU11" s="32"/>
      <c r="EV11" s="32"/>
      <c r="EW11" s="32"/>
      <c r="EX11" s="32"/>
      <c r="EY11" s="32"/>
      <c r="EZ11" s="32"/>
      <c r="FA11" s="32"/>
      <c r="FB11" s="32"/>
      <c r="FC11" s="32"/>
      <c r="FD11" s="32"/>
      <c r="FE11" s="32"/>
      <c r="FF11" s="32"/>
      <c r="FG11" s="32"/>
      <c r="FH11" s="32"/>
      <c r="FI11" s="32"/>
      <c r="FJ11" s="68" t="s">
        <v>450</v>
      </c>
      <c r="FK11" s="32" t="s">
        <v>451</v>
      </c>
      <c r="FL11" s="32" t="s">
        <v>452</v>
      </c>
      <c r="FM11" s="36"/>
      <c r="FN11" s="36"/>
      <c r="FO11" s="36"/>
      <c r="FP11" s="47"/>
      <c r="FQ11" s="48" t="s">
        <v>401</v>
      </c>
      <c r="FR11" s="36"/>
      <c r="FS11" s="36"/>
      <c r="FT11" s="36"/>
      <c r="FU11" s="36"/>
      <c r="FV11" s="36"/>
      <c r="FW11" s="36"/>
      <c r="FX11" s="36"/>
      <c r="FY11" s="36"/>
      <c r="FZ11" s="36"/>
      <c r="GA11" s="36"/>
      <c r="GB11" s="36"/>
      <c r="GC11" s="36"/>
      <c r="GD11" s="36"/>
      <c r="GE11" s="36"/>
      <c r="GF11" s="36"/>
      <c r="GG11" s="36"/>
      <c r="GH11" s="36"/>
      <c r="GI11" s="36"/>
      <c r="GJ11" s="36"/>
      <c r="GK11" s="36"/>
      <c r="GL11" s="36"/>
      <c r="GM11" s="36"/>
      <c r="GN11" s="36"/>
      <c r="GO11" s="36"/>
      <c r="GP11" s="36"/>
      <c r="GQ11" s="36"/>
      <c r="GR11" s="36"/>
      <c r="GS11" s="36"/>
      <c r="GT11" s="36"/>
      <c r="GU11" s="36"/>
      <c r="GV11" s="36"/>
      <c r="GW11" s="36"/>
      <c r="GX11" s="36"/>
      <c r="GY11" s="36"/>
      <c r="GZ11" s="36"/>
      <c r="HA11" s="36"/>
      <c r="HB11" s="36"/>
      <c r="HC11" s="36"/>
      <c r="HD11" s="36"/>
      <c r="HE11" s="36"/>
      <c r="HF11" s="36"/>
      <c r="HG11" s="36"/>
      <c r="HH11" s="36"/>
      <c r="HI11" s="36"/>
      <c r="HJ11" s="36"/>
      <c r="HK11" s="36"/>
      <c r="HL11" s="36"/>
      <c r="HM11" s="36"/>
      <c r="HN11" s="36"/>
      <c r="HO11" s="36"/>
      <c r="HP11" s="36"/>
      <c r="HQ11" s="36"/>
      <c r="HR11" s="49"/>
    </row>
    <row r="12" spans="1:226" ht="21.75" customHeight="1" x14ac:dyDescent="0.25">
      <c r="A12" s="30" t="s">
        <v>453</v>
      </c>
      <c r="B12" s="79" t="s">
        <v>417</v>
      </c>
      <c r="C12" s="39" t="s">
        <v>245</v>
      </c>
      <c r="D12" s="31" t="s">
        <v>381</v>
      </c>
      <c r="E12" s="31" t="s">
        <v>382</v>
      </c>
      <c r="F12" s="31" t="s">
        <v>383</v>
      </c>
      <c r="G12" s="33" t="s">
        <v>246</v>
      </c>
      <c r="H12" s="53" t="s">
        <v>3</v>
      </c>
      <c r="I12" s="34" t="s">
        <v>403</v>
      </c>
      <c r="J12" s="34" t="s">
        <v>404</v>
      </c>
      <c r="K12" s="42" t="s">
        <v>405</v>
      </c>
      <c r="L12" s="42"/>
      <c r="M12" s="42"/>
      <c r="N12" s="42"/>
      <c r="O12" s="42"/>
      <c r="P12" s="31" t="s">
        <v>247</v>
      </c>
      <c r="Q12" s="31" t="s">
        <v>248</v>
      </c>
      <c r="R12" s="42"/>
      <c r="S12" s="42"/>
      <c r="T12" s="53"/>
      <c r="U12" s="53"/>
      <c r="V12" s="53"/>
      <c r="W12" s="42" t="s">
        <v>372</v>
      </c>
      <c r="X12" s="55" t="s">
        <v>412</v>
      </c>
      <c r="Y12" s="55" t="s">
        <v>413</v>
      </c>
      <c r="Z12" s="42" t="s">
        <v>406</v>
      </c>
      <c r="AA12" s="42" t="s">
        <v>407</v>
      </c>
      <c r="AB12" s="42"/>
      <c r="AC12" s="37" t="s">
        <v>408</v>
      </c>
      <c r="AD12" s="42"/>
      <c r="AE12" s="42" t="s">
        <v>418</v>
      </c>
      <c r="AF12" s="42"/>
      <c r="AG12" s="53"/>
      <c r="AH12" s="53"/>
      <c r="AI12" s="53"/>
      <c r="AJ12" s="53"/>
      <c r="AK12" s="53"/>
      <c r="AL12" s="53"/>
      <c r="AM12" s="42"/>
      <c r="AN12" s="42"/>
      <c r="AO12" s="42"/>
      <c r="AP12" s="42" t="s">
        <v>389</v>
      </c>
      <c r="AQ12" s="42" t="s">
        <v>390</v>
      </c>
      <c r="AR12" s="32"/>
      <c r="AS12" s="42"/>
      <c r="AT12" s="42"/>
      <c r="AU12" s="39" t="s">
        <v>250</v>
      </c>
      <c r="AV12" s="31" t="s">
        <v>391</v>
      </c>
      <c r="AW12" s="41"/>
      <c r="AX12" s="38" t="s">
        <v>419</v>
      </c>
      <c r="AY12" s="42" t="s">
        <v>420</v>
      </c>
      <c r="AZ12" s="35" t="s">
        <v>278</v>
      </c>
      <c r="BA12" s="58" t="s">
        <v>279</v>
      </c>
      <c r="BC12" s="41"/>
      <c r="BD12" s="59"/>
      <c r="BE12" s="31" t="s">
        <v>421</v>
      </c>
      <c r="BF12" s="31" t="s">
        <v>422</v>
      </c>
      <c r="BG12" s="31" t="s">
        <v>282</v>
      </c>
      <c r="BH12" s="31"/>
      <c r="BI12" s="31"/>
      <c r="BJ12" s="35"/>
      <c r="BK12" s="42" t="s">
        <v>411</v>
      </c>
      <c r="BL12" s="55" t="s">
        <v>454</v>
      </c>
      <c r="BM12" s="55" t="s">
        <v>455</v>
      </c>
      <c r="BN12" s="42"/>
      <c r="BO12" s="42"/>
      <c r="BP12" s="42" t="s">
        <v>396</v>
      </c>
      <c r="BQ12" s="31"/>
      <c r="BR12" s="60" t="s">
        <v>287</v>
      </c>
      <c r="BS12" s="42"/>
      <c r="BT12" s="42" t="s">
        <v>414</v>
      </c>
      <c r="BU12" s="42"/>
      <c r="BV12" s="42"/>
      <c r="BW12" s="42"/>
      <c r="BX12" s="42"/>
      <c r="BY12" s="42"/>
      <c r="BZ12" s="31"/>
      <c r="CA12" s="42"/>
      <c r="CB12" s="31" t="s">
        <v>425</v>
      </c>
      <c r="CC12" s="44">
        <v>40254</v>
      </c>
      <c r="CD12" s="45"/>
      <c r="CE12" s="46">
        <v>42206</v>
      </c>
      <c r="CF12" s="39">
        <v>7</v>
      </c>
      <c r="CG12" s="39" t="s">
        <v>252</v>
      </c>
      <c r="CH12" s="39"/>
      <c r="CI12" s="39" t="s">
        <v>426</v>
      </c>
      <c r="CJ12" s="39">
        <v>98901050</v>
      </c>
      <c r="CK12" s="75" t="s">
        <v>427</v>
      </c>
      <c r="CL12" s="39" t="s">
        <v>291</v>
      </c>
      <c r="CM12" s="63">
        <v>100</v>
      </c>
      <c r="CN12" s="63">
        <v>200</v>
      </c>
      <c r="CO12" s="63">
        <v>300</v>
      </c>
      <c r="CP12" s="63">
        <v>350</v>
      </c>
      <c r="CQ12" s="63">
        <v>400</v>
      </c>
      <c r="CR12" s="63">
        <v>450</v>
      </c>
      <c r="CS12" s="63" t="s">
        <v>428</v>
      </c>
      <c r="CT12" s="63">
        <v>600</v>
      </c>
      <c r="CU12" s="63">
        <v>801</v>
      </c>
      <c r="CV12" s="63" t="s">
        <v>429</v>
      </c>
      <c r="CW12" s="63" t="s">
        <v>430</v>
      </c>
      <c r="CX12" s="63" t="s">
        <v>431</v>
      </c>
      <c r="CY12" s="63">
        <v>1601</v>
      </c>
      <c r="CZ12" s="69">
        <v>1651</v>
      </c>
      <c r="DA12" s="63" t="s">
        <v>254</v>
      </c>
      <c r="DB12" s="63" t="s">
        <v>432</v>
      </c>
      <c r="DC12" s="63" t="s">
        <v>433</v>
      </c>
      <c r="DD12" s="63" t="s">
        <v>434</v>
      </c>
      <c r="DE12" s="63" t="s">
        <v>435</v>
      </c>
      <c r="DF12" s="63" t="s">
        <v>434</v>
      </c>
      <c r="DG12" s="63" t="s">
        <v>35</v>
      </c>
      <c r="DH12" s="65" t="s">
        <v>436</v>
      </c>
      <c r="DI12" s="63" t="s">
        <v>301</v>
      </c>
      <c r="DJ12" s="66" t="s">
        <v>302</v>
      </c>
      <c r="DK12" s="66" t="s">
        <v>437</v>
      </c>
      <c r="DL12" s="66" t="s">
        <v>255</v>
      </c>
      <c r="DM12" s="66" t="s">
        <v>438</v>
      </c>
      <c r="DN12" s="78" t="s">
        <v>439</v>
      </c>
      <c r="DO12" s="63" t="s">
        <v>256</v>
      </c>
      <c r="DP12" s="63" t="s">
        <v>440</v>
      </c>
      <c r="DQ12" s="63" t="s">
        <v>441</v>
      </c>
      <c r="DR12" s="63" t="s">
        <v>442</v>
      </c>
      <c r="DS12" s="63" t="s">
        <v>443</v>
      </c>
      <c r="DT12" s="63" t="s">
        <v>444</v>
      </c>
      <c r="DU12" s="63" t="s">
        <v>445</v>
      </c>
      <c r="DV12" s="63" t="s">
        <v>446</v>
      </c>
      <c r="DW12" s="63" t="s">
        <v>314</v>
      </c>
      <c r="DX12" s="63" t="s">
        <v>315</v>
      </c>
      <c r="DY12" s="65" t="s">
        <v>447</v>
      </c>
      <c r="DZ12" s="66" t="s">
        <v>257</v>
      </c>
      <c r="EA12" s="66" t="s">
        <v>345</v>
      </c>
      <c r="EB12" s="78" t="s">
        <v>345</v>
      </c>
      <c r="EC12" s="32"/>
      <c r="ED12" s="32"/>
      <c r="EE12" s="32" t="s">
        <v>448</v>
      </c>
      <c r="EF12" s="32" t="s">
        <v>448</v>
      </c>
      <c r="EG12" s="32"/>
      <c r="EH12" s="32"/>
      <c r="EI12" s="32"/>
      <c r="EJ12" s="32"/>
      <c r="EK12" s="32"/>
      <c r="EL12" s="32" t="s">
        <v>449</v>
      </c>
      <c r="EM12" s="32"/>
      <c r="EN12" s="32" t="s">
        <v>449</v>
      </c>
      <c r="EO12" s="32"/>
      <c r="EP12" s="32"/>
      <c r="EQ12" s="32"/>
      <c r="ER12" s="32"/>
      <c r="ES12" s="32"/>
      <c r="ET12" s="32"/>
      <c r="EU12" s="32"/>
      <c r="EV12" s="32"/>
      <c r="EW12" s="32"/>
      <c r="EX12" s="32"/>
      <c r="EY12" s="32"/>
      <c r="EZ12" s="32"/>
      <c r="FA12" s="32"/>
      <c r="FB12" s="32"/>
      <c r="FC12" s="32"/>
      <c r="FD12" s="32"/>
      <c r="FE12" s="32"/>
      <c r="FF12" s="32"/>
      <c r="FG12" s="32"/>
      <c r="FH12" s="32"/>
      <c r="FI12" s="32"/>
      <c r="FJ12" s="68" t="s">
        <v>450</v>
      </c>
      <c r="FK12" s="32" t="s">
        <v>456</v>
      </c>
      <c r="FL12" s="32" t="s">
        <v>452</v>
      </c>
      <c r="FM12" s="36"/>
      <c r="FN12" s="36"/>
      <c r="FO12" s="36"/>
      <c r="FP12" s="47"/>
      <c r="FQ12" s="48" t="s">
        <v>401</v>
      </c>
      <c r="FR12" s="36"/>
      <c r="FS12" s="36"/>
      <c r="FT12" s="36"/>
      <c r="FU12" s="36"/>
      <c r="FV12" s="36"/>
      <c r="FW12" s="36"/>
      <c r="FX12" s="36"/>
      <c r="FY12" s="36"/>
      <c r="FZ12" s="36"/>
      <c r="GA12" s="36"/>
      <c r="GB12" s="36"/>
      <c r="GC12" s="36"/>
      <c r="GD12" s="36"/>
      <c r="GE12" s="36"/>
      <c r="GF12" s="36"/>
      <c r="GG12" s="36"/>
      <c r="GH12" s="36"/>
      <c r="GI12" s="36"/>
      <c r="GJ12" s="36"/>
      <c r="GK12" s="36"/>
      <c r="GL12" s="36"/>
      <c r="GM12" s="36"/>
      <c r="GN12" s="36"/>
      <c r="GO12" s="36"/>
      <c r="GP12" s="36"/>
      <c r="GQ12" s="36"/>
      <c r="GR12" s="36"/>
      <c r="GS12" s="36"/>
      <c r="GT12" s="36"/>
      <c r="GU12" s="36"/>
      <c r="GV12" s="36"/>
      <c r="GW12" s="36"/>
      <c r="GX12" s="36"/>
      <c r="GY12" s="36"/>
      <c r="GZ12" s="36"/>
      <c r="HA12" s="36"/>
      <c r="HB12" s="36"/>
      <c r="HC12" s="36"/>
      <c r="HD12" s="36"/>
      <c r="HE12" s="36"/>
      <c r="HF12" s="36"/>
      <c r="HG12" s="36"/>
      <c r="HH12" s="36"/>
      <c r="HI12" s="36"/>
      <c r="HJ12" s="36"/>
      <c r="HK12" s="36"/>
      <c r="HL12" s="36"/>
      <c r="HM12" s="36"/>
      <c r="HN12" s="36"/>
      <c r="HO12" s="36"/>
      <c r="HP12" s="36"/>
      <c r="HQ12" s="36"/>
      <c r="HR12" s="49"/>
    </row>
    <row r="13" spans="1:226" ht="21.75" customHeight="1" x14ac:dyDescent="0.25">
      <c r="A13" s="30" t="s">
        <v>457</v>
      </c>
      <c r="B13" s="77" t="s">
        <v>259</v>
      </c>
      <c r="C13" s="39" t="s">
        <v>245</v>
      </c>
      <c r="D13" s="31" t="s">
        <v>381</v>
      </c>
      <c r="E13" s="31" t="s">
        <v>382</v>
      </c>
      <c r="F13" s="31" t="s">
        <v>383</v>
      </c>
      <c r="G13" s="33" t="s">
        <v>246</v>
      </c>
      <c r="H13" s="53" t="s">
        <v>360</v>
      </c>
      <c r="I13" s="34"/>
      <c r="J13" s="53"/>
      <c r="K13" s="42"/>
      <c r="L13" s="42"/>
      <c r="M13" s="42"/>
      <c r="N13" s="42"/>
      <c r="O13" s="42"/>
      <c r="P13" s="31" t="s">
        <v>247</v>
      </c>
      <c r="Q13" s="31" t="s">
        <v>248</v>
      </c>
      <c r="R13" s="42"/>
      <c r="S13" s="42"/>
      <c r="T13" s="53"/>
      <c r="U13" s="53"/>
      <c r="V13" s="53"/>
      <c r="W13" s="42" t="s">
        <v>372</v>
      </c>
      <c r="X13" s="55" t="s">
        <v>394</v>
      </c>
      <c r="Y13" s="55" t="s">
        <v>395</v>
      </c>
      <c r="Z13" s="42"/>
      <c r="AA13" s="42"/>
      <c r="AB13" s="42"/>
      <c r="AC13" s="37"/>
      <c r="AD13" s="42"/>
      <c r="AE13" s="42" t="s">
        <v>418</v>
      </c>
      <c r="AF13" s="42"/>
      <c r="AG13" s="53"/>
      <c r="AH13" s="53"/>
      <c r="AI13" s="53"/>
      <c r="AJ13" s="53"/>
      <c r="AK13" s="53"/>
      <c r="AL13" s="53"/>
      <c r="AM13" s="42"/>
      <c r="AN13" s="42"/>
      <c r="AO13" s="42"/>
      <c r="AP13" s="42" t="s">
        <v>389</v>
      </c>
      <c r="AQ13" s="42" t="s">
        <v>390</v>
      </c>
      <c r="AR13" s="32"/>
      <c r="AS13" s="42"/>
      <c r="AT13" s="42"/>
      <c r="AU13" s="39" t="s">
        <v>250</v>
      </c>
      <c r="AV13" s="31" t="s">
        <v>391</v>
      </c>
      <c r="AW13" s="41"/>
      <c r="AX13" s="38" t="s">
        <v>419</v>
      </c>
      <c r="AY13" s="42"/>
      <c r="AZ13" s="35" t="s">
        <v>278</v>
      </c>
      <c r="BA13" s="58" t="s">
        <v>279</v>
      </c>
      <c r="BC13" s="41"/>
      <c r="BD13" s="59"/>
      <c r="BE13" s="31" t="s">
        <v>458</v>
      </c>
      <c r="BF13" s="31" t="s">
        <v>281</v>
      </c>
      <c r="BG13" s="31" t="s">
        <v>282</v>
      </c>
      <c r="BH13" s="31"/>
      <c r="BI13" s="31"/>
      <c r="BJ13" s="35"/>
      <c r="BK13" s="42" t="s">
        <v>251</v>
      </c>
      <c r="BL13" s="55" t="s">
        <v>423</v>
      </c>
      <c r="BM13" s="55" t="s">
        <v>424</v>
      </c>
      <c r="BN13" s="42"/>
      <c r="BO13" s="42"/>
      <c r="BP13" s="38" t="s">
        <v>396</v>
      </c>
      <c r="BQ13" s="31"/>
      <c r="BR13" s="60" t="s">
        <v>287</v>
      </c>
      <c r="BS13" s="42"/>
      <c r="BT13" s="42" t="s">
        <v>397</v>
      </c>
      <c r="BU13" s="42"/>
      <c r="BV13" s="42"/>
      <c r="BW13" s="42"/>
      <c r="BX13" s="42"/>
      <c r="BY13" s="42"/>
      <c r="BZ13" s="31"/>
      <c r="CA13" s="42"/>
      <c r="CB13" s="31" t="s">
        <v>398</v>
      </c>
      <c r="CC13" s="44"/>
      <c r="CD13" s="45"/>
      <c r="CE13" s="46">
        <v>42018</v>
      </c>
      <c r="CF13" s="39">
        <v>7</v>
      </c>
      <c r="CG13" s="39" t="s">
        <v>252</v>
      </c>
      <c r="CH13" s="39"/>
      <c r="CI13" s="39" t="s">
        <v>426</v>
      </c>
      <c r="CJ13" s="39">
        <v>98901050</v>
      </c>
      <c r="CK13" s="75" t="s">
        <v>427</v>
      </c>
      <c r="CL13" s="39" t="s">
        <v>291</v>
      </c>
      <c r="CM13" s="63">
        <v>100</v>
      </c>
      <c r="CN13" s="63">
        <v>200</v>
      </c>
      <c r="CO13" s="63">
        <v>300</v>
      </c>
      <c r="CP13" s="63">
        <v>350</v>
      </c>
      <c r="CQ13" s="63">
        <v>400</v>
      </c>
      <c r="CR13" s="63">
        <v>450</v>
      </c>
      <c r="CS13" s="63" t="s">
        <v>428</v>
      </c>
      <c r="CT13" s="63">
        <v>600</v>
      </c>
      <c r="CU13" s="63">
        <v>801</v>
      </c>
      <c r="CV13" s="63" t="s">
        <v>429</v>
      </c>
      <c r="CW13" s="63" t="s">
        <v>430</v>
      </c>
      <c r="CX13" s="63" t="s">
        <v>431</v>
      </c>
      <c r="CY13" s="63">
        <v>1601</v>
      </c>
      <c r="CZ13" s="69">
        <v>1651</v>
      </c>
      <c r="DA13" s="63" t="s">
        <v>254</v>
      </c>
      <c r="DB13" s="63" t="s">
        <v>432</v>
      </c>
      <c r="DC13" s="63" t="s">
        <v>433</v>
      </c>
      <c r="DD13" s="63" t="s">
        <v>434</v>
      </c>
      <c r="DE13" s="63" t="s">
        <v>435</v>
      </c>
      <c r="DF13" s="63" t="s">
        <v>434</v>
      </c>
      <c r="DG13" s="63" t="s">
        <v>35</v>
      </c>
      <c r="DH13" s="65" t="s">
        <v>436</v>
      </c>
      <c r="DI13" s="63" t="s">
        <v>301</v>
      </c>
      <c r="DJ13" s="66" t="s">
        <v>302</v>
      </c>
      <c r="DK13" s="66" t="s">
        <v>437</v>
      </c>
      <c r="DL13" s="66" t="s">
        <v>255</v>
      </c>
      <c r="DM13" s="66" t="s">
        <v>438</v>
      </c>
      <c r="DN13" s="78" t="s">
        <v>439</v>
      </c>
      <c r="DO13" s="63" t="s">
        <v>256</v>
      </c>
      <c r="DP13" s="63" t="s">
        <v>440</v>
      </c>
      <c r="DQ13" s="63" t="s">
        <v>441</v>
      </c>
      <c r="DR13" s="63" t="s">
        <v>442</v>
      </c>
      <c r="DS13" s="63" t="s">
        <v>443</v>
      </c>
      <c r="DT13" s="63" t="s">
        <v>444</v>
      </c>
      <c r="DU13" s="63" t="s">
        <v>445</v>
      </c>
      <c r="DV13" s="63" t="s">
        <v>446</v>
      </c>
      <c r="DW13" s="63" t="s">
        <v>314</v>
      </c>
      <c r="DX13" s="63" t="s">
        <v>315</v>
      </c>
      <c r="DY13" s="65" t="s">
        <v>447</v>
      </c>
      <c r="DZ13" s="66" t="s">
        <v>257</v>
      </c>
      <c r="EA13" s="66" t="s">
        <v>345</v>
      </c>
      <c r="EB13" s="78" t="s">
        <v>345</v>
      </c>
      <c r="EC13" s="32"/>
      <c r="ED13" s="32"/>
      <c r="EE13" s="32" t="s">
        <v>448</v>
      </c>
      <c r="EF13" s="32" t="s">
        <v>448</v>
      </c>
      <c r="EG13" s="32"/>
      <c r="EH13" s="32"/>
      <c r="EI13" s="32"/>
      <c r="EJ13" s="32"/>
      <c r="EK13" s="32"/>
      <c r="EL13" s="32" t="s">
        <v>449</v>
      </c>
      <c r="EM13" s="32"/>
      <c r="EN13" s="32" t="s">
        <v>449</v>
      </c>
      <c r="EO13" s="32"/>
      <c r="EP13" s="32"/>
      <c r="EQ13" s="32"/>
      <c r="ER13" s="32"/>
      <c r="ES13" s="32"/>
      <c r="ET13" s="32"/>
      <c r="EU13" s="32"/>
      <c r="EV13" s="32"/>
      <c r="EW13" s="32"/>
      <c r="EX13" s="32"/>
      <c r="EY13" s="32"/>
      <c r="EZ13" s="32"/>
      <c r="FA13" s="32"/>
      <c r="FB13" s="32"/>
      <c r="FC13" s="32"/>
      <c r="FD13" s="32"/>
      <c r="FE13" s="32"/>
      <c r="FF13" s="32"/>
      <c r="FG13" s="32"/>
      <c r="FH13" s="32"/>
      <c r="FI13" s="32"/>
      <c r="FJ13" s="68" t="s">
        <v>450</v>
      </c>
      <c r="FK13" s="32" t="s">
        <v>459</v>
      </c>
      <c r="FL13" s="32" t="s">
        <v>452</v>
      </c>
      <c r="FM13" s="36"/>
      <c r="FN13" s="36"/>
      <c r="FO13" s="36"/>
      <c r="FP13" s="47"/>
      <c r="FQ13" s="48" t="s">
        <v>401</v>
      </c>
      <c r="FR13" s="36"/>
      <c r="FS13" s="36"/>
      <c r="FT13" s="36"/>
      <c r="FU13" s="36"/>
      <c r="FV13" s="36"/>
      <c r="FW13" s="36"/>
      <c r="FX13" s="36"/>
      <c r="FY13" s="36"/>
      <c r="FZ13" s="36"/>
      <c r="GA13" s="36"/>
      <c r="GB13" s="36"/>
      <c r="GC13" s="36"/>
      <c r="GD13" s="36"/>
      <c r="GE13" s="36"/>
      <c r="GF13" s="36"/>
      <c r="GG13" s="36"/>
      <c r="GH13" s="36"/>
      <c r="GI13" s="36"/>
      <c r="GJ13" s="36"/>
      <c r="GK13" s="36"/>
      <c r="GL13" s="36"/>
      <c r="GM13" s="36"/>
      <c r="GN13" s="36"/>
      <c r="GO13" s="36"/>
      <c r="GP13" s="36"/>
      <c r="GQ13" s="36"/>
      <c r="GR13" s="36"/>
      <c r="GS13" s="36"/>
      <c r="GT13" s="36"/>
      <c r="GU13" s="36"/>
      <c r="GV13" s="36"/>
      <c r="GW13" s="36"/>
      <c r="GX13" s="36"/>
      <c r="GY13" s="36"/>
      <c r="GZ13" s="36"/>
      <c r="HA13" s="36"/>
      <c r="HB13" s="36"/>
      <c r="HC13" s="36"/>
      <c r="HD13" s="36"/>
      <c r="HE13" s="36"/>
      <c r="HF13" s="36"/>
      <c r="HG13" s="36"/>
      <c r="HH13" s="36"/>
      <c r="HI13" s="36"/>
      <c r="HJ13" s="36"/>
      <c r="HK13" s="36"/>
      <c r="HL13" s="36"/>
      <c r="HM13" s="36"/>
      <c r="HN13" s="36"/>
      <c r="HO13" s="36"/>
      <c r="HP13" s="36"/>
      <c r="HQ13" s="36"/>
      <c r="HR13" s="49"/>
    </row>
    <row r="14" spans="1:226" ht="21.75" customHeight="1" x14ac:dyDescent="0.25">
      <c r="A14" s="30" t="s">
        <v>460</v>
      </c>
      <c r="B14" s="77" t="s">
        <v>259</v>
      </c>
      <c r="C14" s="39" t="s">
        <v>245</v>
      </c>
      <c r="D14" s="31" t="s">
        <v>381</v>
      </c>
      <c r="E14" s="31" t="s">
        <v>382</v>
      </c>
      <c r="F14" s="31" t="s">
        <v>383</v>
      </c>
      <c r="G14" s="33" t="s">
        <v>246</v>
      </c>
      <c r="H14" s="53" t="s">
        <v>3</v>
      </c>
      <c r="I14" s="34" t="s">
        <v>403</v>
      </c>
      <c r="J14" s="34" t="s">
        <v>404</v>
      </c>
      <c r="K14" s="42" t="s">
        <v>405</v>
      </c>
      <c r="L14" s="42"/>
      <c r="M14" s="42"/>
      <c r="N14" s="42"/>
      <c r="O14" s="42"/>
      <c r="P14" s="31" t="s">
        <v>247</v>
      </c>
      <c r="Q14" s="31" t="s">
        <v>248</v>
      </c>
      <c r="R14" s="42"/>
      <c r="S14" s="42"/>
      <c r="T14" s="53"/>
      <c r="U14" s="53"/>
      <c r="V14" s="53"/>
      <c r="W14" s="42" t="s">
        <v>372</v>
      </c>
      <c r="X14" s="55" t="s">
        <v>412</v>
      </c>
      <c r="Y14" s="55" t="s">
        <v>413</v>
      </c>
      <c r="Z14" s="42" t="s">
        <v>406</v>
      </c>
      <c r="AA14" s="42" t="s">
        <v>407</v>
      </c>
      <c r="AB14" s="42"/>
      <c r="AC14" s="37" t="s">
        <v>408</v>
      </c>
      <c r="AD14" s="42"/>
      <c r="AE14" s="42" t="s">
        <v>418</v>
      </c>
      <c r="AF14" s="42"/>
      <c r="AG14" s="53"/>
      <c r="AH14" s="53"/>
      <c r="AI14" s="53"/>
      <c r="AJ14" s="53"/>
      <c r="AK14" s="53"/>
      <c r="AL14" s="53"/>
      <c r="AM14" s="42"/>
      <c r="AN14" s="42"/>
      <c r="AO14" s="42"/>
      <c r="AP14" s="42" t="s">
        <v>389</v>
      </c>
      <c r="AQ14" s="42" t="s">
        <v>390</v>
      </c>
      <c r="AR14" s="32"/>
      <c r="AS14" s="42"/>
      <c r="AT14" s="42"/>
      <c r="AU14" s="39" t="s">
        <v>250</v>
      </c>
      <c r="AV14" s="31" t="s">
        <v>391</v>
      </c>
      <c r="AW14" s="41"/>
      <c r="AX14" s="38" t="s">
        <v>419</v>
      </c>
      <c r="AY14" s="42"/>
      <c r="AZ14" s="35" t="s">
        <v>278</v>
      </c>
      <c r="BA14" s="58" t="s">
        <v>279</v>
      </c>
      <c r="BC14" s="41"/>
      <c r="BD14" s="59"/>
      <c r="BE14" s="31" t="s">
        <v>458</v>
      </c>
      <c r="BF14" s="31" t="s">
        <v>281</v>
      </c>
      <c r="BG14" s="31" t="s">
        <v>282</v>
      </c>
      <c r="BH14" s="31"/>
      <c r="BI14" s="31"/>
      <c r="BJ14" s="35"/>
      <c r="BK14" s="42" t="s">
        <v>411</v>
      </c>
      <c r="BL14" s="55" t="s">
        <v>454</v>
      </c>
      <c r="BM14" s="55" t="s">
        <v>455</v>
      </c>
      <c r="BN14" s="42"/>
      <c r="BO14" s="42"/>
      <c r="BP14" s="38" t="s">
        <v>396</v>
      </c>
      <c r="BQ14" s="31"/>
      <c r="BR14" s="60" t="s">
        <v>287</v>
      </c>
      <c r="BS14" s="42"/>
      <c r="BT14" s="42" t="s">
        <v>414</v>
      </c>
      <c r="BU14" s="42"/>
      <c r="BV14" s="42"/>
      <c r="BW14" s="42"/>
      <c r="BX14" s="42"/>
      <c r="BY14" s="42"/>
      <c r="BZ14" s="31"/>
      <c r="CA14" s="42"/>
      <c r="CB14" s="31" t="s">
        <v>398</v>
      </c>
      <c r="CC14" s="44"/>
      <c r="CD14" s="45"/>
      <c r="CE14" s="46">
        <v>42018</v>
      </c>
      <c r="CF14" s="39">
        <v>7</v>
      </c>
      <c r="CG14" s="39" t="s">
        <v>252</v>
      </c>
      <c r="CH14" s="39"/>
      <c r="CI14" s="39" t="s">
        <v>426</v>
      </c>
      <c r="CJ14" s="39">
        <v>98901050</v>
      </c>
      <c r="CK14" s="75" t="s">
        <v>427</v>
      </c>
      <c r="CL14" s="39" t="s">
        <v>291</v>
      </c>
      <c r="CM14" s="63">
        <v>100</v>
      </c>
      <c r="CN14" s="63">
        <v>200</v>
      </c>
      <c r="CO14" s="63">
        <v>300</v>
      </c>
      <c r="CP14" s="63">
        <v>350</v>
      </c>
      <c r="CQ14" s="63">
        <v>400</v>
      </c>
      <c r="CR14" s="63">
        <v>450</v>
      </c>
      <c r="CS14" s="63" t="s">
        <v>428</v>
      </c>
      <c r="CT14" s="63">
        <v>600</v>
      </c>
      <c r="CU14" s="63">
        <v>801</v>
      </c>
      <c r="CV14" s="63" t="s">
        <v>429</v>
      </c>
      <c r="CW14" s="63" t="s">
        <v>430</v>
      </c>
      <c r="CX14" s="63" t="s">
        <v>431</v>
      </c>
      <c r="CY14" s="63">
        <v>1601</v>
      </c>
      <c r="CZ14" s="69">
        <v>1651</v>
      </c>
      <c r="DA14" s="63" t="s">
        <v>254</v>
      </c>
      <c r="DB14" s="63" t="s">
        <v>432</v>
      </c>
      <c r="DC14" s="63" t="s">
        <v>433</v>
      </c>
      <c r="DD14" s="63" t="s">
        <v>434</v>
      </c>
      <c r="DE14" s="63" t="s">
        <v>435</v>
      </c>
      <c r="DF14" s="63" t="s">
        <v>434</v>
      </c>
      <c r="DG14" s="63" t="s">
        <v>35</v>
      </c>
      <c r="DH14" s="65" t="s">
        <v>436</v>
      </c>
      <c r="DI14" s="63" t="s">
        <v>301</v>
      </c>
      <c r="DJ14" s="66" t="s">
        <v>302</v>
      </c>
      <c r="DK14" s="66" t="s">
        <v>437</v>
      </c>
      <c r="DL14" s="66" t="s">
        <v>255</v>
      </c>
      <c r="DM14" s="66" t="s">
        <v>438</v>
      </c>
      <c r="DN14" s="78" t="s">
        <v>439</v>
      </c>
      <c r="DO14" s="63" t="s">
        <v>256</v>
      </c>
      <c r="DP14" s="63" t="s">
        <v>440</v>
      </c>
      <c r="DQ14" s="63" t="s">
        <v>441</v>
      </c>
      <c r="DR14" s="63" t="s">
        <v>442</v>
      </c>
      <c r="DS14" s="63" t="s">
        <v>443</v>
      </c>
      <c r="DT14" s="63" t="s">
        <v>444</v>
      </c>
      <c r="DU14" s="63" t="s">
        <v>445</v>
      </c>
      <c r="DV14" s="63" t="s">
        <v>446</v>
      </c>
      <c r="DW14" s="63" t="s">
        <v>314</v>
      </c>
      <c r="DX14" s="63" t="s">
        <v>315</v>
      </c>
      <c r="DY14" s="65" t="s">
        <v>447</v>
      </c>
      <c r="DZ14" s="66" t="s">
        <v>257</v>
      </c>
      <c r="EA14" s="66" t="s">
        <v>345</v>
      </c>
      <c r="EB14" s="78" t="s">
        <v>345</v>
      </c>
      <c r="EC14" s="32"/>
      <c r="ED14" s="32"/>
      <c r="EE14" s="32" t="s">
        <v>448</v>
      </c>
      <c r="EF14" s="32" t="s">
        <v>448</v>
      </c>
      <c r="EG14" s="32"/>
      <c r="EH14" s="32"/>
      <c r="EI14" s="32"/>
      <c r="EJ14" s="32"/>
      <c r="EK14" s="32"/>
      <c r="EL14" s="32" t="s">
        <v>449</v>
      </c>
      <c r="EM14" s="32"/>
      <c r="EN14" s="32" t="s">
        <v>449</v>
      </c>
      <c r="EO14" s="32"/>
      <c r="EP14" s="32"/>
      <c r="EQ14" s="32"/>
      <c r="ER14" s="32"/>
      <c r="ES14" s="32"/>
      <c r="ET14" s="32"/>
      <c r="EU14" s="32"/>
      <c r="EV14" s="32"/>
      <c r="EW14" s="32"/>
      <c r="EX14" s="32"/>
      <c r="EY14" s="32"/>
      <c r="EZ14" s="32"/>
      <c r="FA14" s="32"/>
      <c r="FB14" s="32"/>
      <c r="FC14" s="32"/>
      <c r="FD14" s="32"/>
      <c r="FE14" s="32"/>
      <c r="FF14" s="32"/>
      <c r="FG14" s="32"/>
      <c r="FH14" s="32"/>
      <c r="FI14" s="32"/>
      <c r="FJ14" s="68" t="s">
        <v>450</v>
      </c>
      <c r="FK14" s="32" t="s">
        <v>461</v>
      </c>
      <c r="FL14" s="32" t="s">
        <v>452</v>
      </c>
      <c r="FM14" s="36"/>
      <c r="FN14" s="36"/>
      <c r="FO14" s="36"/>
      <c r="FP14" s="47"/>
      <c r="FQ14" s="48" t="s">
        <v>401</v>
      </c>
      <c r="FR14" s="36"/>
      <c r="FS14" s="36"/>
      <c r="FT14" s="36"/>
      <c r="FU14" s="36"/>
      <c r="FV14" s="36"/>
      <c r="FW14" s="36"/>
      <c r="FX14" s="36"/>
      <c r="FY14" s="36"/>
      <c r="FZ14" s="36"/>
      <c r="GA14" s="36"/>
      <c r="GB14" s="36"/>
      <c r="GC14" s="36"/>
      <c r="GD14" s="36"/>
      <c r="GE14" s="36"/>
      <c r="GF14" s="36"/>
      <c r="GG14" s="36"/>
      <c r="GH14" s="36"/>
      <c r="GI14" s="36"/>
      <c r="GJ14" s="36"/>
      <c r="GK14" s="36"/>
      <c r="GL14" s="36"/>
      <c r="GM14" s="36"/>
      <c r="GN14" s="36"/>
      <c r="GO14" s="36"/>
      <c r="GP14" s="36"/>
      <c r="GQ14" s="36"/>
      <c r="GR14" s="36"/>
      <c r="GS14" s="36"/>
      <c r="GT14" s="36"/>
      <c r="GU14" s="36"/>
      <c r="GV14" s="36"/>
      <c r="GW14" s="36"/>
      <c r="GX14" s="36"/>
      <c r="GY14" s="36"/>
      <c r="GZ14" s="36"/>
      <c r="HA14" s="36"/>
      <c r="HB14" s="36"/>
      <c r="HC14" s="36"/>
      <c r="HD14" s="36"/>
      <c r="HE14" s="36"/>
      <c r="HF14" s="36"/>
      <c r="HG14" s="36"/>
      <c r="HH14" s="36"/>
      <c r="HI14" s="36"/>
      <c r="HJ14" s="36"/>
      <c r="HK14" s="36"/>
      <c r="HL14" s="36"/>
      <c r="HM14" s="36"/>
      <c r="HN14" s="36"/>
      <c r="HO14" s="36"/>
      <c r="HP14" s="36"/>
      <c r="HQ14" s="36"/>
      <c r="HR14" s="49"/>
    </row>
    <row r="15" spans="1:226" ht="21.75" customHeight="1" x14ac:dyDescent="0.25">
      <c r="A15" s="30" t="s">
        <v>462</v>
      </c>
      <c r="B15" s="52" t="s">
        <v>259</v>
      </c>
      <c r="C15" s="39" t="s">
        <v>245</v>
      </c>
      <c r="D15" s="31" t="s">
        <v>463</v>
      </c>
      <c r="E15" s="31" t="s">
        <v>382</v>
      </c>
      <c r="F15" s="31" t="s">
        <v>383</v>
      </c>
      <c r="G15" s="33" t="s">
        <v>246</v>
      </c>
      <c r="H15" s="53" t="s">
        <v>464</v>
      </c>
      <c r="I15" s="34" t="s">
        <v>403</v>
      </c>
      <c r="J15" s="34" t="s">
        <v>404</v>
      </c>
      <c r="K15" s="42" t="s">
        <v>405</v>
      </c>
      <c r="L15" s="42"/>
      <c r="M15" s="42"/>
      <c r="N15" s="42"/>
      <c r="O15" s="42"/>
      <c r="P15" s="31" t="s">
        <v>247</v>
      </c>
      <c r="Q15" s="31" t="s">
        <v>248</v>
      </c>
      <c r="R15" s="42"/>
      <c r="S15" s="42"/>
      <c r="T15" s="53"/>
      <c r="U15" s="53"/>
      <c r="V15" s="53" t="s">
        <v>384</v>
      </c>
      <c r="W15" s="53"/>
      <c r="X15" s="55" t="s">
        <v>465</v>
      </c>
      <c r="Y15" s="55" t="s">
        <v>466</v>
      </c>
      <c r="Z15" s="42"/>
      <c r="AA15" s="42"/>
      <c r="AB15" s="42"/>
      <c r="AC15" s="80" t="s">
        <v>467</v>
      </c>
      <c r="AD15" s="42"/>
      <c r="AE15" s="42"/>
      <c r="AF15" s="42"/>
      <c r="AG15" s="53"/>
      <c r="AH15" s="53"/>
      <c r="AI15" s="53"/>
      <c r="AJ15" s="53"/>
      <c r="AK15" s="53"/>
      <c r="AL15" s="53"/>
      <c r="AM15" s="42"/>
      <c r="AN15" s="42"/>
      <c r="AO15" s="42"/>
      <c r="AP15" s="42" t="s">
        <v>389</v>
      </c>
      <c r="AQ15" s="42" t="s">
        <v>390</v>
      </c>
      <c r="AR15" s="32"/>
      <c r="AS15" s="42"/>
      <c r="AT15" s="42"/>
      <c r="AU15" s="39" t="s">
        <v>250</v>
      </c>
      <c r="AV15" s="31" t="s">
        <v>391</v>
      </c>
      <c r="AW15" s="41"/>
      <c r="AX15" s="37" t="s">
        <v>276</v>
      </c>
      <c r="AY15" s="43" t="s">
        <v>468</v>
      </c>
      <c r="AZ15" s="35" t="s">
        <v>278</v>
      </c>
      <c r="BA15" s="58" t="s">
        <v>279</v>
      </c>
      <c r="BC15" s="41"/>
      <c r="BD15" s="59"/>
      <c r="BE15" s="31" t="s">
        <v>393</v>
      </c>
      <c r="BF15" s="31" t="s">
        <v>281</v>
      </c>
      <c r="BG15" s="31" t="s">
        <v>282</v>
      </c>
      <c r="BH15" s="31" t="s">
        <v>469</v>
      </c>
      <c r="BI15" s="31"/>
      <c r="BJ15" s="35"/>
      <c r="BK15" s="42" t="s">
        <v>470</v>
      </c>
      <c r="BL15" s="55" t="s">
        <v>471</v>
      </c>
      <c r="BM15" s="55" t="s">
        <v>472</v>
      </c>
      <c r="BN15" s="42"/>
      <c r="BO15" s="42"/>
      <c r="BP15" s="38" t="s">
        <v>396</v>
      </c>
      <c r="BQ15" s="31"/>
      <c r="BR15" s="60" t="s">
        <v>287</v>
      </c>
      <c r="BS15" s="42"/>
      <c r="BT15" s="42" t="s">
        <v>473</v>
      </c>
      <c r="BU15" s="42"/>
      <c r="BV15" s="42"/>
      <c r="BW15" s="42"/>
      <c r="BX15" s="42"/>
      <c r="BY15" s="42"/>
      <c r="BZ15" s="31"/>
      <c r="CA15" s="42"/>
      <c r="CB15" s="31" t="s">
        <v>398</v>
      </c>
      <c r="CC15" s="44"/>
      <c r="CD15" s="45"/>
      <c r="CE15" s="46">
        <v>42432</v>
      </c>
      <c r="CF15" s="39">
        <v>7</v>
      </c>
      <c r="CG15" s="39" t="s">
        <v>252</v>
      </c>
      <c r="CH15" s="39"/>
      <c r="CI15" s="39" t="s">
        <v>426</v>
      </c>
      <c r="CJ15" s="39">
        <v>98901050</v>
      </c>
      <c r="CK15" s="75" t="s">
        <v>427</v>
      </c>
      <c r="CL15" s="39" t="s">
        <v>291</v>
      </c>
      <c r="CM15" s="63">
        <v>100</v>
      </c>
      <c r="CN15" s="63">
        <v>200</v>
      </c>
      <c r="CO15" s="63">
        <v>300</v>
      </c>
      <c r="CP15" s="63">
        <v>350</v>
      </c>
      <c r="CQ15" s="63">
        <v>400</v>
      </c>
      <c r="CR15" s="63">
        <v>450</v>
      </c>
      <c r="CS15" s="63" t="s">
        <v>428</v>
      </c>
      <c r="CT15" s="63">
        <v>600</v>
      </c>
      <c r="CU15" s="63">
        <v>801</v>
      </c>
      <c r="CV15" s="63" t="s">
        <v>429</v>
      </c>
      <c r="CW15" s="63" t="s">
        <v>430</v>
      </c>
      <c r="CX15" s="63" t="s">
        <v>431</v>
      </c>
      <c r="CY15" s="63">
        <v>1601</v>
      </c>
      <c r="CZ15" s="69">
        <v>1651</v>
      </c>
      <c r="DA15" s="63" t="s">
        <v>254</v>
      </c>
      <c r="DB15" s="63" t="s">
        <v>432</v>
      </c>
      <c r="DC15" s="63" t="s">
        <v>433</v>
      </c>
      <c r="DD15" s="63" t="s">
        <v>434</v>
      </c>
      <c r="DE15" s="63" t="s">
        <v>435</v>
      </c>
      <c r="DF15" s="63" t="s">
        <v>434</v>
      </c>
      <c r="DG15" s="63" t="s">
        <v>35</v>
      </c>
      <c r="DH15" s="65" t="s">
        <v>436</v>
      </c>
      <c r="DI15" s="63" t="s">
        <v>301</v>
      </c>
      <c r="DJ15" s="66" t="s">
        <v>302</v>
      </c>
      <c r="DK15" s="66" t="s">
        <v>437</v>
      </c>
      <c r="DL15" s="66" t="s">
        <v>255</v>
      </c>
      <c r="DM15" s="66" t="s">
        <v>438</v>
      </c>
      <c r="DN15" s="78" t="s">
        <v>439</v>
      </c>
      <c r="DO15" s="63" t="s">
        <v>256</v>
      </c>
      <c r="DP15" s="63" t="s">
        <v>440</v>
      </c>
      <c r="DQ15" s="63" t="s">
        <v>441</v>
      </c>
      <c r="DR15" s="63" t="s">
        <v>442</v>
      </c>
      <c r="DS15" s="63" t="s">
        <v>443</v>
      </c>
      <c r="DT15" s="63" t="s">
        <v>444</v>
      </c>
      <c r="DU15" s="63" t="s">
        <v>445</v>
      </c>
      <c r="DV15" s="63" t="s">
        <v>446</v>
      </c>
      <c r="DW15" s="63" t="s">
        <v>314</v>
      </c>
      <c r="DX15" s="63" t="s">
        <v>315</v>
      </c>
      <c r="DY15" s="65" t="s">
        <v>447</v>
      </c>
      <c r="DZ15" s="66" t="s">
        <v>257</v>
      </c>
      <c r="EA15" s="66" t="s">
        <v>345</v>
      </c>
      <c r="EB15" s="78" t="s">
        <v>345</v>
      </c>
      <c r="EC15" s="32"/>
      <c r="ED15" s="32"/>
      <c r="EE15" s="32" t="s">
        <v>448</v>
      </c>
      <c r="EF15" s="32" t="s">
        <v>448</v>
      </c>
      <c r="EG15" s="32"/>
      <c r="EH15" s="32"/>
      <c r="EI15" s="32"/>
      <c r="EJ15" s="32"/>
      <c r="EK15" s="32"/>
      <c r="EL15" s="32" t="s">
        <v>449</v>
      </c>
      <c r="EM15" s="32"/>
      <c r="EN15" s="32" t="s">
        <v>449</v>
      </c>
      <c r="EO15" s="32"/>
      <c r="EP15" s="32"/>
      <c r="EQ15" s="32"/>
      <c r="ER15" s="32"/>
      <c r="ES15" s="32"/>
      <c r="ET15" s="32"/>
      <c r="EU15" s="32"/>
      <c r="EV15" s="32"/>
      <c r="EW15" s="32"/>
      <c r="EX15" s="32"/>
      <c r="EY15" s="32"/>
      <c r="EZ15" s="32"/>
      <c r="FA15" s="32"/>
      <c r="FB15" s="32"/>
      <c r="FC15" s="32"/>
      <c r="FD15" s="32"/>
      <c r="FE15" s="32"/>
      <c r="FF15" s="32"/>
      <c r="FG15" s="32"/>
      <c r="FH15" s="32"/>
      <c r="FI15" s="32"/>
      <c r="FJ15" s="68" t="s">
        <v>450</v>
      </c>
      <c r="FK15" s="32" t="s">
        <v>474</v>
      </c>
      <c r="FL15" s="31"/>
      <c r="FM15" s="36"/>
      <c r="FN15" s="36"/>
      <c r="FO15" s="36"/>
      <c r="FP15" s="47"/>
      <c r="FQ15" s="48" t="s">
        <v>401</v>
      </c>
      <c r="FR15" s="36">
        <v>1701</v>
      </c>
      <c r="FS15" s="36">
        <v>1801</v>
      </c>
      <c r="FT15" s="36">
        <v>1851</v>
      </c>
      <c r="FU15" s="70" t="s">
        <v>253</v>
      </c>
      <c r="FV15" s="36"/>
      <c r="FW15" s="36"/>
      <c r="FX15" s="36"/>
      <c r="FY15" s="36"/>
      <c r="FZ15" s="36"/>
      <c r="GA15" s="36"/>
      <c r="GB15" s="36"/>
      <c r="GC15" s="36"/>
      <c r="GD15" s="36"/>
      <c r="GE15" s="36" t="s">
        <v>37</v>
      </c>
      <c r="GF15" s="36" t="s">
        <v>475</v>
      </c>
      <c r="GG15" s="36" t="s">
        <v>476</v>
      </c>
      <c r="GH15" s="61" t="s">
        <v>330</v>
      </c>
      <c r="GI15" s="36"/>
      <c r="GJ15" s="36"/>
      <c r="GK15" s="36"/>
      <c r="GL15" s="36"/>
      <c r="GM15" s="36"/>
      <c r="GN15" s="36"/>
      <c r="GO15" s="36"/>
      <c r="GP15" s="36"/>
      <c r="GQ15" s="36"/>
      <c r="GR15" s="61" t="s">
        <v>477</v>
      </c>
      <c r="GS15" s="36" t="s">
        <v>478</v>
      </c>
      <c r="GT15" s="36" t="s">
        <v>478</v>
      </c>
      <c r="GU15" s="61" t="s">
        <v>342</v>
      </c>
      <c r="GV15" s="36"/>
      <c r="GW15" s="36"/>
      <c r="GX15" s="36"/>
      <c r="GY15" s="36"/>
      <c r="GZ15" s="36"/>
      <c r="HA15" s="36"/>
      <c r="HB15" s="36"/>
      <c r="HC15" s="36"/>
      <c r="HD15" s="36"/>
      <c r="HE15" s="36" t="s">
        <v>479</v>
      </c>
      <c r="HF15" s="36"/>
      <c r="HG15" s="36"/>
      <c r="HH15" s="61" t="s">
        <v>352</v>
      </c>
      <c r="HI15" s="36"/>
      <c r="HJ15" s="36"/>
      <c r="HK15" s="36"/>
      <c r="HL15" s="36"/>
      <c r="HM15" s="36"/>
      <c r="HN15" s="36"/>
      <c r="HO15" s="36"/>
      <c r="HP15" s="36"/>
      <c r="HQ15" s="36"/>
      <c r="HR15" s="49"/>
    </row>
    <row r="16" spans="1:226" ht="21.75" customHeight="1" x14ac:dyDescent="0.25">
      <c r="A16" s="30" t="s">
        <v>480</v>
      </c>
      <c r="B16" s="52" t="s">
        <v>259</v>
      </c>
    </row>
    <row r="17" spans="1:226" ht="21.75" customHeight="1" x14ac:dyDescent="0.25">
      <c r="A17" s="30" t="s">
        <v>481</v>
      </c>
      <c r="B17" s="52" t="s">
        <v>259</v>
      </c>
    </row>
    <row r="20" spans="1:226" s="50" customFormat="1" ht="21.75" customHeight="1"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row>
    <row r="21" spans="1:226" s="51" customFormat="1" ht="21.75" customHeigh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row>
    <row r="22" spans="1:226" s="50" customFormat="1" ht="21.75" customHeight="1"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row>
    <row r="23" spans="1:226" s="51" customFormat="1" ht="21.75" customHeight="1"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row>
    <row r="24" spans="1:226" s="50" customFormat="1" ht="21.75" customHeight="1" x14ac:dyDescent="0.25"/>
    <row r="25" spans="1:226" s="51" customFormat="1" ht="21.75" customHeight="1" x14ac:dyDescent="0.25"/>
    <row r="26" spans="1:226" ht="21.75" customHeight="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50"/>
      <c r="DF26" s="50"/>
      <c r="DG26" s="50"/>
      <c r="DH26" s="50"/>
      <c r="DI26" s="50"/>
      <c r="DJ26" s="50"/>
      <c r="DK26" s="50"/>
      <c r="DL26" s="50"/>
      <c r="DM26" s="50"/>
      <c r="DN26" s="50"/>
      <c r="DO26" s="50"/>
      <c r="DP26" s="50"/>
      <c r="DQ26" s="50"/>
      <c r="DR26" s="50"/>
      <c r="DS26" s="50"/>
      <c r="DT26" s="50"/>
      <c r="DU26" s="50"/>
      <c r="DV26" s="50"/>
      <c r="DW26" s="50"/>
      <c r="DX26" s="50"/>
      <c r="DY26" s="50"/>
      <c r="DZ26" s="50"/>
      <c r="EA26" s="50"/>
      <c r="EB26" s="50"/>
      <c r="EC26" s="50"/>
      <c r="ED26" s="50"/>
      <c r="EE26" s="50"/>
      <c r="EF26" s="50"/>
      <c r="EG26" s="50"/>
      <c r="EH26" s="50"/>
      <c r="EI26" s="50"/>
      <c r="EJ26" s="50"/>
      <c r="EK26" s="50"/>
      <c r="EL26" s="50"/>
      <c r="EM26" s="50"/>
      <c r="EN26" s="50"/>
      <c r="EO26" s="50"/>
      <c r="EP26" s="50"/>
      <c r="EQ26" s="50"/>
      <c r="ER26" s="50"/>
      <c r="ES26" s="50"/>
      <c r="ET26" s="50"/>
      <c r="EU26" s="50"/>
      <c r="EV26" s="50"/>
      <c r="EW26" s="50"/>
      <c r="EX26" s="50"/>
      <c r="EY26" s="50"/>
      <c r="EZ26" s="50"/>
      <c r="FA26" s="50"/>
      <c r="FB26" s="50"/>
      <c r="FC26" s="50"/>
      <c r="FD26" s="50"/>
      <c r="FE26" s="50"/>
      <c r="FF26" s="50"/>
      <c r="FG26" s="50"/>
      <c r="FH26" s="50"/>
      <c r="FI26" s="50"/>
      <c r="FJ26" s="50"/>
      <c r="FK26" s="50"/>
      <c r="FL26" s="50"/>
      <c r="FM26" s="50"/>
      <c r="FN26" s="50"/>
      <c r="FO26" s="50"/>
      <c r="FP26" s="50"/>
      <c r="FQ26" s="50"/>
      <c r="FR26" s="50"/>
      <c r="FS26" s="50"/>
      <c r="FT26" s="50"/>
      <c r="FU26" s="50"/>
      <c r="FV26" s="50"/>
      <c r="FW26" s="50"/>
      <c r="FX26" s="50"/>
      <c r="FY26" s="50"/>
      <c r="FZ26" s="50"/>
      <c r="GA26" s="50"/>
      <c r="GB26" s="50"/>
      <c r="GC26" s="50"/>
      <c r="GD26" s="50"/>
      <c r="GE26" s="50"/>
      <c r="GF26" s="50"/>
      <c r="GG26" s="50"/>
      <c r="GH26" s="50"/>
      <c r="GI26" s="50"/>
      <c r="GJ26" s="50"/>
      <c r="GK26" s="50"/>
      <c r="GL26" s="50"/>
      <c r="GM26" s="50"/>
      <c r="GN26" s="50"/>
      <c r="GO26" s="50"/>
      <c r="GP26" s="50"/>
      <c r="GQ26" s="50"/>
      <c r="GR26" s="50"/>
      <c r="GS26" s="50"/>
      <c r="GT26" s="50"/>
      <c r="GU26" s="50"/>
      <c r="GV26" s="50"/>
      <c r="GW26" s="50"/>
      <c r="GX26" s="50"/>
      <c r="GY26" s="50"/>
      <c r="GZ26" s="50"/>
      <c r="HA26" s="50"/>
      <c r="HB26" s="50"/>
      <c r="HC26" s="50"/>
      <c r="HD26" s="50"/>
      <c r="HE26" s="50"/>
      <c r="HF26" s="50"/>
      <c r="HG26" s="50"/>
      <c r="HH26" s="50"/>
      <c r="HI26" s="50"/>
      <c r="HJ26" s="50"/>
      <c r="HK26" s="50"/>
      <c r="HL26" s="50"/>
      <c r="HM26" s="50"/>
      <c r="HN26" s="50"/>
      <c r="HO26" s="50"/>
      <c r="HP26" s="50"/>
      <c r="HQ26" s="50"/>
      <c r="HR26" s="50"/>
    </row>
    <row r="27" spans="1:226" ht="21.75" customHeight="1" x14ac:dyDescent="0.25">
      <c r="A27" s="51"/>
      <c r="B27" s="51"/>
      <c r="C27" s="51"/>
      <c r="D27" s="51"/>
      <c r="E27" s="51"/>
      <c r="F27" s="51"/>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1"/>
      <c r="CA27" s="51"/>
      <c r="CB27" s="51"/>
      <c r="CC27" s="51"/>
      <c r="CD27" s="51"/>
      <c r="CE27" s="51"/>
      <c r="CF27" s="51"/>
      <c r="CG27" s="51"/>
      <c r="CH27" s="51"/>
      <c r="CI27" s="51"/>
      <c r="CJ27" s="51"/>
      <c r="CK27" s="51"/>
      <c r="CL27" s="51"/>
      <c r="CM27" s="51"/>
      <c r="CN27" s="51"/>
      <c r="CO27" s="51"/>
      <c r="CP27" s="51"/>
      <c r="CQ27" s="51"/>
      <c r="CR27" s="51"/>
      <c r="CS27" s="51"/>
      <c r="CT27" s="51"/>
      <c r="CU27" s="51"/>
      <c r="CV27" s="51"/>
      <c r="CW27" s="51"/>
      <c r="CX27" s="51"/>
      <c r="CY27" s="51"/>
      <c r="CZ27" s="51"/>
      <c r="DA27" s="51"/>
      <c r="DB27" s="51"/>
      <c r="DC27" s="51"/>
      <c r="DD27" s="51"/>
      <c r="DE27" s="51"/>
      <c r="DF27" s="51"/>
      <c r="DG27" s="51"/>
      <c r="DH27" s="51"/>
      <c r="DI27" s="51"/>
      <c r="DJ27" s="51"/>
      <c r="DK27" s="51"/>
      <c r="DL27" s="51"/>
      <c r="DM27" s="51"/>
      <c r="DN27" s="51"/>
      <c r="DO27" s="51"/>
      <c r="DP27" s="51"/>
      <c r="DQ27" s="51"/>
      <c r="DR27" s="51"/>
      <c r="DS27" s="51"/>
      <c r="DT27" s="51"/>
      <c r="DU27" s="51"/>
      <c r="DV27" s="51"/>
      <c r="DW27" s="51"/>
      <c r="DX27" s="51"/>
      <c r="DY27" s="51"/>
      <c r="DZ27" s="51"/>
      <c r="EA27" s="51"/>
      <c r="EB27" s="51"/>
      <c r="EC27" s="51"/>
      <c r="ED27" s="51"/>
      <c r="EE27" s="51"/>
      <c r="EF27" s="51"/>
      <c r="EG27" s="51"/>
      <c r="EH27" s="51"/>
      <c r="EI27" s="51"/>
      <c r="EJ27" s="51"/>
      <c r="EK27" s="51"/>
      <c r="EL27" s="51"/>
      <c r="EM27" s="51"/>
      <c r="EN27" s="51"/>
      <c r="EO27" s="51"/>
      <c r="EP27" s="51"/>
      <c r="EQ27" s="51"/>
      <c r="ER27" s="51"/>
      <c r="ES27" s="51"/>
      <c r="ET27" s="51"/>
      <c r="EU27" s="51"/>
      <c r="EV27" s="51"/>
      <c r="EW27" s="51"/>
      <c r="EX27" s="51"/>
      <c r="EY27" s="51"/>
      <c r="EZ27" s="51"/>
      <c r="FA27" s="51"/>
      <c r="FB27" s="51"/>
      <c r="FC27" s="51"/>
      <c r="FD27" s="51"/>
      <c r="FE27" s="51"/>
      <c r="FF27" s="51"/>
      <c r="FG27" s="51"/>
      <c r="FH27" s="51"/>
      <c r="FI27" s="51"/>
      <c r="FJ27" s="51"/>
      <c r="FK27" s="51"/>
      <c r="FL27" s="51"/>
      <c r="FM27" s="51"/>
      <c r="FN27" s="51"/>
      <c r="FO27" s="51"/>
      <c r="FP27" s="51"/>
      <c r="FQ27" s="51"/>
      <c r="FR27" s="51"/>
      <c r="FS27" s="51"/>
      <c r="FT27" s="51"/>
      <c r="FU27" s="51"/>
      <c r="FV27" s="51"/>
      <c r="FW27" s="51"/>
      <c r="FX27" s="51"/>
      <c r="FY27" s="51"/>
      <c r="FZ27" s="51"/>
      <c r="GA27" s="51"/>
      <c r="GB27" s="51"/>
      <c r="GC27" s="51"/>
      <c r="GD27" s="51"/>
      <c r="GE27" s="51"/>
      <c r="GF27" s="51"/>
      <c r="GG27" s="51"/>
      <c r="GH27" s="51"/>
      <c r="GI27" s="51"/>
      <c r="GJ27" s="51"/>
      <c r="GK27" s="51"/>
      <c r="GL27" s="51"/>
      <c r="GM27" s="51"/>
      <c r="GN27" s="51"/>
      <c r="GO27" s="51"/>
      <c r="GP27" s="51"/>
      <c r="GQ27" s="51"/>
      <c r="GR27" s="51"/>
      <c r="GS27" s="51"/>
      <c r="GT27" s="51"/>
      <c r="GU27" s="51"/>
      <c r="GV27" s="51"/>
      <c r="GW27" s="51"/>
      <c r="GX27" s="51"/>
      <c r="GY27" s="51"/>
      <c r="GZ27" s="51"/>
      <c r="HA27" s="51"/>
      <c r="HB27" s="51"/>
      <c r="HC27" s="51"/>
      <c r="HD27" s="51"/>
      <c r="HE27" s="51"/>
      <c r="HF27" s="51"/>
      <c r="HG27" s="51"/>
      <c r="HH27" s="51"/>
      <c r="HI27" s="51"/>
      <c r="HJ27" s="51"/>
      <c r="HK27" s="51"/>
      <c r="HL27" s="51"/>
      <c r="HM27" s="51"/>
      <c r="HN27" s="51"/>
      <c r="HO27" s="51"/>
      <c r="HP27" s="51"/>
      <c r="HQ27" s="51"/>
      <c r="HR27" s="51"/>
    </row>
    <row r="28" spans="1:226" ht="21.75" customHeight="1" x14ac:dyDescent="0.25">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50"/>
      <c r="DF28" s="50"/>
      <c r="DG28" s="50"/>
      <c r="DH28" s="50"/>
      <c r="DI28" s="50"/>
      <c r="DJ28" s="50"/>
      <c r="DK28" s="50"/>
      <c r="DL28" s="50"/>
      <c r="DM28" s="50"/>
      <c r="DN28" s="50"/>
      <c r="DO28" s="50"/>
      <c r="DP28" s="50"/>
      <c r="DQ28" s="50"/>
      <c r="DR28" s="50"/>
      <c r="DS28" s="50"/>
      <c r="DT28" s="50"/>
      <c r="DU28" s="50"/>
      <c r="DV28" s="50"/>
      <c r="DW28" s="50"/>
      <c r="DX28" s="50"/>
      <c r="DY28" s="50"/>
      <c r="DZ28" s="50"/>
      <c r="EA28" s="50"/>
      <c r="EB28" s="50"/>
      <c r="EC28" s="50"/>
      <c r="ED28" s="50"/>
      <c r="EE28" s="50"/>
      <c r="EF28" s="50"/>
      <c r="EG28" s="50"/>
      <c r="EH28" s="50"/>
      <c r="EI28" s="50"/>
      <c r="EJ28" s="50"/>
      <c r="EK28" s="50"/>
      <c r="EL28" s="50"/>
      <c r="EM28" s="50"/>
      <c r="EN28" s="50"/>
      <c r="EO28" s="50"/>
      <c r="EP28" s="50"/>
      <c r="EQ28" s="50"/>
      <c r="ER28" s="50"/>
      <c r="ES28" s="50"/>
      <c r="ET28" s="50"/>
      <c r="EU28" s="50"/>
      <c r="EV28" s="50"/>
      <c r="EW28" s="50"/>
      <c r="EX28" s="50"/>
      <c r="EY28" s="50"/>
      <c r="EZ28" s="50"/>
      <c r="FA28" s="50"/>
      <c r="FB28" s="50"/>
      <c r="FC28" s="50"/>
      <c r="FD28" s="50"/>
      <c r="FE28" s="50"/>
      <c r="FF28" s="50"/>
      <c r="FG28" s="50"/>
      <c r="FH28" s="50"/>
      <c r="FI28" s="50"/>
      <c r="FJ28" s="50"/>
      <c r="FK28" s="50"/>
      <c r="FL28" s="50"/>
      <c r="FM28" s="50"/>
      <c r="FN28" s="50"/>
      <c r="FO28" s="50"/>
      <c r="FP28" s="50"/>
      <c r="FQ28" s="50"/>
      <c r="FR28" s="50"/>
      <c r="FS28" s="50"/>
      <c r="FT28" s="50"/>
      <c r="FU28" s="50"/>
      <c r="FV28" s="50"/>
      <c r="FW28" s="50"/>
      <c r="FX28" s="50"/>
      <c r="FY28" s="50"/>
      <c r="FZ28" s="50"/>
      <c r="GA28" s="50"/>
      <c r="GB28" s="50"/>
      <c r="GC28" s="50"/>
      <c r="GD28" s="50"/>
      <c r="GE28" s="50"/>
      <c r="GF28" s="50"/>
      <c r="GG28" s="50"/>
      <c r="GH28" s="50"/>
      <c r="GI28" s="50"/>
      <c r="GJ28" s="50"/>
      <c r="GK28" s="50"/>
      <c r="GL28" s="50"/>
      <c r="GM28" s="50"/>
      <c r="GN28" s="50"/>
      <c r="GO28" s="50"/>
      <c r="GP28" s="50"/>
      <c r="GQ28" s="50"/>
      <c r="GR28" s="50"/>
      <c r="GS28" s="50"/>
      <c r="GT28" s="50"/>
      <c r="GU28" s="50"/>
      <c r="GV28" s="50"/>
      <c r="GW28" s="50"/>
      <c r="GX28" s="50"/>
      <c r="GY28" s="50"/>
      <c r="GZ28" s="50"/>
      <c r="HA28" s="50"/>
      <c r="HB28" s="50"/>
      <c r="HC28" s="50"/>
      <c r="HD28" s="50"/>
      <c r="HE28" s="50"/>
      <c r="HF28" s="50"/>
      <c r="HG28" s="50"/>
      <c r="HH28" s="50"/>
      <c r="HI28" s="50"/>
      <c r="HJ28" s="50"/>
      <c r="HK28" s="50"/>
      <c r="HL28" s="50"/>
      <c r="HM28" s="50"/>
      <c r="HN28" s="50"/>
      <c r="HO28" s="50"/>
      <c r="HP28" s="50"/>
      <c r="HQ28" s="50"/>
      <c r="HR28" s="50"/>
    </row>
    <row r="29" spans="1:226" ht="21.75" customHeight="1" x14ac:dyDescent="0.25">
      <c r="A29" s="51"/>
      <c r="B29" s="51"/>
      <c r="C29" s="51"/>
      <c r="D29" s="51"/>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c r="DN29" s="51"/>
      <c r="DO29" s="51"/>
      <c r="DP29" s="51"/>
      <c r="DQ29" s="51"/>
      <c r="DR29" s="51"/>
      <c r="DS29" s="51"/>
      <c r="DT29" s="51"/>
      <c r="DU29" s="51"/>
      <c r="DV29" s="51"/>
      <c r="DW29" s="51"/>
      <c r="DX29" s="51"/>
      <c r="DY29" s="51"/>
      <c r="DZ29" s="51"/>
      <c r="EA29" s="51"/>
      <c r="EB29" s="51"/>
      <c r="EC29" s="51"/>
      <c r="ED29" s="51"/>
      <c r="EE29" s="51"/>
      <c r="EF29" s="51"/>
      <c r="EG29" s="51"/>
      <c r="EH29" s="51"/>
      <c r="EI29" s="51"/>
      <c r="EJ29" s="51"/>
      <c r="EK29" s="51"/>
      <c r="EL29" s="51"/>
      <c r="EM29" s="51"/>
      <c r="EN29" s="51"/>
      <c r="EO29" s="51"/>
      <c r="EP29" s="51"/>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1"/>
      <c r="FS29" s="51"/>
      <c r="FT29" s="51"/>
      <c r="FU29" s="51"/>
      <c r="FV29" s="51"/>
      <c r="FW29" s="51"/>
      <c r="FX29" s="51"/>
      <c r="FY29" s="51"/>
      <c r="FZ29" s="51"/>
      <c r="GA29" s="51"/>
      <c r="GB29" s="51"/>
      <c r="GC29" s="51"/>
      <c r="GD29" s="51"/>
      <c r="GE29" s="51"/>
      <c r="GF29" s="51"/>
      <c r="GG29" s="51"/>
      <c r="GH29" s="51"/>
      <c r="GI29" s="51"/>
      <c r="GJ29" s="51"/>
      <c r="GK29" s="51"/>
      <c r="GL29" s="51"/>
      <c r="GM29" s="51"/>
      <c r="GN29" s="51"/>
      <c r="GO29" s="51"/>
      <c r="GP29" s="51"/>
      <c r="GQ29" s="51"/>
      <c r="GR29" s="51"/>
      <c r="GS29" s="51"/>
      <c r="GT29" s="51"/>
      <c r="GU29" s="51"/>
      <c r="GV29" s="51"/>
      <c r="GW29" s="51"/>
      <c r="GX29" s="51"/>
      <c r="GY29" s="51"/>
      <c r="GZ29" s="51"/>
      <c r="HA29" s="51"/>
      <c r="HB29" s="51"/>
      <c r="HC29" s="51"/>
      <c r="HD29" s="51"/>
      <c r="HE29" s="51"/>
      <c r="HF29" s="51"/>
      <c r="HG29" s="51"/>
      <c r="HH29" s="51"/>
      <c r="HI29" s="51"/>
      <c r="HJ29" s="51"/>
      <c r="HK29" s="51"/>
      <c r="HL29" s="51"/>
      <c r="HM29" s="51"/>
      <c r="HN29" s="51"/>
      <c r="HO29" s="51"/>
      <c r="HP29" s="51"/>
      <c r="HQ29" s="51"/>
      <c r="HR29" s="51"/>
    </row>
  </sheetData>
  <dataValidations disablePrompts="1" count="177">
    <dataValidation type="list" allowBlank="1" showInputMessage="1" showErrorMessage="1" sqref="ET1">
      <formula1>$EW$10204:$EW$10228</formula1>
    </dataValidation>
    <dataValidation type="list" allowBlank="1" showInputMessage="1" showErrorMessage="1" sqref="BO2">
      <formula1>$BP$10204:$BP$10214</formula1>
    </dataValidation>
    <dataValidation type="list" allowBlank="1" showInputMessage="1" showErrorMessage="1" sqref="AD2">
      <formula1>$AE$10204:$AE$10238</formula1>
    </dataValidation>
    <dataValidation type="list" allowBlank="1" showInputMessage="1" showErrorMessage="1" sqref="X2">
      <formula1>$Y$10204:$Y$10278</formula1>
    </dataValidation>
    <dataValidation type="list" allowBlank="1" showInputMessage="1" showErrorMessage="1" sqref="FI4">
      <formula1>$EH$10205:$EH$10213</formula1>
    </dataValidation>
    <dataValidation type="list" allowBlank="1" showInputMessage="1" showErrorMessage="1" sqref="FR4:GD4">
      <formula1>$BU$10205:$BU$10214</formula1>
    </dataValidation>
    <dataValidation type="list" allowBlank="1" showInputMessage="1" showErrorMessage="1" sqref="FP4">
      <formula1>$FD$10205:$FD$10384</formula1>
    </dataValidation>
    <dataValidation type="list" allowBlank="1" showInputMessage="1" showErrorMessage="1" sqref="EU4">
      <formula1>$DT$10205:$DT$10250</formula1>
    </dataValidation>
    <dataValidation type="list" allowBlank="1" showInputMessage="1" showErrorMessage="1" sqref="ET4">
      <formula1>$DS$10205:$DS$10229</formula1>
    </dataValidation>
    <dataValidation type="list" allowBlank="1" showInputMessage="1" showErrorMessage="1" sqref="EM4">
      <formula1>$DL$10205:$DL$10217</formula1>
    </dataValidation>
    <dataValidation type="list" allowBlank="1" showInputMessage="1" showErrorMessage="1" sqref="EY4">
      <formula1>$DX$10205:$DX$10348</formula1>
    </dataValidation>
    <dataValidation type="list" allowBlank="1" showInputMessage="1" showErrorMessage="1" sqref="ER4">
      <formula1>$DQ$10205:$DQ$10236</formula1>
    </dataValidation>
    <dataValidation type="list" allowBlank="1" showInputMessage="1" showErrorMessage="1" sqref="ES4">
      <formula1>$DR$10205:$DR$10225</formula1>
    </dataValidation>
    <dataValidation type="list" allowBlank="1" showInputMessage="1" showErrorMessage="1" sqref="FF4">
      <formula1>$EE$10205:$EE$10211</formula1>
    </dataValidation>
    <dataValidation type="list" allowBlank="1" showInputMessage="1" showErrorMessage="1" sqref="FD4">
      <formula1>$EC$10205:$EC$10213</formula1>
    </dataValidation>
    <dataValidation type="list" allowBlank="1" showInputMessage="1" showErrorMessage="1" sqref="FH4">
      <formula1>$EG$10205:$EG$10212</formula1>
    </dataValidation>
    <dataValidation type="list" allowBlank="1" showInputMessage="1" showErrorMessage="1" sqref="FB4">
      <formula1>$EA$10205:$EA$10212</formula1>
    </dataValidation>
    <dataValidation type="list" allowBlank="1" showInputMessage="1" showErrorMessage="1" sqref="FG4">
      <formula1>$EF$10205:$EF$10209</formula1>
    </dataValidation>
    <dataValidation type="list" allowBlank="1" showInputMessage="1" showErrorMessage="1" sqref="FC4">
      <formula1>$EB$10205:$EB$10211</formula1>
    </dataValidation>
    <dataValidation type="list" allowBlank="1" showInputMessage="1" showErrorMessage="1" sqref="FA4">
      <formula1>$DZ$10205:$DZ$10210</formula1>
    </dataValidation>
    <dataValidation type="list" allowBlank="1" showInputMessage="1" showErrorMessage="1" sqref="EZ4">
      <formula1>$DY$10205:$DY$10210</formula1>
    </dataValidation>
    <dataValidation type="list" allowBlank="1" showInputMessage="1" showErrorMessage="1" sqref="EX4">
      <formula1>$DW$10205:$DW$10210</formula1>
    </dataValidation>
    <dataValidation type="list" allowBlank="1" showInputMessage="1" showErrorMessage="1" sqref="EW4">
      <formula1>$DV$10205:$DV$10209</formula1>
    </dataValidation>
    <dataValidation type="list" allowBlank="1" showInputMessage="1" showErrorMessage="1" sqref="EQ4">
      <formula1>$DP$10205:$DP$10210</formula1>
    </dataValidation>
    <dataValidation type="list" allowBlank="1" showInputMessage="1" showErrorMessage="1" sqref="FE4">
      <formula1>$ED$10205:$ED$10216</formula1>
    </dataValidation>
    <dataValidation type="list" allowBlank="1" showInputMessage="1" showErrorMessage="1" sqref="EB4">
      <formula1>$DA$10205:$DA$10212</formula1>
    </dataValidation>
    <dataValidation type="list" allowBlank="1" showInputMessage="1" showErrorMessage="1" sqref="EA4">
      <formula1>$CZ$10205:$CZ$10220</formula1>
    </dataValidation>
    <dataValidation type="list" allowBlank="1" showInputMessage="1" showErrorMessage="1" sqref="DM4">
      <formula1>$CL$10205:$CL$10215</formula1>
    </dataValidation>
    <dataValidation type="list" allowBlank="1" showInputMessage="1" showErrorMessage="1" sqref="DN4">
      <formula1>$CM$10205:$CM$10213</formula1>
    </dataValidation>
    <dataValidation type="list" allowBlank="1" showInputMessage="1" showErrorMessage="1" sqref="AE11:AE15 AE4:AE8">
      <formula1>$AU$10205:$AU$10453</formula1>
    </dataValidation>
    <dataValidation type="list" allowBlank="1" showInputMessage="1" showErrorMessage="1" sqref="J13 J4:J9 J11">
      <formula1>$L$10205:$L$10453</formula1>
    </dataValidation>
    <dataValidation type="list" allowBlank="1" showInputMessage="1" showErrorMessage="1" sqref="J14:J15 I4:I15 J12 J10">
      <formula1>$I$10205:$I$10353</formula1>
    </dataValidation>
    <dataValidation type="list" allowBlank="1" showInputMessage="1" showErrorMessage="1" sqref="EP9:EP15">
      <formula1>$ED$10205:$ED$10252</formula1>
    </dataValidation>
    <dataValidation type="list" allowBlank="1" showInputMessage="1" showErrorMessage="1" sqref="V11:V14">
      <formula1>$S$10205:$S$10603</formula1>
    </dataValidation>
    <dataValidation type="list" allowBlank="1" showInputMessage="1" showErrorMessage="1" sqref="ET15">
      <formula1>$EH$10205:$EH$10229</formula1>
    </dataValidation>
    <dataValidation type="list" allowBlank="1" showInputMessage="1" showErrorMessage="1" sqref="EU15">
      <formula1>$EI$10205:$EI$10250</formula1>
    </dataValidation>
    <dataValidation type="list" allowBlank="1" showInputMessage="1" showErrorMessage="1" sqref="FO4:FO15">
      <formula1>$FR$10205:$FR$10324</formula1>
    </dataValidation>
    <dataValidation type="list" allowBlank="1" showInputMessage="1" showErrorMessage="1" sqref="FN4:FN15">
      <formula1>$FQ$10205:$FQ$10354</formula1>
    </dataValidation>
    <dataValidation type="list" allowBlank="1" showInputMessage="1" showErrorMessage="1" sqref="FM4:FM15">
      <formula1>$FP$10205:$FP$10354</formula1>
    </dataValidation>
    <dataValidation type="list" allowBlank="1" showInputMessage="1" showErrorMessage="1" sqref="FL4:FL15">
      <formula1>$GD$10205:$GD$10213</formula1>
    </dataValidation>
    <dataValidation type="list" allowBlank="1" showInputMessage="1" showErrorMessage="1" sqref="DK4:DK15">
      <formula1>$EC$10205:$EC$10233</formula1>
    </dataValidation>
    <dataValidation type="list" allowBlank="1" showInputMessage="1" showErrorMessage="1" sqref="DL4:DL15">
      <formula1>$ED$10205:$ED$10233</formula1>
    </dataValidation>
    <dataValidation type="list" allowBlank="1" showInputMessage="1" showErrorMessage="1" sqref="CI4:CI15">
      <formula1>$DA$10205:$DA$10553</formula1>
    </dataValidation>
    <dataValidation type="list" allowBlank="1" showInputMessage="1" showErrorMessage="1" sqref="CK4:CK15">
      <formula1>$DC$10205:$DC$10283</formula1>
    </dataValidation>
    <dataValidation type="list" allowBlank="1" showInputMessage="1" showErrorMessage="1" sqref="CS4:CS15">
      <formula1>$DK$10205:$DK$10253</formula1>
    </dataValidation>
    <dataValidation type="list" allowBlank="1" showInputMessage="1" showErrorMessage="1" sqref="CV4:CV15">
      <formula1>$DN$10205:$DN$10253</formula1>
    </dataValidation>
    <dataValidation type="list" allowBlank="1" showInputMessage="1" showErrorMessage="1" sqref="CW4:CW15">
      <formula1>$DO$10205:$DO$10253</formula1>
    </dataValidation>
    <dataValidation type="list" allowBlank="1" showInputMessage="1" showErrorMessage="1" sqref="CX4:CX15">
      <formula1>$DP$10205:$DP$10253</formula1>
    </dataValidation>
    <dataValidation type="list" allowBlank="1" showInputMessage="1" showErrorMessage="1" sqref="CY4:CY15">
      <formula1>$DQ$10205:$DQ$10253</formula1>
    </dataValidation>
    <dataValidation type="list" allowBlank="1" showInputMessage="1" showErrorMessage="1" sqref="DB4:DB15">
      <formula1>$DT$10205:$DT$10403</formula1>
    </dataValidation>
    <dataValidation type="list" allowBlank="1" showInputMessage="1" showErrorMessage="1" sqref="DD4:DD15">
      <formula1>$DV$10205:$DV$10253</formula1>
    </dataValidation>
    <dataValidation type="list" allowBlank="1" showInputMessage="1" showErrorMessage="1" sqref="DE4:DE15">
      <formula1>$DW$10205:$DW$10273</formula1>
    </dataValidation>
    <dataValidation type="list" allowBlank="1" showInputMessage="1" showErrorMessage="1" sqref="DF4:DF15">
      <formula1>$DX$10205:$DX$10273</formula1>
    </dataValidation>
    <dataValidation type="list" allowBlank="1" showInputMessage="1" showErrorMessage="1" sqref="DG4:DG15">
      <formula1>$DY$10205:$DY$10253</formula1>
    </dataValidation>
    <dataValidation type="list" allowBlank="1" showInputMessage="1" showErrorMessage="1" sqref="DH4:DH15">
      <formula1>$DZ$10205:$DZ$10273</formula1>
    </dataValidation>
    <dataValidation type="list" allowBlank="1" showInputMessage="1" showErrorMessage="1" sqref="DI4:DI15">
      <formula1>$EA$10205:$EA$10253</formula1>
    </dataValidation>
    <dataValidation type="list" allowBlank="1" showInputMessage="1" showErrorMessage="1" sqref="DJ4:DJ15">
      <formula1>$EB$10205:$EB$10253</formula1>
    </dataValidation>
    <dataValidation type="list" allowBlank="1" showInputMessage="1" showErrorMessage="1" sqref="DC4:DC15">
      <formula1>$DU$10205:$DU$10273</formula1>
    </dataValidation>
    <dataValidation type="list" allowBlank="1" showInputMessage="1" showErrorMessage="1" sqref="CJ4:CJ15">
      <formula1>$DB$10205:$DB$10403</formula1>
    </dataValidation>
    <dataValidation type="list" allowBlank="1" showInputMessage="1" showErrorMessage="1" sqref="CL4:CL15">
      <formula1>$DD$10205:$DD$10303</formula1>
    </dataValidation>
    <dataValidation type="list" allowBlank="1" showInputMessage="1" showErrorMessage="1" sqref="CM4:CM15">
      <formula1>$DE$10205:$DE$10233</formula1>
    </dataValidation>
    <dataValidation type="list" allowBlank="1" showInputMessage="1" showErrorMessage="1" sqref="CN4:CN15">
      <formula1>$DF$10205:$DF$10233</formula1>
    </dataValidation>
    <dataValidation type="list" allowBlank="1" showInputMessage="1" showErrorMessage="1" sqref="CO4:CO15">
      <formula1>$DG$10205:$DG$10233</formula1>
    </dataValidation>
    <dataValidation type="list" allowBlank="1" showInputMessage="1" showErrorMessage="1" sqref="CP4:CP15">
      <formula1>$DH$10205:$DH$10233</formula1>
    </dataValidation>
    <dataValidation type="list" allowBlank="1" showInputMessage="1" showErrorMessage="1" sqref="CQ4:CQ15">
      <formula1>$DI$10205:$DI$10233</formula1>
    </dataValidation>
    <dataValidation type="list" allowBlank="1" showInputMessage="1" showErrorMessage="1" sqref="CR4:CR15">
      <formula1>$DJ$10205:$DJ$10233</formula1>
    </dataValidation>
    <dataValidation type="list" allowBlank="1" showInputMessage="1" showErrorMessage="1" sqref="CT4:CT15">
      <formula1>$DL$10205:$DL$10253</formula1>
    </dataValidation>
    <dataValidation type="list" allowBlank="1" showInputMessage="1" showErrorMessage="1" sqref="CU4:CU15">
      <formula1>$DM$10205:$DM$10253</formula1>
    </dataValidation>
    <dataValidation type="list" allowBlank="1" showInputMessage="1" showErrorMessage="1" sqref="CZ4:CZ15">
      <formula1>$DR$10205:$DR$10253</formula1>
    </dataValidation>
    <dataValidation type="list" allowBlank="1" showInputMessage="1" showErrorMessage="1" sqref="DA4:DA15">
      <formula1>$DS$10205:$DS$10303</formula1>
    </dataValidation>
    <dataValidation type="list" allowBlank="1" showInputMessage="1" showErrorMessage="1" sqref="BN4:BN15">
      <formula1>$BQ$10205:$BQ$10254</formula1>
    </dataValidation>
    <dataValidation type="list" allowBlank="1" showInputMessage="1" showErrorMessage="1" sqref="CG4:CG15">
      <formula1>$CY$10205:$CY$10206</formula1>
    </dataValidation>
    <dataValidation type="list" allowBlank="1" showInputMessage="1" showErrorMessage="1" sqref="BJ4:BJ15">
      <formula1>$CB$10205:$CB$10303</formula1>
    </dataValidation>
    <dataValidation type="list" allowBlank="1" showInputMessage="1" showErrorMessage="1" sqref="BO4:BO15">
      <formula1>$CG$10205:$CG$10233</formula1>
    </dataValidation>
    <dataValidation type="list" allowBlank="1" showInputMessage="1" showErrorMessage="1" sqref="BQ4:BQ15">
      <formula1>$CI$10205:$CI$10303</formula1>
    </dataValidation>
    <dataValidation type="list" allowBlank="1" showInputMessage="1" showErrorMessage="1" sqref="BR4:BR15">
      <formula1>$CJ$10205:$CJ$10453</formula1>
    </dataValidation>
    <dataValidation type="list" allowBlank="1" showInputMessage="1" showErrorMessage="1" sqref="BS4:BS15">
      <formula1>$CK$10205:$CK$10253</formula1>
    </dataValidation>
    <dataValidation type="list" allowBlank="1" showInputMessage="1" showErrorMessage="1" sqref="BT4:BT15">
      <formula1>$CL$10205:$CL$10353</formula1>
    </dataValidation>
    <dataValidation type="list" allowBlank="1" showInputMessage="1" showErrorMessage="1" sqref="BU4:BU15">
      <formula1>$CM$10205:$CM$10253</formula1>
    </dataValidation>
    <dataValidation type="list" allowBlank="1" showInputMessage="1" showErrorMessage="1" sqref="BV4:BV15">
      <formula1>$CN$10205:$CN$10223</formula1>
    </dataValidation>
    <dataValidation type="list" allowBlank="1" showInputMessage="1" showErrorMessage="1" sqref="BW4:BW15">
      <formula1>$CO$10206:$CO$10223</formula1>
    </dataValidation>
    <dataValidation type="list" allowBlank="1" showInputMessage="1" showErrorMessage="1" sqref="BX4:BX15">
      <formula1>$CP$10205:$CP$10213</formula1>
    </dataValidation>
    <dataValidation type="list" allowBlank="1" showInputMessage="1" showErrorMessage="1" sqref="BY4:BY15">
      <formula1>$CQ$10205:$CQ$10283</formula1>
    </dataValidation>
    <dataValidation type="list" allowBlank="1" showInputMessage="1" showErrorMessage="1" sqref="BZ4:BZ15">
      <formula1>$CR$10205:$CR$10218</formula1>
    </dataValidation>
    <dataValidation type="list" allowBlank="1" showInputMessage="1" showErrorMessage="1" sqref="CA4:CA15">
      <formula1>$CS$10205:$CS$10283</formula1>
    </dataValidation>
    <dataValidation type="list" allowBlank="1" showInputMessage="1" showErrorMessage="1" sqref="CB4:CB15">
      <formula1>$CT$10205:$CT$10453</formula1>
    </dataValidation>
    <dataValidation type="list" allowBlank="1" showInputMessage="1" showErrorMessage="1" sqref="CF4:CF15">
      <formula1>$CX$10205:$CX$10225</formula1>
    </dataValidation>
    <dataValidation type="list" allowBlank="1" showInputMessage="1" showErrorMessage="1" sqref="BK4:BK15">
      <formula1>$CC$10205:$CC$10253</formula1>
    </dataValidation>
    <dataValidation type="list" allowBlank="1" showInputMessage="1" showErrorMessage="1" sqref="BF4:BF15">
      <formula1>$BI$10205:$BI$10314</formula1>
    </dataValidation>
    <dataValidation type="list" allowBlank="1" showInputMessage="1" showErrorMessage="1" sqref="BI4:BI15">
      <formula1>$BL$10205:$BL$10234</formula1>
    </dataValidation>
    <dataValidation type="list" allowBlank="1" showInputMessage="1" showErrorMessage="1" sqref="BG4:BG15">
      <formula1>$BX$10205:$BX$10353</formula1>
    </dataValidation>
    <dataValidation type="list" allowBlank="1" showInputMessage="1" showErrorMessage="1" sqref="BP4:BP15">
      <formula1>$CH$10205:$CH$10453</formula1>
    </dataValidation>
    <dataValidation type="list" allowBlank="1" showInputMessage="1" showErrorMessage="1" sqref="BC4:BC15">
      <formula1>$BT$10205:$BT$10404</formula1>
    </dataValidation>
    <dataValidation type="list" allowBlank="1" showInputMessage="1" showErrorMessage="1" sqref="AZ4:AZ15">
      <formula1>$BR$10205:$BR$10453</formula1>
    </dataValidation>
    <dataValidation type="list" allowBlank="1" showInputMessage="1" showErrorMessage="1" sqref="BA4:BA15">
      <formula1>$BS$10205:$BS$10353</formula1>
    </dataValidation>
    <dataValidation type="list" allowBlank="1" showInputMessage="1" showErrorMessage="1" sqref="BD4:BD15">
      <formula1>$BU$10205:$BU$10403</formula1>
    </dataValidation>
    <dataValidation type="list" allowBlank="1" showInputMessage="1" showErrorMessage="1" sqref="BE4:BE15">
      <formula1>$BV$10205:$BV$10453</formula1>
    </dataValidation>
    <dataValidation type="list" allowBlank="1" showInputMessage="1" showErrorMessage="1" sqref="AY4:AY15">
      <formula1>$BQ$10205:$BQ$10903</formula1>
    </dataValidation>
    <dataValidation type="list" allowBlank="1" showInputMessage="1" showErrorMessage="1" sqref="AU4:AU15">
      <formula1>$BI$10205:$BI$10603</formula1>
    </dataValidation>
    <dataValidation type="list" allowBlank="1" showInputMessage="1" showErrorMessage="1" sqref="AW4:AW15">
      <formula1>$BK$10205:$BK$10263</formula1>
    </dataValidation>
    <dataValidation type="list" allowBlank="1" showInputMessage="1" showErrorMessage="1" sqref="AR4:AR15">
      <formula1>$BL$10205:$BL$10353</formula1>
    </dataValidation>
    <dataValidation type="list" allowBlank="1" showInputMessage="1" showErrorMessage="1" sqref="AS4:AS15">
      <formula1>$BM$10205:$BM$10303</formula1>
    </dataValidation>
    <dataValidation type="list" allowBlank="1" showInputMessage="1" showErrorMessage="1" sqref="AX4:AX15">
      <formula1>$BO$10205:$BO$10503</formula1>
    </dataValidation>
    <dataValidation type="list" allowBlank="1" showInputMessage="1" showErrorMessage="1" sqref="AQ4:AQ15">
      <formula1>$BH$10205:$BH$10403</formula1>
    </dataValidation>
    <dataValidation type="list" allowBlank="1" showInputMessage="1" showErrorMessage="1" sqref="AN4:AN15">
      <formula1>$AE$10205:$AE$10283</formula1>
    </dataValidation>
    <dataValidation type="list" allowBlank="1" showInputMessage="1" showErrorMessage="1" sqref="AP4:AP15">
      <formula1>$BG$10205:$BG$10303</formula1>
    </dataValidation>
    <dataValidation type="list" allowBlank="1" showInputMessage="1" showErrorMessage="1" sqref="AL4:AL15">
      <formula1>$BC$10205:$BC$10353</formula1>
    </dataValidation>
    <dataValidation type="list" allowBlank="1" showInputMessage="1" showErrorMessage="1" sqref="AK4:AK15">
      <formula1>$BD$10205:$BD$10403</formula1>
    </dataValidation>
    <dataValidation type="list" allowBlank="1" showInputMessage="1" showErrorMessage="1" sqref="AI4:AI15">
      <formula1>$BA$10205:$BA$10703</formula1>
    </dataValidation>
    <dataValidation type="list" allowBlank="1" showInputMessage="1" showErrorMessage="1" sqref="AJ4:AJ15">
      <formula1>$AZ$10205:$AZ$10553</formula1>
    </dataValidation>
    <dataValidation type="list" allowBlank="1" showInputMessage="1" showErrorMessage="1" sqref="AF4:AF15">
      <formula1>$AY$10205:$AY$10283</formula1>
    </dataValidation>
    <dataValidation type="list" allowBlank="1" showInputMessage="1" showErrorMessage="1" sqref="AM4:AM15">
      <formula1>$BB$10205:$BB$10228</formula1>
    </dataValidation>
    <dataValidation type="list" allowBlank="1" showInputMessage="1" showErrorMessage="1" sqref="AG4:AG15">
      <formula1>$AW$10205:$AW$10403</formula1>
    </dataValidation>
    <dataValidation type="list" allowBlank="1" showInputMessage="1" showErrorMessage="1" sqref="AH4:AH15">
      <formula1>$AX$10205:$AX$10503</formula1>
    </dataValidation>
    <dataValidation type="list" allowBlank="1" showInputMessage="1" showErrorMessage="1" sqref="AB4:AB15">
      <formula1>$AO$10205:$AO$10403</formula1>
    </dataValidation>
    <dataValidation type="list" allowBlank="1" showInputMessage="1" showErrorMessage="1" sqref="AA4:AA15">
      <formula1>$AM$10205:$AM$10253</formula1>
    </dataValidation>
    <dataValidation type="list" allowBlank="1" showInputMessage="1" showErrorMessage="1" sqref="Z4:Z15">
      <formula1>$AL$10205:$AL$10353</formula1>
    </dataValidation>
    <dataValidation type="list" allowBlank="1" showInputMessage="1" showErrorMessage="1" sqref="X4:X15">
      <formula1>$AH$10205:$AH$10779</formula1>
    </dataValidation>
    <dataValidation type="list" allowBlank="1" showInputMessage="1" showErrorMessage="1" sqref="Y4:Y15">
      <formula1>$AI$10205:$AI$10603</formula1>
    </dataValidation>
    <dataValidation type="list" allowBlank="1" showInputMessage="1" showErrorMessage="1" sqref="S4:S15">
      <formula1>$AQ$10205:$AQ$10303</formula1>
    </dataValidation>
    <dataValidation type="list" allowBlank="1" showInputMessage="1" showErrorMessage="1" sqref="U4:U15">
      <formula1>$AS$10205:$AS$10303</formula1>
    </dataValidation>
    <dataValidation type="list" allowBlank="1" showInputMessage="1" showErrorMessage="1" sqref="AD4:AD15">
      <formula1>$AT$10205:$AT$10303</formula1>
    </dataValidation>
    <dataValidation type="list" allowBlank="1" showInputMessage="1" showErrorMessage="1" sqref="R4:R15">
      <formula1>$AC$10205:$AC$10253</formula1>
    </dataValidation>
    <dataValidation type="list" allowBlank="1" showInputMessage="1" showErrorMessage="1" sqref="AO4:AO15">
      <formula1>$AF$10205:$AF$10283</formula1>
    </dataValidation>
    <dataValidation type="list" allowBlank="1" showInputMessage="1" showErrorMessage="1" sqref="P4:P15">
      <formula1>$V$10205:$V$10323</formula1>
    </dataValidation>
    <dataValidation type="list" allowBlank="1" showInputMessage="1" showErrorMessage="1" sqref="Q4:Q15">
      <formula1>$W$10205:$W$10403</formula1>
    </dataValidation>
    <dataValidation type="list" allowBlank="1" showInputMessage="1" showErrorMessage="1" sqref="W4:W15">
      <formula1>$R$10205:$R$10353</formula1>
    </dataValidation>
    <dataValidation type="list" allowBlank="1" showInputMessage="1" showErrorMessage="1" sqref="K4:K15">
      <formula1>$M$10205:$M$10353</formula1>
    </dataValidation>
    <dataValidation type="list" allowBlank="1" showInputMessage="1" showErrorMessage="1" sqref="M4:M15">
      <formula1>$O$10205:$O$10253</formula1>
    </dataValidation>
    <dataValidation type="list" allowBlank="1" showInputMessage="1" showErrorMessage="1" sqref="N4:N15">
      <formula1>$P$10205:$P$10483</formula1>
    </dataValidation>
    <dataValidation type="list" allowBlank="1" showInputMessage="1" showErrorMessage="1" sqref="C4:C15">
      <formula1>$C$10205:$C$10503</formula1>
    </dataValidation>
    <dataValidation type="list" allowBlank="1" showInputMessage="1" showErrorMessage="1" sqref="G4:G15">
      <formula1>$G$10205:$G$10223</formula1>
    </dataValidation>
    <dataValidation type="list" allowBlank="1" showInputMessage="1" showErrorMessage="1" sqref="H4:H15">
      <formula1>$H$10205:$H$10403</formula1>
    </dataValidation>
    <dataValidation type="list" allowBlank="1" showInputMessage="1" showErrorMessage="1" sqref="T4:T15">
      <formula1>$AR$10205:$AR$10353</formula1>
    </dataValidation>
    <dataValidation type="list" allowBlank="1" showInputMessage="1" showErrorMessage="1" sqref="F4:F15">
      <formula1>$F$10205:$F$10903</formula1>
    </dataValidation>
    <dataValidation type="list" showInputMessage="1" showErrorMessage="1" sqref="B4:B17">
      <formula1>$B$10205:$B$11203</formula1>
    </dataValidation>
    <dataValidation type="list" allowBlank="1" showInputMessage="1" showErrorMessage="1" sqref="E4:E15">
      <formula1>$E$10205:$E$11203</formula1>
    </dataValidation>
    <dataValidation type="list" allowBlank="1" showInputMessage="1" showErrorMessage="1" sqref="L4:L15">
      <formula1>$N$10205:$N$10554</formula1>
    </dataValidation>
    <dataValidation type="list" allowBlank="1" showInputMessage="1" showErrorMessage="1" sqref="D4:D15">
      <formula1>$D$10205:$D$10703</formula1>
    </dataValidation>
    <dataValidation type="list" allowBlank="1" showInputMessage="1" showErrorMessage="1" sqref="FI5:FI15">
      <formula1>$EW$10205:$EW$10213</formula1>
    </dataValidation>
    <dataValidation type="list" allowBlank="1" showInputMessage="1" showErrorMessage="1" sqref="FP5:FP15">
      <formula1>$FS$10205:$FS$10384</formula1>
    </dataValidation>
    <dataValidation type="list" allowBlank="1" showInputMessage="1" showErrorMessage="1" sqref="EU5:EU14">
      <formula1>$EX$10205:$EX$10250</formula1>
    </dataValidation>
    <dataValidation type="list" allowBlank="1" showInputMessage="1" showErrorMessage="1" sqref="ET5:ET14">
      <formula1>$EW$10205:$EW$10229</formula1>
    </dataValidation>
    <dataValidation type="list" allowBlank="1" showInputMessage="1" showErrorMessage="1" sqref="FE5:FE15">
      <formula1>$ES$10205:$ES$10216</formula1>
    </dataValidation>
    <dataValidation type="list" allowBlank="1" showInputMessage="1" showErrorMessage="1" sqref="EQ5:EQ15">
      <formula1>$EE$10205:$EE$10210</formula1>
    </dataValidation>
    <dataValidation type="list" allowBlank="1" showInputMessage="1" showErrorMessage="1" sqref="EW5:EW15">
      <formula1>$EK$10205:$EK$10209</formula1>
    </dataValidation>
    <dataValidation type="list" allowBlank="1" showInputMessage="1" showErrorMessage="1" sqref="EX5:EX15">
      <formula1>$EL$10205:$EL$10210</formula1>
    </dataValidation>
    <dataValidation type="list" allowBlank="1" showInputMessage="1" showErrorMessage="1" sqref="FA5:FA15">
      <formula1>$EO$10205:$EO$10210</formula1>
    </dataValidation>
    <dataValidation type="list" allowBlank="1" showInputMessage="1" showErrorMessage="1" sqref="FC5:FC15">
      <formula1>$EQ$10205:$EQ$10211</formula1>
    </dataValidation>
    <dataValidation type="list" allowBlank="1" showInputMessage="1" showErrorMessage="1" sqref="FG5:FG15">
      <formula1>$EU$10205:$EU$10209</formula1>
    </dataValidation>
    <dataValidation type="list" allowBlank="1" showInputMessage="1" showErrorMessage="1" sqref="FB5:FB15">
      <formula1>$EP$10205:$EP$10212</formula1>
    </dataValidation>
    <dataValidation type="list" allowBlank="1" showInputMessage="1" showErrorMessage="1" sqref="FH5:FH15">
      <formula1>$EV$10205:$EV$10212</formula1>
    </dataValidation>
    <dataValidation type="list" allowBlank="1" showInputMessage="1" showErrorMessage="1" sqref="FD5:FD15">
      <formula1>$ER$10205:$ER$10213</formula1>
    </dataValidation>
    <dataValidation type="list" allowBlank="1" showInputMessage="1" showErrorMessage="1" sqref="FF5:FF15">
      <formula1>$ET$10205:$ET$10211</formula1>
    </dataValidation>
    <dataValidation type="list" allowBlank="1" showInputMessage="1" showErrorMessage="1" sqref="ES5:ES15">
      <formula1>$EG$10205:$EG$10225</formula1>
    </dataValidation>
    <dataValidation type="list" allowBlank="1" showInputMessage="1" showErrorMessage="1" sqref="EN5:EN15">
      <formula1>$EB$10205:$EB$10213</formula1>
    </dataValidation>
    <dataValidation type="list" allowBlank="1" showInputMessage="1" showErrorMessage="1" sqref="EO5:EO15">
      <formula1>$EC$10205:$EC$10211</formula1>
    </dataValidation>
    <dataValidation type="list" allowBlank="1" showInputMessage="1" showErrorMessage="1" sqref="EM5:EM15">
      <formula1>$EA$10205:$EA$10217</formula1>
    </dataValidation>
    <dataValidation type="list" allowBlank="1" showInputMessage="1" showErrorMessage="1" sqref="EY5:EY15">
      <formula1>$EM$10205:$EM$10348</formula1>
    </dataValidation>
    <dataValidation type="list" allowBlank="1" showInputMessage="1" showErrorMessage="1" sqref="EH5:EH15">
      <formula1>$DV$10205:$DV$10215</formula1>
    </dataValidation>
    <dataValidation type="list" allowBlank="1" showInputMessage="1" showErrorMessage="1" sqref="EE5:EE15">
      <formula1>$DS$10205:$DS$10215</formula1>
    </dataValidation>
    <dataValidation type="list" allowBlank="1" showInputMessage="1" showErrorMessage="1" sqref="EF5:EF15">
      <formula1>$DT$10205:$DT$10215</formula1>
    </dataValidation>
    <dataValidation type="list" allowBlank="1" showInputMessage="1" showErrorMessage="1" sqref="ED5:ED15">
      <formula1>$DR$10205:$DR$10213</formula1>
    </dataValidation>
    <dataValidation type="list" allowBlank="1" showInputMessage="1" showErrorMessage="1" sqref="EC5:EC15">
      <formula1>$DQ$10205:$DQ$10223</formula1>
    </dataValidation>
    <dataValidation type="list" allowBlank="1" showInputMessage="1" showErrorMessage="1" sqref="EG5:EG15">
      <formula1>$DU$10205:$DU$10216</formula1>
    </dataValidation>
    <dataValidation type="list" allowBlank="1" showInputMessage="1" showErrorMessage="1" sqref="EI5:EI15">
      <formula1>$DW$10205:$DW$10216</formula1>
    </dataValidation>
    <dataValidation type="list" allowBlank="1" showInputMessage="1" showErrorMessage="1" sqref="EK5:EK15">
      <formula1>$DY$10205:$DY$10213</formula1>
    </dataValidation>
    <dataValidation type="list" allowBlank="1" showInputMessage="1" showErrorMessage="1" sqref="EJ5:EJ15">
      <formula1>$DX$10205:$DX$10214</formula1>
    </dataValidation>
    <dataValidation type="list" allowBlank="1" showInputMessage="1" showErrorMessage="1" sqref="ER5:ER15">
      <formula1>$EF$10205:$EF$10236</formula1>
    </dataValidation>
    <dataValidation type="list" allowBlank="1" showInputMessage="1" showErrorMessage="1" sqref="DN5:DN15">
      <formula1>$DB$10205:$DB$10213</formula1>
    </dataValidation>
    <dataValidation type="list" allowBlank="1" showInputMessage="1" showErrorMessage="1" sqref="EB5:EB15">
      <formula1>$DP$10205:$DP$10212</formula1>
    </dataValidation>
    <dataValidation type="list" allowBlank="1" showInputMessage="1" showErrorMessage="1" sqref="DM5:DM15">
      <formula1>$DA$10205:$DA$10215</formula1>
    </dataValidation>
    <dataValidation type="list" allowBlank="1" showInputMessage="1" showErrorMessage="1" sqref="EA5:EA15">
      <formula1>$DO$10205:$DO$10220</formula1>
    </dataValidation>
    <dataValidation type="list" allowBlank="1" showInputMessage="1" showErrorMessage="1" sqref="EL5:EL15">
      <formula1>$DZ$10205:$DZ$10215</formula1>
    </dataValidation>
    <dataValidation type="list" allowBlank="1" showInputMessage="1" showErrorMessage="1" sqref="EZ5:EZ15">
      <formula1>$EN$10205:$EN$10210</formula1>
    </dataValidation>
    <dataValidation type="list" allowBlank="1" showInputMessage="1" showErrorMessage="1" sqref="BL5:BL14">
      <formula1>$CD$10205:$CD$10503</formula1>
    </dataValidation>
    <dataValidation type="list" allowBlank="1" showInputMessage="1" showErrorMessage="1" sqref="BM5:BM14">
      <formula1>$CE$10205:$CE$10453</formula1>
    </dataValidation>
  </dataValidations>
  <pageMargins left="0.7" right="0.7" top="0.75" bottom="0.75" header="0.3" footer="0.3"/>
  <pageSetup paperSize="9"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Hoja de Especificaciones grales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Samantha</dc:creator>
  <cp:lastModifiedBy>Juan</cp:lastModifiedBy>
  <dcterms:created xsi:type="dcterms:W3CDTF">2016-03-19T16:20:49Z</dcterms:created>
  <dcterms:modified xsi:type="dcterms:W3CDTF">2016-04-05T14:58:30Z</dcterms:modified>
</cp:coreProperties>
</file>