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f10548e0184f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ronograma" sheetId="1" r:id="R753b5c42e7874a47"/>
  </x:sheets>
</x:workbook>
</file>

<file path=xl/sharedStrings.xml><?xml version="1.0" encoding="utf-8"?>
<x:sst xmlns:x="http://schemas.openxmlformats.org/spreadsheetml/2006/main">
  <x:si>
    <x:t xml:space="preserve">Cronograma de entregables — Proyecto 8: Simulación paralela de Monte Carlo</x:t>
  </x:si>
  <x:si>
    <x:t xml:space="preserve">Estimación paralela del riesgo de inundación urbana ante lluvias (MPI + OpenMP en clúster Docker)</x:t>
  </x:si>
  <x:si>
    <x:t xml:space="preserve">Semana</x:t>
  </x:si>
  <x:si>
    <x:t xml:space="preserve">Fecha de entrega</x:t>
  </x:si>
  <x:si>
    <x:t xml:space="preserve">Entregable</x:t>
  </x:si>
  <x:si>
    <x:t xml:space="preserve">Qué presentaremos</x:t>
  </x:si>
  <x:si>
    <x:t xml:space="preserve">Estado</x:t>
  </x:si>
  <x:si>
    <x:t xml:space="preserve">S06</x:t>
  </x:si>
  <x:si>
    <x:t xml:space="preserve">Definición del proyecto y entorno base</x:t>
  </x:si>
  <x:si>
    <x:t xml:space="preserve">S07</x:t>
  </x:si>
  <x:si>
    <x:t xml:space="preserve">Modelo secuencial</x:t>
  </x:si>
  <x:si>
    <x:t xml:space="preserve">S08</x:t>
  </x:si>
  <x:si>
    <x:t xml:space="preserve">Versión OpenMP</x:t>
  </x:si>
  <x:si>
    <x:t xml:space="preserve">S09</x:t>
  </x:si>
  <x:si>
    <x:t xml:space="preserve">Versión MPI</x:t>
  </x:si>
  <x:si>
    <x:t xml:space="preserve">S10</x:t>
  </x:si>
  <x:si>
    <x:t xml:space="preserve">Versión híbrida en clúster</x:t>
  </x:si>
  <x:si>
    <x:t xml:space="preserve">S11</x:t>
  </x:si>
  <x:si>
    <x:t xml:space="preserve">Análisis de rendimiento</x:t>
  </x:si>
  <x:si>
    <x:t xml:space="preserve">S12</x:t>
  </x:si>
  <x:si>
    <x:t xml:space="preserve">Resultados de la simulación</x:t>
  </x:si>
  <x:si>
    <x:t xml:space="preserve">S13</x:t>
  </x:si>
  <x:si>
    <x:t xml:space="preserve">Análisis de sensibilidad y código final</x:t>
  </x:si>
  <x:si>
    <x:t xml:space="preserve">S14</x:t>
  </x:si>
  <x:si>
    <x:t xml:space="preserve">Informe técnico</x:t>
  </x:si>
  <x:si>
    <x:t xml:space="preserve">S15</x:t>
  </x:si>
  <x:si>
    <x:t xml:space="preserve">Exposición y entrega final</x:t>
  </x:si>
</x:sst>
</file>

<file path=xl/styles.xml><?xml version="1.0" encoding="utf-8"?>
<x:styleSheet xmlns:x="http://schemas.openxmlformats.org/spreadsheetml/2006/main">
  <x:numFmts count="3">
    <x:numFmt numFmtId="164" formatCode="dd/mm"/>
    <x:numFmt numFmtId="165" formatCode="d/m"/>
    <x:numFmt numFmtId="200" formatCode="dd/mm/yyyy"/>
  </x:numFmts>
  <x:fonts count="6">
    <x:font>
      <x:sz val="11"/>
      <x:color theme="1"/>
      <x:name val="Calibri"/>
      <x:scheme val="minor"/>
    </x:font>
    <x:font>
      <x:b/>
      <x:sz val="15"/>
      <x:color rgb="FF000000"/>
      <x:name val="Arial"/>
    </x:font>
    <x:font>
      <x:b/>
      <x:sz val="11"/>
      <x:color rgb="FF000000"/>
      <x:name val="Arial"/>
    </x:font>
    <x:font>
      <x:b/>
      <x:sz val="11"/>
      <x:color rgb="FFFFFFFF"/>
      <x:name val="Arial"/>
    </x:font>
    <x:font>
      <x:b/>
      <x:sz val="10"/>
      <x:color theme="1"/>
      <x:name val="Arial"/>
    </x:font>
    <x:font>
      <x:sz val="10"/>
      <x:color theme="1"/>
      <x:name val="Arial"/>
    </x:font>
  </x:fonts>
  <x:fills count="6">
    <x:fill>
      <x:patternFill patternType="none"/>
    </x:fill>
    <x:fill>
      <x:patternFill patternType="lightGray"/>
    </x:fill>
    <x:fill>
      <x:patternFill patternType="solid">
        <x:fgColor rgb="FFF9CB9C"/>
      </x:patternFill>
    </x:fill>
    <x:fill>
      <x:patternFill patternType="solid">
        <x:fgColor rgb="FF0B5394"/>
      </x:patternFill>
    </x:fill>
    <x:fill>
      <x:patternFill patternType="solid">
        <x:fgColor rgb="FFCFE2F3"/>
      </x:patternFill>
    </x:fill>
    <x:fill>
      <x:patternFill patternType="solid">
        <x:fgColor theme="0"/>
      </x:patternFill>
    </x:fill>
  </x:fills>
  <x:borders count="2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 applyFont="1" applyAlignment="1"/>
  </x:cellStyleXfs>
  <x:cellXfs count="15">
    <x:xf numFmtId="0" fontId="0" fillId="0" borderId="0" xfId="0" applyFont="1" applyAlignment="1">
      <x:alignment vertical="bottom" wrapText="0" shrinkToFit="0"/>
    </x:xf>
    <x:xf numFmtId="0" fontId="1" fillId="2" borderId="0" xfId="0" applyFont="1" applyFill="1" applyAlignment="1">
      <x:alignment horizontal="center"/>
    </x:xf>
    <x:xf numFmtId="0" fontId="2" fillId="0" borderId="0" xfId="0" applyFont="1" applyAlignment="1">
      <x:alignment horizontal="center"/>
    </x:xf>
    <x:xf numFmtId="0" fontId="3" fillId="3" borderId="1" xfId="0" applyFont="1" applyFill="1" applyBorder="1" applyAlignment="1">
      <x:alignment horizontal="center" vertical="center" wrapText="1" shrinkToFit="0"/>
    </x:xf>
    <x:xf numFmtId="0" fontId="3" fillId="3" borderId="1" xfId="0" applyFont="1" applyFill="1" applyBorder="1" applyAlignment="1">
      <x:alignment horizontal="center" vertical="center" wrapText="1" shrinkToFit="0"/>
    </x:xf>
    <x:xf numFmtId="0" fontId="4" fillId="4" borderId="1" xfId="0" applyFont="1" applyFill="1" applyBorder="1" applyAlignment="1">
      <x:alignment horizontal="center" vertical="center" wrapText="1" shrinkToFit="0"/>
    </x:xf>
    <x:xf numFmtId="0" fontId="5" fillId="5" borderId="1" xfId="0" applyFont="1" applyFill="1" applyBorder="1" applyAlignment="1">
      <x:alignment horizontal="center" vertical="center" wrapText="1" shrinkToFit="0"/>
    </x:xf>
    <x:xf numFmtId="0" fontId="4" fillId="5" borderId="1" xfId="0" applyFont="1" applyFill="1" applyBorder="1" applyAlignment="1">
      <x:alignment horizontal="center" vertical="center" wrapText="1" shrinkToFit="0"/>
    </x:xf>
    <x:xf numFmtId="0" fontId="5" fillId="5" borderId="1" xfId="0" applyFont="1" applyFill="1" applyBorder="1" applyAlignment="1">
      <x:alignment horizontal="left" vertical="center" wrapText="1" shrinkToFit="0"/>
    </x:xf>
    <x:xf numFmtId="0" fontId="5" fillId="5" borderId="1" xfId="0" applyFont="1" applyFill="1" applyBorder="1" applyAlignment="1">
      <x:alignment horizontal="center" vertical="center" wrapText="1" shrinkToFit="0"/>
    </x:xf>
    <x:xf numFmtId="164" fontId="5" fillId="5" borderId="1" xfId="0" applyNumberFormat="1" applyFont="1" applyFill="1" applyBorder="1" applyAlignment="1">
      <x:alignment horizontal="center" vertical="center" wrapText="1" shrinkToFit="0"/>
    </x:xf>
    <x:xf numFmtId="165" fontId="5" fillId="5" borderId="1" xfId="0" applyNumberFormat="1" applyFont="1" applyFill="1" applyBorder="1" applyAlignment="1">
      <x:alignment horizontal="center" vertical="center" wrapText="1" shrinkToFit="0"/>
    </x:xf>
    <x:xf numFmtId="0" fontId="5" fillId="5" borderId="1" xfId="0" applyFont="1" applyFill="1" applyBorder="1" applyAlignment="1">
      <x:alignment horizontal="left" vertical="center" wrapText="1" shrinkToFit="0"/>
    </x:xf>
    <x:xf numFmtId="0" fontId="4" fillId="5" borderId="1" xfId="0" applyFont="1" applyFill="1" applyBorder="1" applyAlignment="1">
      <x:alignment horizontal="center" vertical="center" wrapText="1" shrinkToFit="0"/>
    </x:xf>
    <x:xf numFmtId="200" fontId="5" fillId="5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a7952f24f4474b" /><Relationship Type="http://schemas.openxmlformats.org/officeDocument/2006/relationships/theme" Target="/xl/theme/theme1.xml" Id="Re5cea8137f7a4072" /><Relationship Type="http://schemas.openxmlformats.org/officeDocument/2006/relationships/sharedStrings" Target="/xl/sharedStrings.xml" Id="R7242f0d732c64f38" /><Relationship Type="http://schemas.openxmlformats.org/officeDocument/2006/relationships/worksheet" Target="/xl/worksheets/sheet1.xml" Id="R753b5c42e7874a47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4.430000305175781" defaultRowHeight="15"/>
  <x:cols>
    <x:col min="1" max="1" width="12" customWidth="1"/>
    <x:col min="2" max="2" width="13.289999961853027" customWidth="1"/>
    <x:col min="3" max="3" width="26" customWidth="1"/>
    <x:col min="4" max="4" width="62" customWidth="1"/>
    <x:col min="5" max="5" width="30" customWidth="1"/>
    <x:col min="6" max="6" width="17.139999389648438" customWidth="1"/>
    <x:col min="7" max="26" width="8.710000038146973" customWidth="1"/>
  </x:cols>
  <x:sheetData>
    <x:row r="1">
      <x:c r="A1" s="1" t="s">
        <x:v>0</x:v>
      </x:c>
    </x:row>
    <x:row r="2">
      <x:c r="A2" s="2" t="s">
        <x:v>1</x:v>
      </x:c>
    </x:row>
    <x:row r="3">
      <x:c r="A3" t="str">
        <x:v>E1–E3 marcados completos por decisión del equipo; archivos y pruebas de ejecución aún deben adjuntarse.</x:v>
      </x:c>
    </x:row>
    <x:row r="5" ht="30" customHeight="1">
      <x:c r="A5" s="3" t="s">
        <x:v>2</x:v>
      </x:c>
      <x:c r="B5" s="4" t="s">
        <x:v>3</x:v>
      </x:c>
      <x:c r="C5" s="3" t="s">
        <x:v>4</x:v>
      </x:c>
      <x:c r="D5" s="3" t="s">
        <x:v>5</x:v>
      </x:c>
      <x:c r="E5" s="3" t="str">
        <x:v>Notas</x:v>
      </x:c>
      <x:c r="F5" s="4" t="s">
        <x:v>6</x:v>
      </x:c>
    </x:row>
    <x:row r="6" ht="48" customHeight="1">
      <x:c r="A6" s="5" t="s">
        <x:v>7</x:v>
      </x:c>
      <x:c r="B6" s="14" t="d">
        <x:v>2026-10-01T00:00:00.000Z</x:v>
      </x:c>
      <x:c r="C6" s="7" t="s">
        <x:v>8</x:v>
      </x:c>
      <x:c r="D6" s="8" t="str">
        <x:v>Definición única, estructura Git, contratos de datos/CLI/CSV, CI, Docker base e inventario SENAMHI. Evidencias técnicas por adjuntar.</x:v>
      </x:c>
      <x:c r="E6" s="8"/>
      <x:c r="F6" s="9" t="str">
        <x:v>Completado</x:v>
      </x:c>
    </x:row>
    <x:row r="7" ht="48" customHeight="1">
      <x:c r="A7" s="5" t="s">
        <x:v>9</x:v>
      </x:c>
      <x:c r="B7" s="14" t="d">
        <x:v>2026-10-08T00:00:00.000Z</x:v>
      </x:c>
      <x:c r="C7" s="7" t="s">
        <x:v>10</x:v>
      </x:c>
      <x:c r="D7" s="8" t="str">
        <x:v>Modelo secuencial con Philox, parámetros calibrados, V6/V7 y tiempo T1; evidencias técnicas por adjuntar.</x:v>
      </x:c>
      <x:c r="E7" s="8"/>
      <x:c r="F7" s="9" t="str">
        <x:v>Completado</x:v>
      </x:c>
    </x:row>
    <x:row r="8" ht="48" customHeight="1">
      <x:c r="A8" s="5" t="s">
        <x:v>11</x:v>
      </x:c>
      <x:c r="B8" s="14" t="d">
        <x:v>2026-10-15T00:00:00.000Z</x:v>
      </x:c>
      <x:c r="C8" s="7" t="s">
        <x:v>12</x:v>
      </x:c>
      <x:c r="D8" s="8" t="str">
        <x:v>OpenMP correcto; comparar 2/4/8/16 hilos con igual carga y semilla, cinco repeticiones, speedup y eficiencia; evidencias por adjuntar.</x:v>
      </x:c>
      <x:c r="E8" s="8"/>
      <x:c r="F8" s="9" t="str">
        <x:v>Completado</x:v>
      </x:c>
    </x:row>
    <x:row r="9" ht="48" customHeight="1">
      <x:c r="A9" s="5" t="s">
        <x:v>13</x:v>
      </x:c>
      <x:c r="B9" s="14" t="d">
        <x:v>2026-10-22T00:00:00.000Z</x:v>
      </x:c>
      <x:c r="C9" s="7" t="s">
        <x:v>14</x:v>
      </x:c>
      <x:c r="D9" s="8" t="str">
        <x:v>MPI estático y dinámico; V1/V3/V4 y barrido de 2/4/8/16 procesos con hardware y nodos registrados.</x:v>
      </x:c>
      <x:c r="E9" s="8"/>
      <x:c r="F9" s="9" t="str">
        <x:v>Pendiente</x:v>
      </x:c>
    </x:row>
    <x:row r="10" ht="48" customHeight="1">
      <x:c r="A10" s="5" t="s">
        <x:v>15</x:v>
      </x:c>
      <x:c r="B10" s="14" t="d">
        <x:v>2026-10-29T00:00:00.000Z</x:v>
      </x:c>
      <x:c r="C10" s="7" t="s">
        <x:v>16</x:v>
      </x:c>
      <x:c r="D10" s="8" t="str">
        <x:v>MPI + OpenMP en tres equipos; comparar 2/4/8/16 núcleos CPU totales como procesos × hilos; decisión interna de CUDA.</x:v>
      </x:c>
      <x:c r="E10" s="8"/>
      <x:c r="F10" s="9" t="str">
        <x:v>Pendiente</x:v>
      </x:c>
    </x:row>
    <x:row r="11" ht="48" customHeight="1">
      <x:c r="A11" s="5" t="s">
        <x:v>17</x:v>
      </x:c>
      <x:c r="B11" s="14" t="d">
        <x:v>2026-11-05T00:00:00.000Z</x:v>
      </x:c>
      <x:c r="C11" s="7" t="s">
        <x:v>18</x:v>
      </x:c>
      <x:c r="D11" s="12" t="str">
        <x:v>X1–X4 CPU: OpenMP 2/4/8/16 hilos, MPI 2/4/8/16 procesos e híbrido 2/4/8/16 núcleos totales; cinco repeticiones.</x:v>
      </x:c>
      <x:c r="E11" s="8"/>
      <x:c r="F11" s="9" t="str">
        <x:v>Pendiente</x:v>
      </x:c>
    </x:row>
    <x:row r="12" ht="48" customHeight="1">
      <x:c r="A12" s="5" t="s">
        <x:v>19</x:v>
      </x:c>
      <x:c r="B12" s="14" t="d">
        <x:v>2026-11-12T00:00:00.000Z</x:v>
      </x:c>
      <x:c r="C12" s="13" t="s">
        <x:v>20</x:v>
      </x:c>
      <x:c r="D12" s="12" t="str">
        <x:v>X6 CPU oficial; riesgo por zona/régimen e IC. Si se activa CUDA: 2/4/8/16 bloques, 128/256/512 hilos/bloque y ocupación medida.</x:v>
      </x:c>
      <x:c r="E12" s="8"/>
      <x:c r="F12" s="9" t="str">
        <x:v>Pendiente</x:v>
      </x:c>
    </x:row>
    <x:row r="13" ht="48" customHeight="1">
      <x:c r="A13" s="5" t="s">
        <x:v>21</x:v>
      </x:c>
      <x:c r="B13" s="14" t="d">
        <x:v>2026-11-19T00:00:00.000Z</x:v>
      </x:c>
      <x:c r="C13" s="13" t="s">
        <x:v>22</x:v>
      </x:c>
      <x:c r="D13" s="12" t="str">
        <x:v>X7 de sensibilidad; código final reproducible. Integrar GPU solo si se activa y pasa pruebas.</x:v>
      </x:c>
      <x:c r="E13" s="8"/>
      <x:c r="F13" s="9" t="str">
        <x:v>Pendiente</x:v>
      </x:c>
    </x:row>
    <x:row r="14" ht="48" customHeight="1">
      <x:c r="A14" s="5" t="s">
        <x:v>23</x:v>
      </x:c>
      <x:c r="B14" s="14" t="d">
        <x:v>2026-11-26T00:00:00.000Z</x:v>
      </x:c>
      <x:c r="C14" s="13" t="s">
        <x:v>24</x:v>
      </x:c>
      <x:c r="D14" s="12" t="str">
        <x:v>Informe IEEE con modelo, arquitectura, correctitud, barridos 2/4/8/16, resultados y referencias.</x:v>
      </x:c>
      <x:c r="E14" s="8"/>
      <x:c r="F14" s="9" t="str">
        <x:v>Pendiente</x:v>
      </x:c>
    </x:row>
    <x:row r="15" ht="48" customHeight="1">
      <x:c r="A15" s="5" t="s">
        <x:v>25</x:v>
      </x:c>
      <x:c r="B15" s="14" t="d">
        <x:v>2026-12-03T00:00:00.000Z</x:v>
      </x:c>
      <x:c r="C15" s="13" t="s">
        <x:v>26</x:v>
      </x:c>
      <x:c r="D15" s="12" t="str">
        <x:v>Exposición y demostración; paquete final de informe, repositorio, presentación y CSV reproducibles.</x:v>
      </x:c>
      <x:c r="E15" s="8"/>
      <x:c r="F15" s="9" t="str">
        <x:v>Pendiente</x:v>
      </x:c>
    </x:row>
    <x:row r="17" ht="15.75" customHeight="1"/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</x:sheetData>
  <x:mergeCells>
    <x:mergeCell ref="A1:F1"/>
    <x:mergeCell ref="A2:F2"/>
  </x:mergeCells>
  <x:dataValidations count="1">
    <x:dataValidation type="list" allowBlank="1" showErrorMessage="1" sqref="F6:F15">
      <x:formula1>"Se cumplió,No se cumplió,Pendiente,Observaciones"</x:formula1>
    </x:dataValidation>
  </x:dataValidations>
  <x:pageMargins left="0.7" right="0.7" top="0.75" bottom="0.75" header="0.3" footer="0.3"/>
</x:worksheet>
</file>