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2" borderId="0" pivotButton="0" quotePrefix="0" xfId="0"/>
    <xf numFmtId="0" fontId="0" fillId="2" borderId="0" applyAlignment="1" pivotButton="0" quotePrefix="0" xfId="0">
      <alignment vertical="center" wrapText="1"/>
    </xf>
    <xf numFmtId="49" fontId="0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17" sqref="B17"/>
    </sheetView>
  </sheetViews>
  <sheetFormatPr baseColWidth="8" defaultRowHeight="14.5"/>
  <cols>
    <col width="8.6328125" bestFit="1" customWidth="1" min="1" max="1"/>
    <col width="8.08984375" bestFit="1" customWidth="1" min="2" max="2"/>
    <col width="8.7265625" customWidth="1" style="3" min="4" max="5"/>
  </cols>
  <sheetData>
    <row r="1" ht="72.5" customHeight="1">
      <c r="A1" s="1" t="inlineStr">
        <is>
          <t>Diameter Nominal DN (mm)</t>
        </is>
      </c>
      <c r="B1" s="1" t="inlineStr">
        <is>
          <t>Nominal Pipe Size (inches)</t>
        </is>
      </c>
      <c r="C1" s="1" t="inlineStr">
        <is>
          <t>Outside diameter (OD) inches (mm)</t>
        </is>
      </c>
    </row>
    <row r="2" ht="43.5" customHeight="1">
      <c r="A2" s="2" t="n">
        <v>6</v>
      </c>
      <c r="B2" t="inlineStr">
        <is>
          <t>1/8"</t>
        </is>
      </c>
      <c r="C2" s="2" t="inlineStr">
        <is>
          <t>0.405 in (10.29 mm)</t>
        </is>
      </c>
      <c r="D2" s="4" t="inlineStr">
        <is>
          <t>1⁄8</t>
        </is>
      </c>
      <c r="E2" s="3">
        <f>+_xlfn.CONCAT(D2,"""")</f>
        <v/>
      </c>
    </row>
    <row r="3" ht="43.5" customHeight="1">
      <c r="A3" s="2" t="n">
        <v>8</v>
      </c>
      <c r="B3" t="inlineStr">
        <is>
          <t>1/4"</t>
        </is>
      </c>
      <c r="C3" s="2" t="inlineStr">
        <is>
          <t>0.540 in (13.72 mm)</t>
        </is>
      </c>
      <c r="D3" s="4" t="inlineStr">
        <is>
          <t>1⁄4</t>
        </is>
      </c>
      <c r="E3" s="3">
        <f>+_xlfn.CONCAT(D3,"""")</f>
        <v/>
      </c>
    </row>
    <row r="4" ht="43.5" customHeight="1">
      <c r="A4" s="2" t="n">
        <v>10</v>
      </c>
      <c r="B4" t="inlineStr">
        <is>
          <t>3/8"</t>
        </is>
      </c>
      <c r="C4" s="2" t="inlineStr">
        <is>
          <t>0.675 in (17.15 mm)</t>
        </is>
      </c>
      <c r="D4" s="5" t="inlineStr">
        <is>
          <t>3/8</t>
        </is>
      </c>
      <c r="E4" s="3">
        <f>+_xlfn.CONCAT(D4,"""")</f>
        <v/>
      </c>
    </row>
    <row r="5" ht="43.5" customHeight="1">
      <c r="A5" s="2" t="n">
        <v>15</v>
      </c>
      <c r="B5" t="inlineStr">
        <is>
          <t>1/2"</t>
        </is>
      </c>
      <c r="C5" s="2" t="inlineStr">
        <is>
          <t>0.840 in (21.34 mm)</t>
        </is>
      </c>
      <c r="D5" s="5" t="inlineStr">
        <is>
          <t>1/2</t>
        </is>
      </c>
      <c r="E5" s="3">
        <f>+_xlfn.CONCAT(D5,"""")</f>
        <v/>
      </c>
    </row>
    <row r="6" ht="43.5" customHeight="1">
      <c r="A6" s="2" t="n">
        <v>20</v>
      </c>
      <c r="B6" t="inlineStr">
        <is>
          <t>3/4"</t>
        </is>
      </c>
      <c r="C6" s="2" t="inlineStr">
        <is>
          <t>1.050 in (26.67 mm)</t>
        </is>
      </c>
      <c r="D6" s="5" t="inlineStr">
        <is>
          <t>3/4</t>
        </is>
      </c>
      <c r="E6" s="3">
        <f>+_xlfn.CONCAT(D6,"""")</f>
        <v/>
      </c>
    </row>
    <row r="7" ht="43.5" customHeight="1">
      <c r="A7" s="2" t="n">
        <v>25</v>
      </c>
      <c r="B7" t="inlineStr">
        <is>
          <t>1"</t>
        </is>
      </c>
      <c r="C7" s="2" t="inlineStr">
        <is>
          <t>1.315 in (33.40 mm)</t>
        </is>
      </c>
      <c r="D7" s="5" t="n">
        <v>1</v>
      </c>
      <c r="E7" s="3">
        <f>+_xlfn.CONCAT(D7,"""")</f>
        <v/>
      </c>
    </row>
    <row r="8" ht="43.5" customHeight="1">
      <c r="A8" s="2" t="n">
        <v>32</v>
      </c>
      <c r="B8" t="inlineStr">
        <is>
          <t>1 1/4"</t>
        </is>
      </c>
      <c r="C8" s="2" t="inlineStr">
        <is>
          <t>1.660 in (42.16 mm)</t>
        </is>
      </c>
      <c r="D8" s="5" t="inlineStr">
        <is>
          <t xml:space="preserve">1 1⁄4 </t>
        </is>
      </c>
      <c r="E8" s="3">
        <f>+_xlfn.CONCAT(D8,"""")</f>
        <v/>
      </c>
    </row>
    <row r="9" ht="43.5" customHeight="1">
      <c r="A9" s="2" t="n">
        <v>40</v>
      </c>
      <c r="B9" t="inlineStr">
        <is>
          <t>1 1/2"</t>
        </is>
      </c>
      <c r="C9" s="2" t="inlineStr">
        <is>
          <t>1.900 in (48.26 mm)</t>
        </is>
      </c>
      <c r="D9" s="5" t="inlineStr">
        <is>
          <t>1 1/2</t>
        </is>
      </c>
      <c r="E9" s="3">
        <f>+_xlfn.CONCAT(D9,"""")</f>
        <v/>
      </c>
    </row>
    <row r="10" ht="43.5" customHeight="1">
      <c r="A10" s="2" t="n">
        <v>50</v>
      </c>
      <c r="B10" t="inlineStr">
        <is>
          <t>2"</t>
        </is>
      </c>
      <c r="C10" s="2" t="inlineStr">
        <is>
          <t>2.375 in (60.33 mm)</t>
        </is>
      </c>
      <c r="D10" s="5" t="n">
        <v>2</v>
      </c>
      <c r="E10" s="3">
        <f>+_xlfn.CONCAT(D10,"""")</f>
        <v/>
      </c>
    </row>
    <row r="11" ht="43.5" customHeight="1">
      <c r="A11" s="2" t="n">
        <v>65</v>
      </c>
      <c r="B11" t="inlineStr">
        <is>
          <t>2 1/2"</t>
        </is>
      </c>
      <c r="C11" s="2" t="inlineStr">
        <is>
          <t>2.875 in (73.02 mm)</t>
        </is>
      </c>
      <c r="D11" s="5" t="inlineStr">
        <is>
          <t>2 1/2</t>
        </is>
      </c>
      <c r="E11" s="3">
        <f>+_xlfn.CONCAT(D11,"""")</f>
        <v/>
      </c>
    </row>
    <row r="12" ht="43.5" customHeight="1">
      <c r="A12" s="2" t="n">
        <v>80</v>
      </c>
      <c r="B12" t="inlineStr">
        <is>
          <t>3"</t>
        </is>
      </c>
      <c r="C12" s="2" t="inlineStr">
        <is>
          <t>3.500 in (88.90 mm)</t>
        </is>
      </c>
      <c r="D12" s="5" t="n">
        <v>3</v>
      </c>
      <c r="E12" s="3">
        <f>+_xlfn.CONCAT(D12,"""")</f>
        <v/>
      </c>
    </row>
    <row r="13" ht="43.5" customHeight="1">
      <c r="A13" s="2" t="n">
        <v>100</v>
      </c>
      <c r="B13" t="inlineStr">
        <is>
          <t>4"</t>
        </is>
      </c>
      <c r="C13" s="2" t="inlineStr">
        <is>
          <t>4.500 in (114.30 mm)</t>
        </is>
      </c>
      <c r="D13" s="5" t="n">
        <v>4</v>
      </c>
      <c r="E13" s="3">
        <f>+_xlfn.CONCAT(D13,"""")</f>
        <v/>
      </c>
    </row>
    <row r="14" ht="43.5" customHeight="1">
      <c r="A14" s="2" t="n">
        <v>150</v>
      </c>
      <c r="B14" t="inlineStr">
        <is>
          <t>6"</t>
        </is>
      </c>
      <c r="C14" s="2" t="inlineStr">
        <is>
          <t>6.625 in (168.27 mm)</t>
        </is>
      </c>
      <c r="D14" s="5" t="n">
        <v>6</v>
      </c>
      <c r="E14" s="3">
        <f>+_xlfn.CONCAT(D14,"""")</f>
        <v/>
      </c>
    </row>
    <row r="15" ht="43.5" customHeight="1">
      <c r="A15" s="2" t="n">
        <v>200</v>
      </c>
      <c r="B15" t="inlineStr">
        <is>
          <t>8"</t>
        </is>
      </c>
      <c r="C15" s="2" t="inlineStr">
        <is>
          <t>8.625 in (219.08 mm)</t>
        </is>
      </c>
      <c r="D15" s="5" t="n">
        <v>8</v>
      </c>
      <c r="E15" s="3">
        <f>+_xlfn.CONCAT(D15,"""")</f>
        <v/>
      </c>
    </row>
    <row r="16" ht="43.5" customHeight="1">
      <c r="A16" s="2" t="n">
        <v>250</v>
      </c>
      <c r="B16" t="inlineStr">
        <is>
          <t>10"</t>
        </is>
      </c>
      <c r="C16" s="2" t="inlineStr">
        <is>
          <t>10.75 in (273.05 mm</t>
        </is>
      </c>
      <c r="D16" s="5" t="n">
        <v>10</v>
      </c>
      <c r="E16" s="3">
        <f>+_xlfn.CONCAT(D16,"""")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kbort</dc:creator>
  <dcterms:created xsi:type="dcterms:W3CDTF">2015-06-05T18:17:20Z</dcterms:created>
  <dcterms:modified xsi:type="dcterms:W3CDTF">2023-09-18T14:48:33Z</dcterms:modified>
  <cp:lastModifiedBy>kbort</cp:lastModifiedBy>
</cp:coreProperties>
</file>