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B1203076-2D4D-A25B-A398-973B695A806A}"/>
  <workbookPr showInkAnnotation="0" codeName="ThisWorkbook" defaultThemeVersion="166925"/>
  <mc:AlternateContent xmlns:mc="http://schemas.openxmlformats.org/markup-compatibility/2006">
    <mc:Choice Requires="x15">
      <x15ac:absPath xmlns:x15ac="http://schemas.microsoft.com/office/spreadsheetml/2010/11/ac" url="https://unisydneyedu-my.sharepoint.com/personal/yzhe3356_uni_sydney_edu_au/Documents/INFO1111/"/>
    </mc:Choice>
  </mc:AlternateContent>
  <xr:revisionPtr revIDLastSave="28" documentId="11_47ABF8EE3C5423DB443204C9C5C168052A6F84CA" xr6:coauthVersionLast="46" xr6:coauthVersionMax="46" xr10:uidLastSave="{8F17762E-60CE-4B58-B0DC-D3E6735B2401}"/>
  <bookViews>
    <workbookView xWindow="-109" yWindow="-109" windowWidth="23452" windowHeight="12682" xr2:uid="{00000000-000D-0000-FFFF-FFFF00000000}"/>
  </bookViews>
  <sheets>
    <sheet name="Self-assess" sheetId="2"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7" i="2" l="1"/>
  <c r="C71" i="2"/>
  <c r="C65" i="2"/>
</calcChain>
</file>

<file path=xl/sharedStrings.xml><?xml version="1.0" encoding="utf-8"?>
<sst xmlns="http://schemas.openxmlformats.org/spreadsheetml/2006/main" count="75" uniqueCount="69">
  <si>
    <t>.</t>
  </si>
  <si>
    <t xml:space="preserve">I am confident that I know my own strengths </t>
  </si>
  <si>
    <t>I know how to reflect upon my capabilities and learning</t>
  </si>
  <si>
    <t>I regularly reflect upon my learning to identify those aspects I find most challenging</t>
  </si>
  <si>
    <t>I listen effectively and actively to others</t>
  </si>
  <si>
    <t>I am able to develop a strong understanding of others context and needs</t>
  </si>
  <si>
    <t>I am good at providing constructive feedback rather than identifying flaws</t>
  </si>
  <si>
    <t>I am good at receiving, and acting upon, feedback even when it is challenging</t>
  </si>
  <si>
    <t>I am able to work effectively within a diverse group</t>
  </si>
  <si>
    <t>I am very good at identifying and harnessing the strengths of team members</t>
  </si>
  <si>
    <t>I am able to demonstrate leadership as appropriate</t>
  </si>
  <si>
    <t>I am able to resolve differences of opinions</t>
  </si>
  <si>
    <t>I can research effectively, and synthesise this research into new observations;</t>
  </si>
  <si>
    <t>I have the necessary language skills to interpret information on IT services</t>
  </si>
  <si>
    <t>I logically summarise information and data</t>
  </si>
  <si>
    <t>I am able to write appropriately for professional audiences</t>
  </si>
  <si>
    <t>I can describe, persuade and negotiate effectively</t>
  </si>
  <si>
    <t>I establish relationships and use professional networks effectively</t>
  </si>
  <si>
    <t>Additional notes</t>
  </si>
  <si>
    <t>I am confident that I know areas where I would benefit from development</t>
  </si>
  <si>
    <t>Plan for undertaking development</t>
  </si>
  <si>
    <t>Analysis of the need</t>
  </si>
  <si>
    <t>Career Ambitions</t>
  </si>
  <si>
    <t>Provide a brief summary of your career ambitions</t>
  </si>
  <si>
    <t>Prove a brief outline of your previous experience</t>
  </si>
  <si>
    <t>Area 1:</t>
  </si>
  <si>
    <t>Area 2:</t>
  </si>
  <si>
    <t>Area 3:</t>
  </si>
  <si>
    <t>I can use appropriate definitions in all discussions and reports</t>
  </si>
  <si>
    <t>I can explain the relationship between IT governance and corporate governance</t>
  </si>
  <si>
    <t>I can explain how IT services create organisational value</t>
  </si>
  <si>
    <t>I have the ability to ask questions that are relevant to the task</t>
  </si>
  <si>
    <t>I am able to apply a sourcing decision framework to evaluate benefits and costs</t>
  </si>
  <si>
    <t>I can evaluate the relevance of information sources to requirements</t>
  </si>
  <si>
    <t>I can explain how efficiency and effectiveness of IT services contributes to organisation al value</t>
  </si>
  <si>
    <t>I follow style guides for layout and writing</t>
  </si>
  <si>
    <t>I can explain the relationships between goals, strategy, and governance</t>
  </si>
  <si>
    <t>I can identify and give examples of risks/challenges of internal and outsourced services</t>
  </si>
  <si>
    <t>I can identify  the enablers of  IT as a service and give examples</t>
  </si>
  <si>
    <t xml:space="preserve">I can explain the relationship between IT governance and IT management </t>
  </si>
  <si>
    <t>I can compare and contrast the  view of IT as resources with the view IT as a service</t>
  </si>
  <si>
    <t>I can explain how to apply service-oriented lifecycle processes to organisational IT</t>
  </si>
  <si>
    <t>I can apply the principles of IT governance to aligning IT  services with org goals and strategy</t>
  </si>
  <si>
    <t>I can define what services are and apply  that definition to  organisational activites</t>
  </si>
  <si>
    <r>
      <t xml:space="preserve">Enter the </t>
    </r>
    <r>
      <rPr>
        <b/>
        <i/>
        <u/>
        <sz val="11"/>
        <color theme="1"/>
        <rFont val="等线"/>
        <family val="2"/>
        <scheme val="minor"/>
      </rPr>
      <t>three area for further development</t>
    </r>
    <r>
      <rPr>
        <i/>
        <sz val="11"/>
        <color theme="1"/>
        <rFont val="等线"/>
        <family val="2"/>
        <scheme val="minor"/>
      </rPr>
      <t xml:space="preserve"> that you believe are most important in improving your ability to work in the computing field.</t>
    </r>
  </si>
  <si>
    <t>Previous Experience, etc.</t>
  </si>
  <si>
    <t>Individual Strengths and Needs + Planning</t>
  </si>
  <si>
    <t>INFO1111 2021 Sem 1 : Self-Assessment Instrument</t>
  </si>
  <si>
    <t>Student Name</t>
  </si>
  <si>
    <t>Unikey</t>
  </si>
  <si>
    <t>Yuxiang Zheng</t>
    <phoneticPr fontId="8" type="noConversion"/>
  </si>
  <si>
    <t>yzhe3356</t>
    <phoneticPr fontId="8" type="noConversion"/>
  </si>
  <si>
    <r>
      <t xml:space="preserve">Enter the </t>
    </r>
    <r>
      <rPr>
        <b/>
        <i/>
        <u/>
        <sz val="11"/>
        <color theme="1"/>
        <rFont val="等线"/>
        <family val="2"/>
        <scheme val="minor"/>
      </rPr>
      <t>three strengths</t>
    </r>
    <r>
      <rPr>
        <i/>
        <sz val="11"/>
        <color theme="1"/>
        <rFont val="等线"/>
        <family val="2"/>
        <scheme val="minor"/>
      </rPr>
      <t xml:space="preserve"> that you believe you have that are most significant to your ability to work in the computing field.</t>
    </r>
    <phoneticPr fontId="8" type="noConversion"/>
  </si>
  <si>
    <t>Enter here any additional explanatory notes regarding these strengths and weaknesses and how they should be interpreted.</t>
    <phoneticPr fontId="8" type="noConversion"/>
  </si>
  <si>
    <t>Analytical ability</t>
    <phoneticPr fontId="8" type="noConversion"/>
  </si>
  <si>
    <t>Problem-solving ability</t>
    <phoneticPr fontId="8" type="noConversion"/>
  </si>
  <si>
    <t>Critical-thinking ability</t>
    <phoneticPr fontId="8" type="noConversion"/>
  </si>
  <si>
    <t>As a computer data science student, Analytical ability is one of the most important abilities that I have to learn. There are many cases and data in the computing field for our to analyse, and we need to give many different solutions that fit the situation. Problem-solving ability also be an essential skill. Because we always meet some complex questions and we need to convert some concept into reality. Critical thinking is significant in any field, especially in computer science. We will hear many different ideas, different solutions and different methods, thus, it is really important for us to critically think about which one of more efficient.</t>
    <phoneticPr fontId="8" type="noConversion"/>
  </si>
  <si>
    <t>Creativity</t>
    <phoneticPr fontId="8" type="noConversion"/>
  </si>
  <si>
    <t>Resilience</t>
    <phoneticPr fontId="8" type="noConversion"/>
  </si>
  <si>
    <t xml:space="preserve">self-learning </t>
    <phoneticPr fontId="8" type="noConversion"/>
  </si>
  <si>
    <t xml:space="preserve">In the computing field, creativity is an ability that everyone should have. The problems that we face are always no so essay, so we have to provide some creative cases or solutions before we finish a task. One of the facts of the computing field is we can not always successful for the first time, for example, you will attempt many fails in programing. Thus, try to be more resilient and humble when we face failures is very important. That is not doubted at self-learning skills are quite essential whatever the major you are learning. Even I have the basic ability to learning by myself, I still think it is a weakness for me. </t>
    <phoneticPr fontId="8" type="noConversion"/>
  </si>
  <si>
    <t>None</t>
    <phoneticPr fontId="8" type="noConversion"/>
  </si>
  <si>
    <t xml:space="preserve">I'm gonna learn machine learning and deep learning, and work in the AI field. Google is my favourite company in the computing field, and I want to be an engineer in Google. </t>
    <phoneticPr fontId="8" type="noConversion"/>
  </si>
  <si>
    <t>Try to think about more cases and solutions before start working.</t>
    <phoneticPr fontId="8" type="noConversion"/>
  </si>
  <si>
    <t xml:space="preserve">Do more exercise </t>
    <phoneticPr fontId="8" type="noConversion"/>
  </si>
  <si>
    <t xml:space="preserve">be humble, resilient and determined when I face to failures </t>
    <phoneticPr fontId="8" type="noConversion"/>
  </si>
  <si>
    <t>Do more exercise</t>
    <phoneticPr fontId="8" type="noConversion"/>
  </si>
  <si>
    <t xml:space="preserve">learn how to complete a task without other's helps and learn how to search for resources quicker and efficient. </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</si>
</sst>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等线"/>
      <family val="2"/>
      <scheme val="minor"/>
    </font>
    <font>
      <b/>
      <sz val="11"/>
      <color theme="1"/>
      <name val="等线"/>
      <family val="2"/>
      <scheme val="minor"/>
    </font>
    <font>
      <b/>
      <sz val="20"/>
      <color theme="1"/>
      <name val="等线"/>
      <family val="2"/>
      <scheme val="minor"/>
    </font>
    <font>
      <i/>
      <sz val="11"/>
      <color theme="1"/>
      <name val="等线"/>
      <family val="2"/>
      <scheme val="minor"/>
    </font>
    <font>
      <b/>
      <i/>
      <sz val="16"/>
      <color theme="1"/>
      <name val="等线"/>
      <family val="2"/>
      <scheme val="minor"/>
    </font>
    <font>
      <b/>
      <i/>
      <sz val="11"/>
      <color theme="1"/>
      <name val="等线"/>
      <family val="2"/>
      <scheme val="minor"/>
    </font>
    <font>
      <b/>
      <sz val="14"/>
      <color theme="1"/>
      <name val="等线"/>
      <family val="2"/>
      <scheme val="minor"/>
    </font>
    <font>
      <b/>
      <i/>
      <u/>
      <sz val="11"/>
      <color theme="1"/>
      <name val="等线"/>
      <family val="2"/>
      <scheme val="minor"/>
    </font>
    <font>
      <sz val="9"/>
      <name val="等线"/>
      <family val="3"/>
      <charset val="134"/>
      <scheme val="minor"/>
    </font>
  </fonts>
  <fills count="5">
    <fill>
      <patternFill patternType="none"/>
    </fill>
    <fill>
      <patternFill patternType="gray125"/>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s>
  <borders count="1">
    <border>
      <left/>
      <right/>
      <top/>
      <bottom/>
      <diagonal/>
    </border>
  </borders>
  <cellStyleXfs count="1">
    <xf numFmtId="0" fontId="0" fillId="0" borderId="0"/>
  </cellStyleXfs>
  <cellXfs count="18">
    <xf numFmtId="0" fontId="0" fillId="0" borderId="0" xfId="0"/>
    <xf numFmtId="0" fontId="2" fillId="2" borderId="0" xfId="0" applyFont="1" applyFill="1"/>
    <xf numFmtId="0" fontId="0" fillId="2" borderId="0" xfId="0" applyFill="1"/>
    <xf numFmtId="0" fontId="4" fillId="2" borderId="0" xfId="0" applyFont="1" applyFill="1"/>
    <xf numFmtId="0" fontId="1" fillId="2" borderId="0" xfId="0" applyFont="1" applyFill="1"/>
    <xf numFmtId="0" fontId="1" fillId="0" borderId="0" xfId="0" applyFont="1"/>
    <xf numFmtId="0" fontId="0" fillId="3" borderId="0" xfId="0" applyFill="1"/>
    <xf numFmtId="0" fontId="1" fillId="3" borderId="0" xfId="0" applyFont="1" applyFill="1"/>
    <xf numFmtId="0" fontId="3" fillId="3" borderId="0" xfId="0" applyFont="1" applyFill="1"/>
    <xf numFmtId="0" fontId="3" fillId="3" borderId="0" xfId="0" applyFont="1" applyFill="1" applyAlignment="1">
      <alignment wrapText="1"/>
    </xf>
    <xf numFmtId="0" fontId="5" fillId="3" borderId="0" xfId="0" applyFont="1" applyFill="1"/>
    <xf numFmtId="0" fontId="0" fillId="0" borderId="0" xfId="0" applyFill="1" applyProtection="1">
      <protection locked="0"/>
    </xf>
    <xf numFmtId="0" fontId="0" fillId="4" borderId="0" xfId="0" applyFill="1" applyAlignment="1">
      <alignment vertical="top" wrapText="1"/>
    </xf>
    <xf numFmtId="0" fontId="6" fillId="3" borderId="0" xfId="0" applyFont="1" applyFill="1"/>
    <xf numFmtId="0" fontId="0" fillId="0" borderId="0" xfId="0" applyFill="1" applyAlignment="1" applyProtection="1">
      <alignment horizontal="left" vertical="top" wrapText="1"/>
      <protection locked="0"/>
    </xf>
    <xf numFmtId="0" fontId="1" fillId="0" borderId="0" xfId="0" applyFont="1" applyFill="1" applyAlignment="1" applyProtection="1">
      <alignment horizontal="left" vertical="top" wrapText="1"/>
      <protection locked="0"/>
    </xf>
    <xf numFmtId="0" fontId="1" fillId="2" borderId="0" xfId="0" applyFont="1" applyFill="1" applyAlignment="1">
      <alignment horizontal="right"/>
    </xf>
    <xf numFmtId="0" fontId="0" fillId="0" borderId="0" xfId="0" applyFill="1" applyAlignment="1" applyProtection="1">
      <alignment horizontal="left" vertical="top"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81"/>
  <sheetViews>
    <sheetView tabSelected="1" topLeftCell="A63" zoomScale="84" zoomScaleNormal="84" workbookViewId="0">
      <selection sqref="A1:F81"/>
    </sheetView>
  </sheetViews>
  <sheetFormatPr defaultRowHeight="13.95" x14ac:dyDescent="0.25"/>
  <cols>
    <col min="1" max="1" width="1.88671875" customWidth="1"/>
    <col min="2" max="2" width="1.33203125" style="5" customWidth="1"/>
    <col min="3" max="3" width="69.6640625" customWidth="1"/>
    <col min="4" max="4" width="2.44140625" customWidth="1"/>
    <col min="5" max="5" width="80.44140625" customWidth="1"/>
    <col min="6" max="6" width="2.6640625" customWidth="1"/>
  </cols>
  <sheetData>
    <row r="1" spans="1:17" ht="25.45" x14ac:dyDescent="0.45">
      <c r="A1" s="1" t="s">
        <v>47</v>
      </c>
      <c r="B1" s="1"/>
      <c r="C1" s="2"/>
      <c r="D1" s="2"/>
      <c r="E1" s="2"/>
      <c r="F1" s="2"/>
      <c r="Q1" t="s">
        <v>0</v>
      </c>
    </row>
    <row r="2" spans="1:17" ht="25.45" x14ac:dyDescent="0.45">
      <c r="A2" s="1"/>
      <c r="B2" s="3" t="s">
        <v>46</v>
      </c>
      <c r="C2" s="2"/>
      <c r="D2" s="2"/>
      <c r="E2" s="2"/>
      <c r="F2" s="2"/>
    </row>
    <row r="3" spans="1:17" ht="17.399999999999999" customHeight="1" x14ac:dyDescent="0.45">
      <c r="A3" s="1"/>
      <c r="B3" s="3"/>
      <c r="C3" s="16" t="s">
        <v>48</v>
      </c>
      <c r="D3" s="2"/>
      <c r="E3" s="11" t="s">
        <v>50</v>
      </c>
      <c r="F3" s="2"/>
    </row>
    <row r="4" spans="1:17" ht="17.399999999999999" customHeight="1" x14ac:dyDescent="0.45">
      <c r="A4" s="1"/>
      <c r="B4" s="3"/>
      <c r="C4" s="16" t="s">
        <v>49</v>
      </c>
      <c r="D4" s="2"/>
      <c r="E4" s="11" t="s">
        <v>51</v>
      </c>
      <c r="F4" s="2"/>
    </row>
    <row r="5" spans="1:17" x14ac:dyDescent="0.25">
      <c r="A5" s="2"/>
      <c r="B5" s="4"/>
      <c r="C5" s="2"/>
      <c r="D5" s="2"/>
      <c r="E5" s="2"/>
      <c r="F5" s="2"/>
    </row>
    <row r="7" spans="1:17" hidden="1" x14ac:dyDescent="0.25">
      <c r="C7" t="s">
        <v>1</v>
      </c>
    </row>
    <row r="8" spans="1:17" hidden="1" x14ac:dyDescent="0.25">
      <c r="C8" t="s">
        <v>19</v>
      </c>
    </row>
    <row r="9" spans="1:17" hidden="1" x14ac:dyDescent="0.25">
      <c r="C9" t="s">
        <v>2</v>
      </c>
    </row>
    <row r="10" spans="1:17" hidden="1" x14ac:dyDescent="0.25">
      <c r="C10" t="s">
        <v>3</v>
      </c>
    </row>
    <row r="11" spans="1:17" hidden="1" x14ac:dyDescent="0.25">
      <c r="C11" t="s">
        <v>4</v>
      </c>
    </row>
    <row r="12" spans="1:17" hidden="1" x14ac:dyDescent="0.25">
      <c r="C12" t="s">
        <v>5</v>
      </c>
    </row>
    <row r="13" spans="1:17" hidden="1" x14ac:dyDescent="0.25">
      <c r="C13" t="s">
        <v>6</v>
      </c>
    </row>
    <row r="14" spans="1:17" hidden="1" x14ac:dyDescent="0.25">
      <c r="C14" t="s">
        <v>7</v>
      </c>
    </row>
    <row r="15" spans="1:17" hidden="1" x14ac:dyDescent="0.25">
      <c r="C15" t="s">
        <v>8</v>
      </c>
    </row>
    <row r="16" spans="1:17" hidden="1" x14ac:dyDescent="0.25">
      <c r="C16" t="s">
        <v>9</v>
      </c>
    </row>
    <row r="17" spans="3:3" hidden="1" x14ac:dyDescent="0.25">
      <c r="C17" t="s">
        <v>10</v>
      </c>
    </row>
    <row r="18" spans="3:3" hidden="1" x14ac:dyDescent="0.25">
      <c r="C18" t="s">
        <v>11</v>
      </c>
    </row>
    <row r="19" spans="3:3" hidden="1" x14ac:dyDescent="0.25">
      <c r="C19" t="s">
        <v>12</v>
      </c>
    </row>
    <row r="20" spans="3:3" hidden="1" x14ac:dyDescent="0.25">
      <c r="C20" t="s">
        <v>31</v>
      </c>
    </row>
    <row r="21" spans="3:3" hidden="1" x14ac:dyDescent="0.25">
      <c r="C21" t="s">
        <v>33</v>
      </c>
    </row>
    <row r="22" spans="3:3" hidden="1" x14ac:dyDescent="0.25">
      <c r="C22" t="s">
        <v>13</v>
      </c>
    </row>
    <row r="23" spans="3:3" hidden="1" x14ac:dyDescent="0.25">
      <c r="C23" t="s">
        <v>14</v>
      </c>
    </row>
    <row r="24" spans="3:3" hidden="1" x14ac:dyDescent="0.25">
      <c r="C24" t="s">
        <v>15</v>
      </c>
    </row>
    <row r="25" spans="3:3" hidden="1" x14ac:dyDescent="0.25">
      <c r="C25" t="s">
        <v>16</v>
      </c>
    </row>
    <row r="26" spans="3:3" hidden="1" x14ac:dyDescent="0.25">
      <c r="C26" t="s">
        <v>17</v>
      </c>
    </row>
    <row r="27" spans="3:3" hidden="1" x14ac:dyDescent="0.25">
      <c r="C27" t="s">
        <v>28</v>
      </c>
    </row>
    <row r="28" spans="3:3" hidden="1" x14ac:dyDescent="0.25">
      <c r="C28" t="s">
        <v>35</v>
      </c>
    </row>
    <row r="29" spans="3:3" hidden="1" x14ac:dyDescent="0.25">
      <c r="C29" t="s">
        <v>30</v>
      </c>
    </row>
    <row r="30" spans="3:3" hidden="1" x14ac:dyDescent="0.25">
      <c r="C30" t="s">
        <v>32</v>
      </c>
    </row>
    <row r="31" spans="3:3" hidden="1" x14ac:dyDescent="0.25">
      <c r="C31" t="s">
        <v>37</v>
      </c>
    </row>
    <row r="32" spans="3:3" hidden="1" x14ac:dyDescent="0.25">
      <c r="C32" t="s">
        <v>34</v>
      </c>
    </row>
    <row r="33" spans="1:6" hidden="1" x14ac:dyDescent="0.25">
      <c r="C33" t="s">
        <v>40</v>
      </c>
    </row>
    <row r="34" spans="1:6" hidden="1" x14ac:dyDescent="0.25">
      <c r="C34" t="s">
        <v>38</v>
      </c>
    </row>
    <row r="35" spans="1:6" hidden="1" x14ac:dyDescent="0.25">
      <c r="C35" t="s">
        <v>41</v>
      </c>
    </row>
    <row r="36" spans="1:6" hidden="1" x14ac:dyDescent="0.25">
      <c r="C36" t="s">
        <v>43</v>
      </c>
    </row>
    <row r="37" spans="1:6" hidden="1" x14ac:dyDescent="0.25">
      <c r="C37" t="s">
        <v>29</v>
      </c>
    </row>
    <row r="38" spans="1:6" hidden="1" x14ac:dyDescent="0.25">
      <c r="C38" t="s">
        <v>36</v>
      </c>
    </row>
    <row r="39" spans="1:6" hidden="1" x14ac:dyDescent="0.25">
      <c r="C39" t="s">
        <v>39</v>
      </c>
    </row>
    <row r="40" spans="1:6" hidden="1" x14ac:dyDescent="0.25">
      <c r="C40" t="s">
        <v>42</v>
      </c>
    </row>
    <row r="41" spans="1:6" hidden="1" x14ac:dyDescent="0.25"/>
    <row r="42" spans="1:6" x14ac:dyDescent="0.25">
      <c r="A42" s="6"/>
      <c r="B42" s="7"/>
      <c r="C42" s="6"/>
      <c r="D42" s="6"/>
      <c r="E42" s="6"/>
      <c r="F42" s="6"/>
    </row>
    <row r="43" spans="1:6" x14ac:dyDescent="0.25">
      <c r="A43" s="6"/>
      <c r="B43" s="6"/>
      <c r="C43" s="7"/>
      <c r="D43" s="6"/>
      <c r="E43" s="7" t="s">
        <v>18</v>
      </c>
      <c r="F43" s="6"/>
    </row>
    <row r="44" spans="1:6" ht="33.6" customHeight="1" x14ac:dyDescent="0.25">
      <c r="A44" s="6"/>
      <c r="B44" s="7"/>
      <c r="C44" s="9" t="s">
        <v>52</v>
      </c>
      <c r="D44" s="6"/>
      <c r="E44" s="9" t="s">
        <v>53</v>
      </c>
      <c r="F44" s="6"/>
    </row>
    <row r="45" spans="1:6" x14ac:dyDescent="0.25">
      <c r="A45" s="6"/>
      <c r="B45" s="6"/>
      <c r="C45" s="6"/>
      <c r="D45" s="6"/>
      <c r="E45" s="6"/>
      <c r="F45" s="6"/>
    </row>
    <row r="46" spans="1:6" ht="16.95" customHeight="1" x14ac:dyDescent="0.25">
      <c r="A46" s="6"/>
      <c r="B46" s="7"/>
      <c r="C46" s="11" t="s">
        <v>54</v>
      </c>
      <c r="D46" s="6"/>
      <c r="E46" s="17" t="s">
        <v>57</v>
      </c>
      <c r="F46" s="6"/>
    </row>
    <row r="47" spans="1:6" ht="16.95" customHeight="1" x14ac:dyDescent="0.25">
      <c r="A47" s="6"/>
      <c r="B47" s="7"/>
      <c r="C47" s="11" t="s">
        <v>55</v>
      </c>
      <c r="D47" s="6"/>
      <c r="E47" s="17"/>
      <c r="F47" s="6"/>
    </row>
    <row r="48" spans="1:6" ht="16.95" customHeight="1" x14ac:dyDescent="0.25">
      <c r="A48" s="6"/>
      <c r="B48" s="7"/>
      <c r="C48" s="11" t="s">
        <v>56</v>
      </c>
      <c r="D48" s="6"/>
      <c r="E48" s="17"/>
      <c r="F48" s="6"/>
    </row>
    <row r="49" spans="1:6" ht="49.95" customHeight="1" x14ac:dyDescent="0.25">
      <c r="A49" s="6"/>
      <c r="B49" s="7"/>
      <c r="C49" s="6"/>
      <c r="D49" s="6"/>
      <c r="E49" s="17"/>
      <c r="F49" s="6"/>
    </row>
    <row r="50" spans="1:6" ht="34.950000000000003" customHeight="1" x14ac:dyDescent="0.25">
      <c r="A50" s="6"/>
      <c r="B50" s="6"/>
      <c r="C50" s="9" t="s">
        <v>44</v>
      </c>
      <c r="D50" s="6"/>
      <c r="E50" s="6"/>
      <c r="F50" s="6"/>
    </row>
    <row r="51" spans="1:6" x14ac:dyDescent="0.25">
      <c r="A51" s="6"/>
      <c r="B51" s="7"/>
      <c r="C51" s="6"/>
      <c r="D51" s="6"/>
      <c r="E51" s="6"/>
      <c r="F51" s="6"/>
    </row>
    <row r="52" spans="1:6" ht="16.95" customHeight="1" x14ac:dyDescent="0.25">
      <c r="A52" s="6"/>
      <c r="B52" s="7"/>
      <c r="C52" s="11" t="s">
        <v>58</v>
      </c>
      <c r="D52" s="6"/>
      <c r="E52" s="17" t="s">
        <v>61</v>
      </c>
      <c r="F52" s="6"/>
    </row>
    <row r="53" spans="1:6" ht="16.95" customHeight="1" x14ac:dyDescent="0.25">
      <c r="A53" s="6"/>
      <c r="B53" s="7"/>
      <c r="C53" s="11" t="s">
        <v>59</v>
      </c>
      <c r="D53" s="6"/>
      <c r="E53" s="17"/>
      <c r="F53" s="6"/>
    </row>
    <row r="54" spans="1:6" ht="16.95" customHeight="1" x14ac:dyDescent="0.25">
      <c r="A54" s="6"/>
      <c r="B54" s="7"/>
      <c r="C54" s="11" t="s">
        <v>60</v>
      </c>
      <c r="D54" s="6"/>
      <c r="E54" s="17"/>
      <c r="F54" s="6"/>
    </row>
    <row r="55" spans="1:6" ht="49.95" customHeight="1" x14ac:dyDescent="0.25">
      <c r="A55" s="6"/>
      <c r="B55" s="7"/>
      <c r="C55" s="6"/>
      <c r="D55" s="6"/>
      <c r="E55" s="17"/>
      <c r="F55" s="6"/>
    </row>
    <row r="56" spans="1:6" x14ac:dyDescent="0.25">
      <c r="A56" s="6"/>
      <c r="B56" s="7"/>
      <c r="C56" s="6"/>
      <c r="D56" s="6"/>
      <c r="E56" s="6"/>
      <c r="F56" s="6"/>
    </row>
    <row r="57" spans="1:6" x14ac:dyDescent="0.25">
      <c r="A57" s="6"/>
      <c r="B57" s="7"/>
      <c r="C57" s="7" t="s">
        <v>45</v>
      </c>
      <c r="D57" s="6"/>
      <c r="E57" s="7" t="s">
        <v>22</v>
      </c>
      <c r="F57" s="6"/>
    </row>
    <row r="58" spans="1:6" x14ac:dyDescent="0.25">
      <c r="A58" s="6"/>
      <c r="B58" s="7"/>
      <c r="C58" s="8" t="s">
        <v>24</v>
      </c>
      <c r="D58" s="6"/>
      <c r="E58" s="8" t="s">
        <v>23</v>
      </c>
      <c r="F58" s="6"/>
    </row>
    <row r="59" spans="1:6" ht="105.6" customHeight="1" x14ac:dyDescent="0.25">
      <c r="A59" s="6"/>
      <c r="B59" s="7"/>
      <c r="C59" s="15" t="s">
        <v>62</v>
      </c>
      <c r="D59" s="6"/>
      <c r="E59" s="14" t="s">
        <v>63</v>
      </c>
      <c r="F59" s="6"/>
    </row>
    <row r="60" spans="1:6" x14ac:dyDescent="0.25">
      <c r="A60" s="6"/>
      <c r="B60" s="7"/>
      <c r="C60" s="7"/>
      <c r="D60" s="6"/>
      <c r="E60" s="6"/>
      <c r="F60" s="6"/>
    </row>
    <row r="61" spans="1:6" x14ac:dyDescent="0.25">
      <c r="A61" s="6"/>
      <c r="B61" s="7"/>
      <c r="C61" s="7"/>
      <c r="D61" s="6"/>
      <c r="E61" s="6"/>
      <c r="F61" s="6"/>
    </row>
    <row r="62" spans="1:6" ht="17.55" x14ac:dyDescent="0.3">
      <c r="A62" s="6"/>
      <c r="B62" s="13" t="s">
        <v>20</v>
      </c>
      <c r="C62" s="6"/>
      <c r="D62" s="6"/>
      <c r="E62" s="6"/>
      <c r="F62" s="6"/>
    </row>
    <row r="63" spans="1:6" x14ac:dyDescent="0.25">
      <c r="A63" s="6"/>
      <c r="B63" s="7"/>
      <c r="C63" s="6"/>
      <c r="D63" s="6"/>
      <c r="E63" s="6"/>
      <c r="F63" s="6"/>
    </row>
    <row r="64" spans="1:6" x14ac:dyDescent="0.25">
      <c r="A64" s="6"/>
      <c r="B64" s="7"/>
      <c r="C64" s="7" t="s">
        <v>25</v>
      </c>
      <c r="D64" s="6"/>
      <c r="E64" s="6"/>
      <c r="F64" s="6"/>
    </row>
    <row r="65" spans="1:6" x14ac:dyDescent="0.25">
      <c r="A65" s="6"/>
      <c r="B65" s="7"/>
      <c r="C65" s="12" t="str">
        <f>IF(ISBLANK('Self-assess'!C52),"Enter this above",'Self-assess'!C52)</f>
        <v>Creativity</v>
      </c>
      <c r="D65" s="6"/>
      <c r="E65" s="6"/>
      <c r="F65" s="6"/>
    </row>
    <row r="66" spans="1:6" ht="2.4500000000000002" customHeight="1" x14ac:dyDescent="0.25">
      <c r="A66" s="6"/>
      <c r="B66" s="7"/>
      <c r="C66" s="6"/>
      <c r="D66" s="6"/>
      <c r="E66" s="6"/>
      <c r="F66" s="6"/>
    </row>
    <row r="67" spans="1:6" x14ac:dyDescent="0.25">
      <c r="A67" s="6"/>
      <c r="B67" s="7"/>
      <c r="C67" s="10" t="s">
        <v>21</v>
      </c>
      <c r="D67" s="6"/>
      <c r="E67" s="10" t="s">
        <v>20</v>
      </c>
      <c r="F67" s="6"/>
    </row>
    <row r="68" spans="1:6" ht="83.95" customHeight="1" x14ac:dyDescent="0.25">
      <c r="A68" s="6"/>
      <c r="B68" s="7"/>
      <c r="C68" s="15" t="s">
        <v>64</v>
      </c>
      <c r="D68" s="6"/>
      <c r="E68" s="15" t="s">
        <v>65</v>
      </c>
      <c r="F68" s="6"/>
    </row>
    <row r="69" spans="1:6" x14ac:dyDescent="0.25">
      <c r="A69" s="6"/>
      <c r="B69" s="7"/>
      <c r="C69" s="6"/>
      <c r="D69" s="6"/>
      <c r="E69" s="6"/>
      <c r="F69" s="6"/>
    </row>
    <row r="70" spans="1:6" x14ac:dyDescent="0.25">
      <c r="A70" s="6"/>
      <c r="B70" s="7"/>
      <c r="C70" s="7" t="s">
        <v>26</v>
      </c>
      <c r="D70" s="6"/>
      <c r="E70" s="6"/>
      <c r="F70" s="6"/>
    </row>
    <row r="71" spans="1:6" x14ac:dyDescent="0.25">
      <c r="A71" s="6"/>
      <c r="B71" s="7"/>
      <c r="C71" s="12" t="str">
        <f>IF(ISBLANK('Self-assess'!C53),"Enter this above",'Self-assess'!C53)</f>
        <v>Resilience</v>
      </c>
      <c r="D71" s="6"/>
      <c r="E71" s="6"/>
      <c r="F71" s="6"/>
    </row>
    <row r="72" spans="1:6" ht="2.4500000000000002" customHeight="1" x14ac:dyDescent="0.25">
      <c r="A72" s="6"/>
      <c r="B72" s="7"/>
      <c r="C72" s="6"/>
      <c r="D72" s="6"/>
      <c r="E72" s="6"/>
      <c r="F72" s="6"/>
    </row>
    <row r="73" spans="1:6" x14ac:dyDescent="0.25">
      <c r="A73" s="6"/>
      <c r="B73" s="7"/>
      <c r="C73" s="10" t="s">
        <v>21</v>
      </c>
      <c r="D73" s="6"/>
      <c r="E73" s="10" t="s">
        <v>20</v>
      </c>
      <c r="F73" s="6"/>
    </row>
    <row r="74" spans="1:6" ht="83.95" customHeight="1" x14ac:dyDescent="0.25">
      <c r="A74" s="6"/>
      <c r="B74" s="7"/>
      <c r="C74" s="15" t="s">
        <v>66</v>
      </c>
      <c r="D74" s="6"/>
      <c r="E74" s="15" t="s">
        <v>67</v>
      </c>
      <c r="F74" s="6"/>
    </row>
    <row r="75" spans="1:6" x14ac:dyDescent="0.25">
      <c r="A75" s="6"/>
      <c r="B75" s="7"/>
      <c r="C75" s="6"/>
      <c r="D75" s="6"/>
      <c r="E75" s="6"/>
      <c r="F75" s="6"/>
    </row>
    <row r="76" spans="1:6" x14ac:dyDescent="0.25">
      <c r="A76" s="6"/>
      <c r="B76" s="7"/>
      <c r="C76" s="7" t="s">
        <v>27</v>
      </c>
      <c r="D76" s="6"/>
      <c r="E76" s="6"/>
      <c r="F76" s="6"/>
    </row>
    <row r="77" spans="1:6" x14ac:dyDescent="0.25">
      <c r="A77" s="6"/>
      <c r="B77" s="7"/>
      <c r="C77" s="12" t="str">
        <f>IF(ISBLANK('Self-assess'!C54),"Enter this above",'Self-assess'!C54)</f>
        <v xml:space="preserve">self-learning </v>
      </c>
      <c r="D77" s="6"/>
      <c r="E77" s="6"/>
      <c r="F77" s="6"/>
    </row>
    <row r="78" spans="1:6" ht="2.4500000000000002" customHeight="1" x14ac:dyDescent="0.25">
      <c r="A78" s="6"/>
      <c r="B78" s="7"/>
      <c r="C78" s="6"/>
      <c r="D78" s="6"/>
      <c r="E78" s="6"/>
      <c r="F78" s="6"/>
    </row>
    <row r="79" spans="1:6" x14ac:dyDescent="0.25">
      <c r="A79" s="6"/>
      <c r="B79" s="7"/>
      <c r="C79" s="10" t="s">
        <v>21</v>
      </c>
      <c r="D79" s="6"/>
      <c r="E79" s="10" t="s">
        <v>20</v>
      </c>
      <c r="F79" s="6"/>
    </row>
    <row r="80" spans="1:6" ht="83.95" customHeight="1" x14ac:dyDescent="0.25">
      <c r="A80" s="6"/>
      <c r="B80" s="7"/>
      <c r="C80" s="15" t="s">
        <v>68</v>
      </c>
      <c r="D80" s="6"/>
      <c r="E80" s="15" t="s">
        <v>67</v>
      </c>
      <c r="F80" s="6"/>
    </row>
    <row r="81" spans="1:6" x14ac:dyDescent="0.25">
      <c r="A81" s="6"/>
      <c r="B81" s="7"/>
      <c r="C81" s="6"/>
      <c r="D81" s="6"/>
      <c r="E81" s="6"/>
      <c r="F81" s="6"/>
    </row>
  </sheetData>
  <sheetProtection selectLockedCells="1"/>
  <mergeCells count="2">
    <mergeCell ref="E52:E55"/>
    <mergeCell ref="E46:E49"/>
  </mergeCells>
  <phoneticPr fontId="8" type="noConversion"/>
  <pageMargins left="0.7" right="0.7" top="0.75" bottom="0.75"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Self-assess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dlowe</dc:creator>
  <cp:lastModifiedBy>Kevin Steven</cp:lastModifiedBy>
  <dcterms:created xsi:type="dcterms:W3CDTF">2020-08-10T23:23:56Z</dcterms:created>
  <dcterms:modified xsi:type="dcterms:W3CDTF">2021-03-27T15:02:28Z</dcterms:modified>
</cp:coreProperties>
</file>