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eterinaria\company\"/>
    </mc:Choice>
  </mc:AlternateContent>
  <xr:revisionPtr revIDLastSave="0" documentId="13_ncr:1_{F9FC9E1A-EAA0-4087-B20A-EF5B5CE182AB}" xr6:coauthVersionLast="47" xr6:coauthVersionMax="47" xr10:uidLastSave="{00000000-0000-0000-0000-000000000000}"/>
  <bookViews>
    <workbookView xWindow="-120" yWindow="-120" windowWidth="20730" windowHeight="11040" xr2:uid="{CE282CD9-DD24-4C08-8996-3C3BF555DC78}"/>
  </bookViews>
  <sheets>
    <sheet name="ali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<sst xmlns="http://schemas.openxmlformats.org/spreadsheetml/2006/main" count="14" uniqueCount="14">
  <si>
    <t>id_alimento</t>
  </si>
  <si>
    <t>nombre</t>
  </si>
  <si>
    <t>monto</t>
  </si>
  <si>
    <t>gramaje</t>
  </si>
  <si>
    <t>descripcion</t>
  </si>
  <si>
    <t>ALIMENTO PARA PERROS ADULTO, CON RES Y VEGETALES</t>
  </si>
  <si>
    <t>ALIMENTO PARA PERROS ADULTOS DE RAZAS MEDIANAS Y GRANDES</t>
  </si>
  <si>
    <t>COMIDA PARA GATO ADULTO, HOGAREÑO</t>
  </si>
  <si>
    <t>CROQUETAS PARA PERROS GRANDES, MAXI ADULT</t>
  </si>
  <si>
    <t>PEDIGREE  17KG</t>
  </si>
  <si>
    <t>GANADOR 25KG</t>
  </si>
  <si>
    <t>ROYAL CANIN 15.8KG</t>
  </si>
  <si>
    <t>PURINA CAT CHOW 3KG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</si>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</sst>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8A664-F331-4C5D-B9EB-5E602EAEB496}" name="Tabla1" displayName="Tabla1" ref="A1:F5" totalsRowShown="0">
  <autoFilter ref="A1:F5" xr:uid="{0958A664-F331-4C5D-B9EB-5E602EAEB496}"/>
  <tableColumns count="6">
    <tableColumn id="1" xr3:uid="{B80FCA07-1C39-41E4-ACC6-4169F0877F71}" name="id_alimento"/>
    <tableColumn id="2" xr3:uid="{05E69FFE-1C35-423E-80A0-8157EF752049}" name="nombre"/>
    <tableColumn id="3" xr3:uid="{8823B11F-84C9-4644-986F-0774961FB272}" name="monto" dataDxfId="1"/>
    <tableColumn id="4" xr3:uid="{75ABE906-9FA0-497F-9EE3-4AA186EC2067}" name="gramaje"/>
    <tableColumn id="5" xr3:uid="{7B1236FB-4DD4-4A33-883E-0D381292C12A}" name="descripcion"/>
    <tableColumn id="6" xr3:uid="{1966E074-DFC7-4D42-AFA0-DB98AEC9D170}" name="SQL" dataDxfId="0">
      <calculatedColumnFormula>_xlfn.CONCAT("INSERT INTO alimentos VALUES(DEFAULT,'",Tabla1[[#This Row],[nombre]],"',",Tabla1[[#This Row],[monto]],",",Tabla1[[#This Row],[gramaje]],",'",Tabla1[[#This Row],[descripcion]],"');")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D767-DE41-4FF4-83AF-E68C6B7AC465}">
  <dimension ref="A1:F5"/>
  <sheetViews>
    <sheetView tabSelected="1" workbookViewId="0">
      <selection activeCell="E12" sqref="E12"/>
    </sheetView>
  </sheetViews>
  <sheetFormatPr baseColWidth="10" defaultRowHeight="15" x14ac:dyDescent="0.25"/>
  <cols>
    <col min="1" max="1" width="13.85546875" customWidth="1"/>
    <col min="2" max="2" width="25.28515625" bestFit="1" customWidth="1"/>
    <col min="5" max="5" width="61.85546875" bestFit="1" customWidth="1"/>
    <col min="6" max="6" width="12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x14ac:dyDescent="0.25">
      <c r="A2">
        <v>1</v>
      </c>
      <c r="B2" t="s">
        <v>9</v>
      </c>
      <c r="C2" s="1">
        <v>788.75</v>
      </c>
      <c r="D2">
        <v>17000</v>
      </c>
      <c r="E2" t="s">
        <v>5</v>
      </c>
      <c r="F2" t="str">
        <f>_xlfn.CONCAT("INSERT INTO alimentos VALUES(DEFAULT,'",Tabla1[[#This Row],[nombre]],"',",Tabla1[[#This Row],[monto]],",",Tabla1[[#This Row],[gramaje]],",'",Tabla1[[#This Row],[descripcion]],"');")</f>
        <v>INSERT INTO alimentos VALUES(DEFAULT,'PEDIGREE  17KG',788.75,17000,'ALIMENTO PARA PERROS ADULTO, CON RES Y VEGETALES');</v>
      </c>
    </row>
    <row r="3" spans="1:6" x14ac:dyDescent="0.25">
      <c r="A3">
        <v>2</v>
      </c>
      <c r="B3" t="s">
        <v>10</v>
      </c>
      <c r="C3" s="1">
        <v>1007</v>
      </c>
      <c r="D3">
        <v>25000</v>
      </c>
      <c r="E3" t="s">
        <v>6</v>
      </c>
      <c r="F3" t="str">
        <f>_xlfn.CONCAT("INSERT INTO alimentos VALUES(DEFAULT,'",Tabla1[[#This Row],[nombre]],"',",Tabla1[[#This Row],[monto]],",",Tabla1[[#This Row],[gramaje]],",'",Tabla1[[#This Row],[descripcion]],"');")</f>
        <v>INSERT INTO alimentos VALUES(DEFAULT,'GANADOR 25KG',1007,25000,'ALIMENTO PARA PERROS ADULTOS DE RAZAS MEDIANAS Y GRANDES');</v>
      </c>
    </row>
    <row r="4" spans="1:6" x14ac:dyDescent="0.25">
      <c r="A4">
        <v>3</v>
      </c>
      <c r="B4" t="s">
        <v>12</v>
      </c>
      <c r="C4" s="1">
        <v>279</v>
      </c>
      <c r="D4">
        <v>3000</v>
      </c>
      <c r="E4" t="s">
        <v>7</v>
      </c>
      <c r="F4" t="str">
        <f>_xlfn.CONCAT("INSERT INTO alimentos VALUES(DEFAULT,'",Tabla1[[#This Row],[nombre]],"',",Tabla1[[#This Row],[monto]],",",Tabla1[[#This Row],[gramaje]],",'",Tabla1[[#This Row],[descripcion]],"');")</f>
        <v>INSERT INTO alimentos VALUES(DEFAULT,'PURINA CAT CHOW 3KG',279,3000,'COMIDA PARA GATO ADULTO, HOGAREÑO');</v>
      </c>
    </row>
    <row r="5" spans="1:6" x14ac:dyDescent="0.25">
      <c r="A5">
        <v>4</v>
      </c>
      <c r="B5" t="s">
        <v>11</v>
      </c>
      <c r="C5" s="1">
        <v>2439</v>
      </c>
      <c r="D5">
        <v>15800</v>
      </c>
      <c r="E5" t="s">
        <v>8</v>
      </c>
      <c r="F5" t="str">
        <f>_xlfn.CONCAT("INSERT INTO alimentos VALUES(DEFAULT,'",Tabla1[[#This Row],[nombre]],"',",Tabla1[[#This Row],[monto]],",",Tabla1[[#This Row],[gramaje]],",'",Tabla1[[#This Row],[descripcion]],"');")</f>
        <v>INSERT INTO alimentos VALUES(DEFAULT,'ROYAL CANIN 15.8KG',2439,15800,'CROQUETAS PARA PERROS GRANDES, MAXI ADULT');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KevinCyn</dc:creator>
  <cp:lastModifiedBy>KevinCyn</cp:lastModifiedBy>
  <dcterms:created xsi:type="dcterms:W3CDTF">2023-03-05T21:52:10Z</dcterms:created>
  <dcterms:modified xsi:type="dcterms:W3CDTF">2023-03-05T22:08:11Z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2023-03-05T22:04:21Z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2186ca50-3398-420d-82aa-fefb40e104f8</vt:lpwstr>
  </property>
  <property fmtid="{D5CDD505-2E9C-101B-9397-08002B2CF9AE}" pid="7" name="MSIP_Label_defa4170-0d19-0005-0004-bc88714345d2_ActionId">
    <vt:lpwstr>be8ccc56-38f3-4888-8344-07fcd08c10ba</vt:lpwstr>
  </property>
  <property fmtid="{D5CDD505-2E9C-101B-9397-08002B2CF9AE}" pid="8" name="MSIP_Label_defa4170-0d19-0005-0004-bc88714345d2_ContentBits">
    <vt:lpwstr>0</vt:lpwstr>
  </property>
</Properties>
</file>