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Dashboard" sheetId="2" r:id="rId5"/>
  </sheets>
  <definedNames/>
  <calcPr/>
  <extLst>
    <ext uri="GoogleSheetsCustomDataVersion2">
      <go:sheetsCustomData xmlns:go="http://customooxmlschemas.google.com/" r:id="rId6" roundtripDataChecksum="pp9IYK5LuNqgQcznia3KWomJvCQs7AExrZthEdLJGAs="/>
    </ext>
  </extLst>
</workbook>
</file>

<file path=xl/sharedStrings.xml><?xml version="1.0" encoding="utf-8"?>
<sst xmlns="http://schemas.openxmlformats.org/spreadsheetml/2006/main" count="361" uniqueCount="200">
  <si>
    <t>QA TEST CASES  ·  AutomationExercise  ·  Playwright + TypeScript</t>
  </si>
  <si>
    <t>Plan ID: TP-AE-PLAYWRIGHT-2026-01  ·  Author: Kevin De Gracia  ·  Version 1.0.0  ·  April 2026</t>
  </si>
  <si>
    <t>ID</t>
  </si>
  <si>
    <t>Category</t>
  </si>
  <si>
    <t>Module</t>
  </si>
  <si>
    <t>Title</t>
  </si>
  <si>
    <t>Pre-conditions</t>
  </si>
  <si>
    <t>Test Steps</t>
  </si>
  <si>
    <t>Expected Result</t>
  </si>
  <si>
    <t>Actual Result</t>
  </si>
  <si>
    <t>Status</t>
  </si>
  <si>
    <t>Automated</t>
  </si>
  <si>
    <t>Spec File</t>
  </si>
  <si>
    <t xml:space="preserve">  ▸  POSITIVE FLOWS</t>
  </si>
  <si>
    <t>TC01</t>
  </si>
  <si>
    <t>Positive</t>
  </si>
  <si>
    <t>Auth</t>
  </si>
  <si>
    <t>Register New User</t>
  </si>
  <si>
    <t>Website is accessible.</t>
  </si>
  <si>
    <t>1. Navigate to Login page.
2. Click 'Signup'.
3. Enter Name and Email.
4. Fill all registration details.
5. Click 'Create Account'.</t>
  </si>
  <si>
    <t>Account is created; 'ACCOUNT CREATED!' confirmation message is visible.</t>
  </si>
  <si>
    <t>Pass</t>
  </si>
  <si>
    <t>Y</t>
  </si>
  <si>
    <t>auth.spec.ts</t>
  </si>
  <si>
    <t>TC02</t>
  </si>
  <si>
    <t>Login with Valid Credentials</t>
  </si>
  <si>
    <t>User account is registered.</t>
  </si>
  <si>
    <t>1. Navigate to Login page.
2. Enter valid email and password.
3. Click 'Login'.</t>
  </si>
  <si>
    <t>'Logged in as [Username]' text is visible in the navigation bar.</t>
  </si>
  <si>
    <t>TC03</t>
  </si>
  <si>
    <t>Products</t>
  </si>
  <si>
    <t>Search for Product</t>
  </si>
  <si>
    <t>Home page is loaded.</t>
  </si>
  <si>
    <t>1. Click 'Products' in navigation.
2. Enter 'Dress' in search bar.
3. Click the search icon.</t>
  </si>
  <si>
    <t>All displayed products contain the word 'Dress'.</t>
  </si>
  <si>
    <t>products.spec.ts</t>
  </si>
  <si>
    <t>TC04</t>
  </si>
  <si>
    <t>Cart</t>
  </si>
  <si>
    <t>Add Multiple Items to Cart</t>
  </si>
  <si>
    <t>1. Hover over 1st product → click 'Add to cart'.
2. Click 'Continue Shopping'.
3. Hover over 2nd product → click 'Add to cart'.
4. Click 'View Cart'.</t>
  </si>
  <si>
    <t>Both products are listed in the cart with correct names and prices.</t>
  </si>
  <si>
    <t>carts.spec.ts</t>
  </si>
  <si>
    <t>TC05</t>
  </si>
  <si>
    <t>Checkout</t>
  </si>
  <si>
    <t>E2E Purchase Flow</t>
  </si>
  <si>
    <t>User is logged in and cart has items.</t>
  </si>
  <si>
    <t>1. Add item to cart.
2. Navigate to Cart.
3. Click 'Proceed to Checkout'.
4. Enter comment and click 'Place Order'.
5. Fill payment details.
6. Click 'Pay and Confirm Order'.</t>
  </si>
  <si>
    <t>Order is placed; 'ORDER PLACED!' confirmation message appears.</t>
  </si>
  <si>
    <t>e2e/buyingFlow.spec.ts</t>
  </si>
  <si>
    <t>TC06</t>
  </si>
  <si>
    <t>Contact</t>
  </si>
  <si>
    <t>Submit Contact Us Form</t>
  </si>
  <si>
    <t>1. Click 'Contact Us' in navigation.
2. Fill in Name, Email, Subject, and Message.
3. Upload a file.
4. Click 'Submit'.</t>
  </si>
  <si>
    <t>Success message 'Success! Your details have been submitted successfully.' is displayed.</t>
  </si>
  <si>
    <t>contact.spec.ts</t>
  </si>
  <si>
    <t>TC07</t>
  </si>
  <si>
    <t>Filter Products by Brand</t>
  </si>
  <si>
    <t>User is on the Products page.</t>
  </si>
  <si>
    <t>1. Locate 'Brands' panel in the sidebar.
2. Click 'Polo'.</t>
  </si>
  <si>
    <t>Only products from the 'Polo' brand are displayed.</t>
  </si>
  <si>
    <t>TC08</t>
  </si>
  <si>
    <t>Delete Account</t>
  </si>
  <si>
    <t>User is logged in.</t>
  </si>
  <si>
    <t>1. Click 'Delete Account' in navigation.
2. Confirm deletion.</t>
  </si>
  <si>
    <t>'ACCOUNT DELETED!' message is visible and user is redirected to home.</t>
  </si>
  <si>
    <t>TC09</t>
  </si>
  <si>
    <t>Filter Products by Category</t>
  </si>
  <si>
    <t>1. Click 'Women' category in the sidebar.
2. Click 'Dress' sub-category.</t>
  </si>
  <si>
    <t>Only Women's Dress products are displayed; page heading confirms the category.</t>
  </si>
  <si>
    <t>TC10</t>
  </si>
  <si>
    <t>Update Product Quantity</t>
  </si>
  <si>
    <t>User is on a Product detail page.</t>
  </si>
  <si>
    <t>1. Change quantity input to '4'.
2. Click 'Add to Cart'.
3. Navigate to Cart.</t>
  </si>
  <si>
    <t>Cart displays the item with exactly quantity '4'.</t>
  </si>
  <si>
    <t xml:space="preserve">  ▸  NEGATIVE FLOWS</t>
  </si>
  <si>
    <t>TC11</t>
  </si>
  <si>
    <t>Negative</t>
  </si>
  <si>
    <t>Register with Existing Email</t>
  </si>
  <si>
    <t>Account with email already exists.</t>
  </si>
  <si>
    <t>1. Navigate to Login page.
2. Enter an already-registered email.
3. Click 'Signup'.</t>
  </si>
  <si>
    <t>Error message 'Email Address already exist!' is displayed.</t>
  </si>
  <si>
    <t>TC12</t>
  </si>
  <si>
    <t>Login with Incorrect Password</t>
  </si>
  <si>
    <t>1. Navigate to Login page.
2. Enter valid email with wrong password.
3. Click 'Login'.</t>
  </si>
  <si>
    <t>Error message 'Your email or password is incorrect!' is displayed.</t>
  </si>
  <si>
    <t>TC13</t>
  </si>
  <si>
    <t>Login with Invalid Email Format</t>
  </si>
  <si>
    <t>1. Navigate to Login page.
2. Enter malformed email (e.g. 'test@').
3. Click 'Login'.</t>
  </si>
  <si>
    <t>'Your email or password is incorrect!' error is displayed.</t>
  </si>
  <si>
    <t>TC14</t>
  </si>
  <si>
    <t>Proceed to Checkout Without Login</t>
  </si>
  <si>
    <t>Cart has items; user is not logged in.</t>
  </si>
  <si>
    <t>1. Add items to cart.
2. Navigate to Cart.
3. Click 'Proceed to Checkout'.</t>
  </si>
  <si>
    <t>Modal appears: 'Register / Login account to proceed on checkout.'</t>
  </si>
  <si>
    <t>checkout.spec.ts</t>
  </si>
  <si>
    <t>TC15</t>
  </si>
  <si>
    <t>Submit Payment with Empty Fields</t>
  </si>
  <si>
    <t>User is on the Payment page.</t>
  </si>
  <si>
    <t>1. Leave all card fields blank (number, CVC, month, year).
2. Click 'Pay and Confirm Order'.</t>
  </si>
  <si>
    <t>Form validation triggers; order is not placed and required fields show errors.</t>
  </si>
  <si>
    <t>TC16</t>
  </si>
  <si>
    <t>Submit Contact Form with Invalid Email</t>
  </si>
  <si>
    <t>1. Navigate to Contact Us page.
2. Enter invalid email (e.g. 'not-an-email').
3. Click 'Submit'.</t>
  </si>
  <si>
    <t>HTML5 validation or system error prevents form submission.</t>
  </si>
  <si>
    <t>TC17</t>
  </si>
  <si>
    <t>Search with No Matching Results</t>
  </si>
  <si>
    <t>1. Enter 'XYZ123NonExistent' in the search bar.
2. Click the search icon.</t>
  </si>
  <si>
    <t>Empty results state is shown with no products listed.</t>
  </si>
  <si>
    <t>TC18</t>
  </si>
  <si>
    <t>Remove Last Item from Cart</t>
  </si>
  <si>
    <t>Cart has exactly one item.</t>
  </si>
  <si>
    <t>1. Navigate to Cart.
2. Click the 'X' (Remove) button next to the item.</t>
  </si>
  <si>
    <t>Cart is empty; 'Cart is empty!' message is displayed.</t>
  </si>
  <si>
    <t>TC19</t>
  </si>
  <si>
    <t>Signup with Empty Fields</t>
  </si>
  <si>
    <t>1. Navigate to Login page.
2. Leave Name and Email blank.
3. Click 'Signup'.</t>
  </si>
  <si>
    <t>Form validation prevents proceeding; required field errors are shown.</t>
  </si>
  <si>
    <t>TC20</t>
  </si>
  <si>
    <t>Access Non-Existent Product URL</t>
  </si>
  <si>
    <t>Browser is open.</t>
  </si>
  <si>
    <t>1. Manually type a URL with a non-existent product ID (e.g. /product_details/99999).</t>
  </si>
  <si>
    <t>User is redirected to Products home page or a 404 error page is displayed.</t>
  </si>
  <si>
    <t>N/A</t>
  </si>
  <si>
    <t>N</t>
  </si>
  <si>
    <t>—</t>
  </si>
  <si>
    <t xml:space="preserve">  ▸  EDGE CASE FLOWS</t>
  </si>
  <si>
    <t>TC21</t>
  </si>
  <si>
    <t>Edge Case</t>
  </si>
  <si>
    <t>Cart Persistence After Re-login</t>
  </si>
  <si>
    <t>User is logged in with items in cart.</t>
  </si>
  <si>
    <t>1. Add items to cart.
2. Verify items in Cart.
3. Logout.
4. Login again.
5. Navigate to Cart.</t>
  </si>
  <si>
    <t>All items remain in the cart after re-authentication.</t>
  </si>
  <si>
    <t>TC22</t>
  </si>
  <si>
    <t>Validate Delivery Address at Checkout</t>
  </si>
  <si>
    <t>User is logged in with profile address configured.</t>
  </si>
  <si>
    <t>1. Add items to cart.
2. Proceed to Checkout.
3. Inspect the 'Deliver To' address block.</t>
  </si>
  <si>
    <t>Address displayed matches the registered profile (name, street, country, phone).</t>
  </si>
  <si>
    <t>TC23</t>
  </si>
  <si>
    <t>Attempt to Add Out-of-Stock Item</t>
  </si>
  <si>
    <t>An out-of-stock product exists on the site.</t>
  </si>
  <si>
    <t>1. Navigate to the out-of-stock product.
2. Attempt to click 'Add to Cart'.</t>
  </si>
  <si>
    <t>Button is disabled or 'Out of Stock' label is shown; item is not added to cart.</t>
  </si>
  <si>
    <t>TC24</t>
  </si>
  <si>
    <t>Payment with Expired Card Date</t>
  </si>
  <si>
    <t>1. Enter a past expiry date (e.g. 01/2020).
2. Click 'Pay and Confirm Order'.</t>
  </si>
  <si>
    <t>System rejects the transaction and displays an expiry date validation error.</t>
  </si>
  <si>
    <t>TC25</t>
  </si>
  <si>
    <t>Rapid Repeated Clicks on Add to Cart</t>
  </si>
  <si>
    <t>User is on a Product page.</t>
  </si>
  <si>
    <t>1. Click 'Add to Cart' 5 times in rapid succession.</t>
  </si>
  <si>
    <t>Cart reflects correct quantity (5 units) without crashing or duplicating the entry.</t>
  </si>
  <si>
    <t xml:space="preserve">  ▸  SMOKE TESTS</t>
  </si>
  <si>
    <t>TC26</t>
  </si>
  <si>
    <t>Smoke</t>
  </si>
  <si>
    <t>General</t>
  </si>
  <si>
    <t>Verify Site Availability</t>
  </si>
  <si>
    <t>1. Enter the application URL.
2. Observe the Home page.</t>
  </si>
  <si>
    <t>Home page loads successfully; images, navigation, and buttons are visible.</t>
  </si>
  <si>
    <t>TC27</t>
  </si>
  <si>
    <t>Basic Login and Logout</t>
  </si>
  <si>
    <t>1. Login with valid credentials.
2. Verify logged-in state.
3. Logout.</t>
  </si>
  <si>
    <t>User session is created ('Logged in as' visible) and destroyed successfully.</t>
  </si>
  <si>
    <t>TC28</t>
  </si>
  <si>
    <t>Basic Add to Cart</t>
  </si>
  <si>
    <t>1. Add any product to the cart.
2. Open the cart.</t>
  </si>
  <si>
    <t>The added product is present in the cart.</t>
  </si>
  <si>
    <t xml:space="preserve">  ▸  UX TESTS</t>
  </si>
  <si>
    <t>TC29</t>
  </si>
  <si>
    <t>UX</t>
  </si>
  <si>
    <t>Scroll to Top Functionality</t>
  </si>
  <si>
    <t>User has scrolled to the bottom of the page.</t>
  </si>
  <si>
    <t>1. Scroll to the footer.
2. Click the scroll-to-top arrow button.</t>
  </si>
  <si>
    <t>Page scrolls smoothly to the top; header/navigation is fully visible.</t>
  </si>
  <si>
    <t>TC30</t>
  </si>
  <si>
    <t>Responsive Layout at Mobile Width</t>
  </si>
  <si>
    <t>Home page is loaded on a desktop browser.</t>
  </si>
  <si>
    <t>1. Open DevTools.
2. Set viewport to 375px.
3. Inspect navigation and layout.</t>
  </si>
  <si>
    <t>Navigation collapses into hamburger menu; layout is usable without horizontal scroll.</t>
  </si>
  <si>
    <t>TEST EXECUTION DASHBOARD</t>
  </si>
  <si>
    <t>AutomationExercise · Playwright + TypeScript · April 2026</t>
  </si>
  <si>
    <t>TOTAL TESTS</t>
  </si>
  <si>
    <t>PASS</t>
  </si>
  <si>
    <t>FAIL</t>
  </si>
  <si>
    <t>N/A / MANUAL</t>
  </si>
  <si>
    <t>AUTOMATED</t>
  </si>
  <si>
    <t>30</t>
  </si>
  <si>
    <t>19</t>
  </si>
  <si>
    <t>0</t>
  </si>
  <si>
    <t>11</t>
  </si>
  <si>
    <t>19 / 30</t>
  </si>
  <si>
    <t xml:space="preserve">  COVERAGE BY MODULE</t>
  </si>
  <si>
    <t xml:space="preserve">  COVERAGE BY CATEGORY</t>
  </si>
  <si>
    <t>Total</t>
  </si>
  <si>
    <t>Coverage %</t>
  </si>
  <si>
    <t>100%</t>
  </si>
  <si>
    <t>80%</t>
  </si>
  <si>
    <t>83%</t>
  </si>
  <si>
    <t>Partial</t>
  </si>
  <si>
    <t>Manual</t>
  </si>
  <si>
    <t>25%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</si>
</sst>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93C5FD"/>
      <name val="Arial"/>
    </font>
    <font>
      <b/>
      <sz val="9.0"/>
      <color rgb="FFFFFFFF"/>
      <name val="Arial"/>
    </font>
    <font>
      <b/>
      <sz val="9.0"/>
      <color rgb="FF2563EB"/>
      <name val="Arial"/>
    </font>
    <font>
      <b/>
      <sz val="8.0"/>
      <color rgb="FF059669"/>
      <name val="Arial"/>
    </font>
    <font>
      <b/>
      <sz val="8.0"/>
      <color rgb="FF334155"/>
      <name val="Arial"/>
    </font>
    <font>
      <b/>
      <sz val="9.0"/>
      <color rgb="FF0F172A"/>
      <name val="Arial"/>
    </font>
    <font>
      <sz val="9.0"/>
      <color rgb="FF0F172A"/>
      <name val="Arial"/>
    </font>
    <font>
      <i/>
      <sz val="8.0"/>
      <color rgb="FF2563EB"/>
      <name val="Arial"/>
    </font>
    <font>
      <b/>
      <sz val="8.0"/>
      <color rgb="FFDC2626"/>
      <name val="Arial"/>
    </font>
    <font>
      <b/>
      <sz val="8.0"/>
      <color rgb="FF64748B"/>
      <name val="Arial"/>
    </font>
    <font>
      <i/>
      <sz val="8.0"/>
      <color rgb="FF64748B"/>
      <name val="Arial"/>
    </font>
    <font>
      <b/>
      <sz val="8.0"/>
      <color rgb="FFD97706"/>
      <name val="Arial"/>
    </font>
    <font>
      <b/>
      <sz val="8.0"/>
      <color rgb="FF2563EB"/>
      <name val="Arial"/>
    </font>
    <font>
      <b/>
      <sz val="8.0"/>
      <color rgb="FF7C3AED"/>
      <name val="Arial"/>
    </font>
    <font>
      <color theme="1"/>
      <name val="Calibri"/>
      <scheme val="minor"/>
    </font>
    <font>
      <b/>
      <sz val="16.0"/>
      <color rgb="FFFFFFFF"/>
      <name val="Arial"/>
    </font>
    <font>
      <b/>
      <sz val="8.0"/>
      <color rgb="FF1E3A5F"/>
      <name val="Arial"/>
    </font>
    <font>
      <b/>
      <sz val="22.0"/>
      <color rgb="FF1E3A5F"/>
      <name val="Arial"/>
    </font>
    <font>
      <b/>
      <sz val="22.0"/>
      <color rgb="FF059669"/>
      <name val="Arial"/>
    </font>
    <font>
      <b/>
      <sz val="22.0"/>
      <color rgb="FFDC2626"/>
      <name val="Arial"/>
    </font>
    <font>
      <b/>
      <sz val="22.0"/>
      <color rgb="FF64748B"/>
      <name val="Arial"/>
    </font>
    <font>
      <b/>
      <sz val="22.0"/>
      <color rgb="FF2563EB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9.0"/>
      <color rgb="FF059669"/>
      <name val="Arial"/>
    </font>
    <font>
      <b/>
      <sz val="9.0"/>
      <color rgb="FFD97706"/>
      <name val="Arial"/>
    </font>
    <font>
      <b/>
      <sz val="9.0"/>
      <color rgb="FF7C3AED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334155"/>
        <bgColor rgb="FF334155"/>
      </patternFill>
    </fill>
    <fill>
      <patternFill patternType="solid">
        <fgColor rgb="FF059669"/>
        <bgColor rgb="FF059669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DC2626"/>
        <bgColor rgb="FFDC2626"/>
      </patternFill>
    </fill>
    <fill>
      <patternFill patternType="solid">
        <fgColor rgb="FFFEF2F2"/>
        <bgColor rgb="FFFEF2F2"/>
      </patternFill>
    </fill>
    <fill>
      <patternFill patternType="solid">
        <fgColor rgb="FFD97706"/>
        <bgColor rgb="FFD97706"/>
      </patternFill>
    </fill>
    <fill>
      <patternFill patternType="solid">
        <fgColor rgb="FFFFFBEB"/>
        <bgColor rgb="FFFFFBEB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7C3AED"/>
        <bgColor rgb="FF7C3AED"/>
      </patternFill>
    </fill>
    <fill>
      <patternFill patternType="solid">
        <fgColor rgb="FFF5F3FF"/>
        <bgColor rgb="FFF5F3FF"/>
      </patternFill>
    </fill>
    <fill>
      <patternFill patternType="solid">
        <fgColor rgb="FF64748B"/>
        <bgColor rgb="FF64748B"/>
      </patternFill>
    </fill>
  </fills>
  <borders count="26">
    <border/>
    <border>
      <left/>
      <top/>
      <bottom/>
    </border>
    <border>
      <top/>
      <bottom/>
    </border>
    <border>
      <right/>
      <top/>
      <bottom/>
    </border>
    <border>
      <left style="thin">
        <color rgb="FF334155"/>
      </left>
      <right style="thin">
        <color rgb="FF334155"/>
      </right>
      <bottom style="medium">
        <color rgb="FF2563EB"/>
      </bottom>
    </border>
    <border>
      <left style="medium">
        <color rgb="FF2563EB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medium">
        <color rgb="FF1E3A5F"/>
      </top>
    </border>
    <border>
      <right style="thin">
        <color rgb="FFE2E8F0"/>
      </right>
      <top style="medium">
        <color rgb="FF1E3A5F"/>
      </top>
    </border>
    <border>
      <left style="thin">
        <color rgb="FFE2E8F0"/>
      </left>
      <top style="medium">
        <color rgb="FF059669"/>
      </top>
    </border>
    <border>
      <right style="thin">
        <color rgb="FFE2E8F0"/>
      </right>
      <top style="medium">
        <color rgb="FF059669"/>
      </top>
    </border>
    <border>
      <left style="thin">
        <color rgb="FFE2E8F0"/>
      </left>
      <right style="thin">
        <color rgb="FFE2E8F0"/>
      </right>
      <top style="medium">
        <color rgb="FFDC2626"/>
      </top>
    </border>
    <border>
      <left style="thin">
        <color rgb="FFE2E8F0"/>
      </left>
      <right style="thin">
        <color rgb="FFE2E8F0"/>
      </right>
      <top style="medium">
        <color rgb="FF64748B"/>
      </top>
    </border>
    <border>
      <left style="thin">
        <color rgb="FFE2E8F0"/>
      </left>
      <top style="medium">
        <color rgb="FF2563EB"/>
      </top>
    </border>
    <border>
      <right style="thin">
        <color rgb="FFE2E8F0"/>
      </right>
      <top style="medium">
        <color rgb="FF2563EB"/>
      </top>
    </border>
    <border>
      <left style="thin">
        <color rgb="FFE2E8F0"/>
      </left>
    </border>
    <border>
      <right style="thin">
        <color rgb="FFE2E8F0"/>
      </right>
    </border>
    <border>
      <left style="thin">
        <color rgb="FFE2E8F0"/>
      </left>
      <right style="thin">
        <color rgb="FFE2E8F0"/>
      </right>
    </border>
    <border>
      <left style="thin">
        <color rgb="FFE2E8F0"/>
      </left>
      <bottom style="medium">
        <color rgb="FF1E3A5F"/>
      </bottom>
    </border>
    <border>
      <right style="thin">
        <color rgb="FFE2E8F0"/>
      </right>
      <bottom style="medium">
        <color rgb="FF1E3A5F"/>
      </bottom>
    </border>
    <border>
      <left style="thin">
        <color rgb="FFE2E8F0"/>
      </left>
      <bottom style="medium">
        <color rgb="FF059669"/>
      </bottom>
    </border>
    <border>
      <right style="thin">
        <color rgb="FFE2E8F0"/>
      </right>
      <bottom style="medium">
        <color rgb="FF059669"/>
      </bottom>
    </border>
    <border>
      <left style="thin">
        <color rgb="FFE2E8F0"/>
      </left>
      <right style="thin">
        <color rgb="FFE2E8F0"/>
      </right>
      <bottom style="medium">
        <color rgb="FFDC2626"/>
      </bottom>
    </border>
    <border>
      <left style="thin">
        <color rgb="FFE2E8F0"/>
      </left>
      <right style="thin">
        <color rgb="FFE2E8F0"/>
      </right>
      <bottom style="medium">
        <color rgb="FF64748B"/>
      </bottom>
    </border>
    <border>
      <left style="thin">
        <color rgb="FFE2E8F0"/>
      </left>
      <bottom style="medium">
        <color rgb="FF2563EB"/>
      </bottom>
    </border>
    <border>
      <right style="thin">
        <color rgb="FFE2E8F0"/>
      </right>
      <bottom style="medium">
        <color rgb="FF2563EB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5" fillId="5" fontId="5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ill="1" applyFont="1">
      <alignment horizontal="center" shrinkToFit="0" vertical="center" wrapText="1"/>
    </xf>
    <xf borderId="6" fillId="7" fontId="7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left" shrinkToFit="0" vertical="top" wrapText="1"/>
    </xf>
    <xf borderId="6" fillId="5" fontId="10" numFmtId="0" xfId="0" applyAlignment="1" applyBorder="1" applyFont="1">
      <alignment horizontal="left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6" fillId="8" fontId="8" numFmtId="0" xfId="0" applyAlignment="1" applyBorder="1" applyFont="1">
      <alignment horizontal="left" shrinkToFit="0" vertical="center" wrapText="1"/>
    </xf>
    <xf borderId="6" fillId="8" fontId="9" numFmtId="0" xfId="0" applyAlignment="1" applyBorder="1" applyFont="1">
      <alignment horizontal="left" shrinkToFit="0" vertical="center" wrapText="1"/>
    </xf>
    <xf borderId="6" fillId="8" fontId="9" numFmtId="0" xfId="0" applyAlignment="1" applyBorder="1" applyFont="1">
      <alignment horizontal="left" shrinkToFit="0" vertical="top" wrapText="1"/>
    </xf>
    <xf borderId="6" fillId="8" fontId="10" numFmtId="0" xfId="0" applyAlignment="1" applyBorder="1" applyFont="1">
      <alignment horizontal="left" shrinkToFit="0" vertical="center" wrapText="1"/>
    </xf>
    <xf borderId="1" fillId="9" fontId="4" numFmtId="0" xfId="0" applyAlignment="1" applyBorder="1" applyFill="1" applyFont="1">
      <alignment horizontal="left" vertical="center"/>
    </xf>
    <xf borderId="5" fillId="8" fontId="5" numFmtId="0" xfId="0" applyAlignment="1" applyBorder="1" applyFont="1">
      <alignment horizontal="center" vertical="center"/>
    </xf>
    <xf borderId="6" fillId="10" fontId="11" numFmtId="0" xfId="0" applyAlignment="1" applyBorder="1" applyFill="1" applyFont="1">
      <alignment horizontal="center" vertical="center"/>
    </xf>
    <xf borderId="6" fillId="7" fontId="7" numFmtId="0" xfId="0" applyAlignment="1" applyBorder="1" applyFont="1">
      <alignment horizontal="center" vertical="center"/>
    </xf>
    <xf borderId="6" fillId="6" fontId="6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center" vertical="center"/>
    </xf>
    <xf borderId="6" fillId="5" fontId="12" numFmtId="0" xfId="0" applyAlignment="1" applyBorder="1" applyFont="1">
      <alignment horizontal="center" vertical="center"/>
    </xf>
    <xf borderId="6" fillId="5" fontId="13" numFmtId="0" xfId="0" applyAlignment="1" applyBorder="1" applyFont="1">
      <alignment horizontal="left" shrinkToFit="0" vertical="center" wrapText="1"/>
    </xf>
    <xf borderId="1" fillId="11" fontId="4" numFmtId="0" xfId="0" applyAlignment="1" applyBorder="1" applyFill="1" applyFont="1">
      <alignment horizontal="left" vertical="center"/>
    </xf>
    <xf borderId="6" fillId="12" fontId="14" numFmtId="0" xfId="0" applyAlignment="1" applyBorder="1" applyFill="1" applyFont="1">
      <alignment horizontal="center" vertical="center"/>
    </xf>
    <xf borderId="6" fillId="8" fontId="13" numFmtId="0" xfId="0" applyAlignment="1" applyBorder="1" applyFont="1">
      <alignment horizontal="left" shrinkToFit="0" vertical="center" wrapText="1"/>
    </xf>
    <xf borderId="1" fillId="13" fontId="4" numFmtId="0" xfId="0" applyAlignment="1" applyBorder="1" applyFill="1" applyFont="1">
      <alignment horizontal="left" vertical="center"/>
    </xf>
    <xf borderId="6" fillId="14" fontId="15" numFmtId="0" xfId="0" applyAlignment="1" applyBorder="1" applyFill="1" applyFont="1">
      <alignment horizontal="center" vertical="center"/>
    </xf>
    <xf borderId="1" fillId="15" fontId="4" numFmtId="0" xfId="0" applyAlignment="1" applyBorder="1" applyFill="1" applyFont="1">
      <alignment horizontal="left" vertical="center"/>
    </xf>
    <xf borderId="6" fillId="16" fontId="16" numFmtId="0" xfId="0" applyAlignment="1" applyBorder="1" applyFill="1" applyFont="1">
      <alignment horizontal="center" vertical="center"/>
    </xf>
    <xf borderId="0" fillId="0" fontId="17" numFmtId="0" xfId="0" applyFont="1"/>
    <xf borderId="1" fillId="2" fontId="18" numFmtId="0" xfId="0" applyAlignment="1" applyBorder="1" applyFont="1">
      <alignment horizontal="center" vertical="center"/>
    </xf>
    <xf borderId="7" fillId="7" fontId="19" numFmtId="0" xfId="0" applyAlignment="1" applyBorder="1" applyFont="1">
      <alignment horizontal="center" vertical="center"/>
    </xf>
    <xf borderId="8" fillId="0" fontId="2" numFmtId="0" xfId="0" applyBorder="1" applyFont="1"/>
    <xf borderId="9" fillId="6" fontId="6" numFmtId="0" xfId="0" applyAlignment="1" applyBorder="1" applyFont="1">
      <alignment horizontal="center" vertical="center"/>
    </xf>
    <xf borderId="10" fillId="0" fontId="2" numFmtId="0" xfId="0" applyBorder="1" applyFont="1"/>
    <xf borderId="11" fillId="10" fontId="11" numFmtId="0" xfId="0" applyAlignment="1" applyBorder="1" applyFont="1">
      <alignment horizontal="center" vertical="center"/>
    </xf>
    <xf borderId="12" fillId="5" fontId="12" numFmtId="0" xfId="0" applyAlignment="1" applyBorder="1" applyFont="1">
      <alignment horizontal="center" vertical="center"/>
    </xf>
    <xf borderId="13" fillId="14" fontId="15" numFmtId="0" xfId="0" applyAlignment="1" applyBorder="1" applyFont="1">
      <alignment horizontal="center" vertical="center"/>
    </xf>
    <xf borderId="14" fillId="0" fontId="2" numFmtId="0" xfId="0" applyBorder="1" applyFont="1"/>
    <xf borderId="15" fillId="7" fontId="20" numFmtId="0" xfId="0" applyAlignment="1" applyBorder="1" applyFont="1">
      <alignment horizontal="center" vertical="center"/>
    </xf>
    <xf borderId="16" fillId="0" fontId="2" numFmtId="0" xfId="0" applyBorder="1" applyFont="1"/>
    <xf borderId="15" fillId="6" fontId="21" numFmtId="0" xfId="0" applyAlignment="1" applyBorder="1" applyFont="1">
      <alignment horizontal="center" vertical="center"/>
    </xf>
    <xf borderId="17" fillId="10" fontId="22" numFmtId="0" xfId="0" applyAlignment="1" applyBorder="1" applyFont="1">
      <alignment horizontal="center" vertical="center"/>
    </xf>
    <xf borderId="17" fillId="5" fontId="23" numFmtId="0" xfId="0" applyAlignment="1" applyBorder="1" applyFont="1">
      <alignment horizontal="center" vertical="center"/>
    </xf>
    <xf borderId="15" fillId="14" fontId="24" numFmtId="0" xfId="0" applyAlignment="1" applyBorder="1" applyFont="1">
      <alignment horizontal="center" vertical="center"/>
    </xf>
    <xf borderId="18" fillId="2" fontId="25" numFmtId="0" xfId="0" applyBorder="1" applyFont="1"/>
    <xf borderId="19" fillId="0" fontId="2" numFmtId="0" xfId="0" applyBorder="1" applyFont="1"/>
    <xf borderId="20" fillId="4" fontId="25" numFmtId="0" xfId="0" applyBorder="1" applyFont="1"/>
    <xf borderId="21" fillId="0" fontId="2" numFmtId="0" xfId="0" applyBorder="1" applyFont="1"/>
    <xf borderId="22" fillId="9" fontId="25" numFmtId="0" xfId="0" applyBorder="1" applyFont="1"/>
    <xf borderId="23" fillId="17" fontId="25" numFmtId="0" xfId="0" applyBorder="1" applyFill="1" applyFont="1"/>
    <xf borderId="24" fillId="13" fontId="25" numFmtId="0" xfId="0" applyBorder="1" applyFont="1"/>
    <xf borderId="25" fillId="0" fontId="2" numFmtId="0" xfId="0" applyBorder="1" applyFont="1"/>
    <xf borderId="1" fillId="2" fontId="26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center" vertical="center"/>
    </xf>
    <xf borderId="6" fillId="8" fontId="5" numFmtId="0" xfId="0" applyAlignment="1" applyBorder="1" applyFont="1">
      <alignment horizontal="left" vertical="center"/>
    </xf>
    <xf borderId="6" fillId="8" fontId="9" numFmtId="0" xfId="0" applyAlignment="1" applyBorder="1" applyFont="1">
      <alignment horizontal="center" vertical="center"/>
    </xf>
    <xf borderId="6" fillId="8" fontId="27" numFmtId="0" xfId="0" applyAlignment="1" applyBorder="1" applyFont="1">
      <alignment horizontal="left" vertical="center"/>
    </xf>
    <xf borderId="6" fillId="5" fontId="5" numFmtId="0" xfId="0" applyAlignment="1" applyBorder="1" applyFont="1">
      <alignment horizontal="left" vertical="center"/>
    </xf>
    <xf borderId="6" fillId="5" fontId="9" numFmtId="0" xfId="0" applyAlignment="1" applyBorder="1" applyFont="1">
      <alignment horizontal="center" vertical="center"/>
    </xf>
    <xf borderId="6" fillId="5" fontId="27" numFmtId="0" xfId="0" applyAlignment="1" applyBorder="1" applyFont="1">
      <alignment horizontal="left" vertical="center"/>
    </xf>
    <xf borderId="6" fillId="8" fontId="28" numFmtId="0" xfId="0" applyAlignment="1" applyBorder="1" applyFont="1">
      <alignment horizontal="left" vertical="center"/>
    </xf>
    <xf borderId="6" fillId="8" fontId="2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3" width="12.0"/>
    <col customWidth="1" min="4" max="5" width="28.0"/>
    <col customWidth="1" min="6" max="6" width="42.0"/>
    <col customWidth="1" min="7" max="7" width="40.0"/>
    <col customWidth="1" min="8" max="8" width="22.0"/>
    <col customWidth="1" min="9" max="9" width="10.0"/>
    <col customWidth="1" min="10" max="10" width="11.0"/>
    <col customWidth="1" min="11" max="11" width="22.0"/>
    <col customWidth="1" min="12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19.5" customHeight="1">
      <c r="A4" s="6" t="s">
        <v>13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60.0" customHeight="1">
      <c r="A5" s="7" t="s">
        <v>14</v>
      </c>
      <c r="B5" s="8" t="s">
        <v>15</v>
      </c>
      <c r="C5" s="9" t="s">
        <v>16</v>
      </c>
      <c r="D5" s="10" t="s">
        <v>17</v>
      </c>
      <c r="E5" s="11" t="s">
        <v>18</v>
      </c>
      <c r="F5" s="11" t="s">
        <v>19</v>
      </c>
      <c r="G5" s="11" t="s">
        <v>20</v>
      </c>
      <c r="H5" s="12"/>
      <c r="I5" s="8" t="s">
        <v>21</v>
      </c>
      <c r="J5" s="8" t="s">
        <v>22</v>
      </c>
      <c r="K5" s="13" t="s">
        <v>23</v>
      </c>
    </row>
    <row r="6" ht="60.0" customHeight="1">
      <c r="A6" s="14" t="s">
        <v>24</v>
      </c>
      <c r="B6" s="8" t="s">
        <v>15</v>
      </c>
      <c r="C6" s="9" t="s">
        <v>16</v>
      </c>
      <c r="D6" s="15" t="s">
        <v>25</v>
      </c>
      <c r="E6" s="16" t="s">
        <v>26</v>
      </c>
      <c r="F6" s="16" t="s">
        <v>27</v>
      </c>
      <c r="G6" s="16" t="s">
        <v>28</v>
      </c>
      <c r="H6" s="17"/>
      <c r="I6" s="8" t="s">
        <v>21</v>
      </c>
      <c r="J6" s="8" t="s">
        <v>22</v>
      </c>
      <c r="K6" s="18" t="s">
        <v>23</v>
      </c>
    </row>
    <row r="7" ht="60.0" customHeight="1">
      <c r="A7" s="7" t="s">
        <v>29</v>
      </c>
      <c r="B7" s="8" t="s">
        <v>15</v>
      </c>
      <c r="C7" s="9" t="s">
        <v>30</v>
      </c>
      <c r="D7" s="10" t="s">
        <v>31</v>
      </c>
      <c r="E7" s="11" t="s">
        <v>32</v>
      </c>
      <c r="F7" s="11" t="s">
        <v>33</v>
      </c>
      <c r="G7" s="11" t="s">
        <v>34</v>
      </c>
      <c r="H7" s="12"/>
      <c r="I7" s="8" t="s">
        <v>21</v>
      </c>
      <c r="J7" s="8" t="s">
        <v>22</v>
      </c>
      <c r="K7" s="13" t="s">
        <v>35</v>
      </c>
    </row>
    <row r="8" ht="60.0" customHeight="1">
      <c r="A8" s="14" t="s">
        <v>36</v>
      </c>
      <c r="B8" s="8" t="s">
        <v>15</v>
      </c>
      <c r="C8" s="9" t="s">
        <v>37</v>
      </c>
      <c r="D8" s="15" t="s">
        <v>38</v>
      </c>
      <c r="E8" s="16" t="s">
        <v>32</v>
      </c>
      <c r="F8" s="16" t="s">
        <v>39</v>
      </c>
      <c r="G8" s="16" t="s">
        <v>40</v>
      </c>
      <c r="H8" s="17"/>
      <c r="I8" s="8" t="s">
        <v>21</v>
      </c>
      <c r="J8" s="8" t="s">
        <v>22</v>
      </c>
      <c r="K8" s="18" t="s">
        <v>41</v>
      </c>
    </row>
    <row r="9" ht="78.75" customHeight="1">
      <c r="A9" s="7" t="s">
        <v>42</v>
      </c>
      <c r="B9" s="8" t="s">
        <v>15</v>
      </c>
      <c r="C9" s="9" t="s">
        <v>43</v>
      </c>
      <c r="D9" s="10" t="s">
        <v>44</v>
      </c>
      <c r="E9" s="11" t="s">
        <v>45</v>
      </c>
      <c r="F9" s="11" t="s">
        <v>46</v>
      </c>
      <c r="G9" s="11" t="s">
        <v>47</v>
      </c>
      <c r="H9" s="12"/>
      <c r="I9" s="8" t="s">
        <v>21</v>
      </c>
      <c r="J9" s="8" t="s">
        <v>22</v>
      </c>
      <c r="K9" s="13" t="s">
        <v>48</v>
      </c>
    </row>
    <row r="10" ht="60.0" customHeight="1">
      <c r="A10" s="14" t="s">
        <v>49</v>
      </c>
      <c r="B10" s="8" t="s">
        <v>15</v>
      </c>
      <c r="C10" s="9" t="s">
        <v>50</v>
      </c>
      <c r="D10" s="15" t="s">
        <v>51</v>
      </c>
      <c r="E10" s="16" t="s">
        <v>32</v>
      </c>
      <c r="F10" s="16" t="s">
        <v>52</v>
      </c>
      <c r="G10" s="16" t="s">
        <v>53</v>
      </c>
      <c r="H10" s="17"/>
      <c r="I10" s="8" t="s">
        <v>21</v>
      </c>
      <c r="J10" s="8" t="s">
        <v>22</v>
      </c>
      <c r="K10" s="18" t="s">
        <v>54</v>
      </c>
    </row>
    <row r="11" ht="60.0" customHeight="1">
      <c r="A11" s="7" t="s">
        <v>55</v>
      </c>
      <c r="B11" s="8" t="s">
        <v>15</v>
      </c>
      <c r="C11" s="9" t="s">
        <v>30</v>
      </c>
      <c r="D11" s="10" t="s">
        <v>56</v>
      </c>
      <c r="E11" s="11" t="s">
        <v>57</v>
      </c>
      <c r="F11" s="11" t="s">
        <v>58</v>
      </c>
      <c r="G11" s="11" t="s">
        <v>59</v>
      </c>
      <c r="H11" s="12"/>
      <c r="I11" s="8" t="s">
        <v>21</v>
      </c>
      <c r="J11" s="8" t="s">
        <v>22</v>
      </c>
      <c r="K11" s="13" t="s">
        <v>35</v>
      </c>
    </row>
    <row r="12" ht="60.0" customHeight="1">
      <c r="A12" s="14" t="s">
        <v>60</v>
      </c>
      <c r="B12" s="8" t="s">
        <v>15</v>
      </c>
      <c r="C12" s="9" t="s">
        <v>16</v>
      </c>
      <c r="D12" s="15" t="s">
        <v>61</v>
      </c>
      <c r="E12" s="16" t="s">
        <v>62</v>
      </c>
      <c r="F12" s="16" t="s">
        <v>63</v>
      </c>
      <c r="G12" s="16" t="s">
        <v>64</v>
      </c>
      <c r="H12" s="17"/>
      <c r="I12" s="8" t="s">
        <v>21</v>
      </c>
      <c r="J12" s="8" t="s">
        <v>22</v>
      </c>
      <c r="K12" s="18" t="s">
        <v>23</v>
      </c>
    </row>
    <row r="13" ht="60.0" customHeight="1">
      <c r="A13" s="7" t="s">
        <v>65</v>
      </c>
      <c r="B13" s="8" t="s">
        <v>15</v>
      </c>
      <c r="C13" s="9" t="s">
        <v>30</v>
      </c>
      <c r="D13" s="10" t="s">
        <v>66</v>
      </c>
      <c r="E13" s="11" t="s">
        <v>32</v>
      </c>
      <c r="F13" s="11" t="s">
        <v>67</v>
      </c>
      <c r="G13" s="11" t="s">
        <v>68</v>
      </c>
      <c r="H13" s="12"/>
      <c r="I13" s="8" t="s">
        <v>21</v>
      </c>
      <c r="J13" s="8" t="s">
        <v>22</v>
      </c>
      <c r="K13" s="13" t="s">
        <v>35</v>
      </c>
    </row>
    <row r="14" ht="60.0" customHeight="1">
      <c r="A14" s="14" t="s">
        <v>69</v>
      </c>
      <c r="B14" s="8" t="s">
        <v>15</v>
      </c>
      <c r="C14" s="9" t="s">
        <v>37</v>
      </c>
      <c r="D14" s="15" t="s">
        <v>70</v>
      </c>
      <c r="E14" s="16" t="s">
        <v>71</v>
      </c>
      <c r="F14" s="16" t="s">
        <v>72</v>
      </c>
      <c r="G14" s="16" t="s">
        <v>73</v>
      </c>
      <c r="H14" s="17"/>
      <c r="I14" s="8" t="s">
        <v>21</v>
      </c>
      <c r="J14" s="8" t="s">
        <v>22</v>
      </c>
      <c r="K14" s="18" t="s">
        <v>41</v>
      </c>
    </row>
    <row r="15" ht="19.5" customHeight="1">
      <c r="A15" s="19" t="s">
        <v>74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 ht="60.0" customHeight="1">
      <c r="A16" s="20" t="s">
        <v>75</v>
      </c>
      <c r="B16" s="21" t="s">
        <v>76</v>
      </c>
      <c r="C16" s="22" t="s">
        <v>16</v>
      </c>
      <c r="D16" s="15" t="s">
        <v>77</v>
      </c>
      <c r="E16" s="16" t="s">
        <v>78</v>
      </c>
      <c r="F16" s="16" t="s">
        <v>79</v>
      </c>
      <c r="G16" s="16" t="s">
        <v>80</v>
      </c>
      <c r="H16" s="17"/>
      <c r="I16" s="23" t="s">
        <v>21</v>
      </c>
      <c r="J16" s="23" t="s">
        <v>22</v>
      </c>
      <c r="K16" s="18" t="s">
        <v>23</v>
      </c>
    </row>
    <row r="17" ht="60.0" customHeight="1">
      <c r="A17" s="24" t="s">
        <v>81</v>
      </c>
      <c r="B17" s="21" t="s">
        <v>76</v>
      </c>
      <c r="C17" s="22" t="s">
        <v>16</v>
      </c>
      <c r="D17" s="10" t="s">
        <v>82</v>
      </c>
      <c r="E17" s="11" t="s">
        <v>26</v>
      </c>
      <c r="F17" s="11" t="s">
        <v>83</v>
      </c>
      <c r="G17" s="11" t="s">
        <v>84</v>
      </c>
      <c r="H17" s="12"/>
      <c r="I17" s="23" t="s">
        <v>21</v>
      </c>
      <c r="J17" s="23" t="s">
        <v>22</v>
      </c>
      <c r="K17" s="13" t="s">
        <v>23</v>
      </c>
    </row>
    <row r="18" ht="60.0" customHeight="1">
      <c r="A18" s="20" t="s">
        <v>85</v>
      </c>
      <c r="B18" s="21" t="s">
        <v>76</v>
      </c>
      <c r="C18" s="22" t="s">
        <v>16</v>
      </c>
      <c r="D18" s="15" t="s">
        <v>86</v>
      </c>
      <c r="E18" s="16" t="s">
        <v>32</v>
      </c>
      <c r="F18" s="16" t="s">
        <v>87</v>
      </c>
      <c r="G18" s="16" t="s">
        <v>88</v>
      </c>
      <c r="H18" s="17"/>
      <c r="I18" s="23" t="s">
        <v>21</v>
      </c>
      <c r="J18" s="23" t="s">
        <v>22</v>
      </c>
      <c r="K18" s="18" t="s">
        <v>23</v>
      </c>
    </row>
    <row r="19" ht="60.0" customHeight="1">
      <c r="A19" s="24" t="s">
        <v>89</v>
      </c>
      <c r="B19" s="21" t="s">
        <v>76</v>
      </c>
      <c r="C19" s="22" t="s">
        <v>43</v>
      </c>
      <c r="D19" s="10" t="s">
        <v>90</v>
      </c>
      <c r="E19" s="11" t="s">
        <v>91</v>
      </c>
      <c r="F19" s="11" t="s">
        <v>92</v>
      </c>
      <c r="G19" s="11" t="s">
        <v>93</v>
      </c>
      <c r="H19" s="12"/>
      <c r="I19" s="23" t="s">
        <v>21</v>
      </c>
      <c r="J19" s="23" t="s">
        <v>22</v>
      </c>
      <c r="K19" s="13" t="s">
        <v>94</v>
      </c>
    </row>
    <row r="20" ht="60.0" customHeight="1">
      <c r="A20" s="20" t="s">
        <v>95</v>
      </c>
      <c r="B20" s="21" t="s">
        <v>76</v>
      </c>
      <c r="C20" s="22" t="s">
        <v>43</v>
      </c>
      <c r="D20" s="15" t="s">
        <v>96</v>
      </c>
      <c r="E20" s="16" t="s">
        <v>97</v>
      </c>
      <c r="F20" s="16" t="s">
        <v>98</v>
      </c>
      <c r="G20" s="16" t="s">
        <v>99</v>
      </c>
      <c r="H20" s="17"/>
      <c r="I20" s="23" t="s">
        <v>21</v>
      </c>
      <c r="J20" s="23" t="s">
        <v>22</v>
      </c>
      <c r="K20" s="18" t="s">
        <v>94</v>
      </c>
    </row>
    <row r="21" ht="60.0" customHeight="1">
      <c r="A21" s="24" t="s">
        <v>100</v>
      </c>
      <c r="B21" s="21" t="s">
        <v>76</v>
      </c>
      <c r="C21" s="22" t="s">
        <v>50</v>
      </c>
      <c r="D21" s="10" t="s">
        <v>101</v>
      </c>
      <c r="E21" s="11" t="s">
        <v>32</v>
      </c>
      <c r="F21" s="11" t="s">
        <v>102</v>
      </c>
      <c r="G21" s="11" t="s">
        <v>103</v>
      </c>
      <c r="H21" s="12"/>
      <c r="I21" s="23" t="s">
        <v>21</v>
      </c>
      <c r="J21" s="23" t="s">
        <v>22</v>
      </c>
      <c r="K21" s="13" t="s">
        <v>54</v>
      </c>
    </row>
    <row r="22" ht="60.0" customHeight="1">
      <c r="A22" s="20" t="s">
        <v>104</v>
      </c>
      <c r="B22" s="21" t="s">
        <v>76</v>
      </c>
      <c r="C22" s="22" t="s">
        <v>30</v>
      </c>
      <c r="D22" s="15" t="s">
        <v>105</v>
      </c>
      <c r="E22" s="16" t="s">
        <v>57</v>
      </c>
      <c r="F22" s="16" t="s">
        <v>106</v>
      </c>
      <c r="G22" s="16" t="s">
        <v>107</v>
      </c>
      <c r="H22" s="17"/>
      <c r="I22" s="23" t="s">
        <v>21</v>
      </c>
      <c r="J22" s="23" t="s">
        <v>22</v>
      </c>
      <c r="K22" s="18" t="s">
        <v>35</v>
      </c>
    </row>
    <row r="23" ht="60.0" customHeight="1">
      <c r="A23" s="24" t="s">
        <v>108</v>
      </c>
      <c r="B23" s="21" t="s">
        <v>76</v>
      </c>
      <c r="C23" s="22" t="s">
        <v>37</v>
      </c>
      <c r="D23" s="10" t="s">
        <v>109</v>
      </c>
      <c r="E23" s="11" t="s">
        <v>110</v>
      </c>
      <c r="F23" s="11" t="s">
        <v>111</v>
      </c>
      <c r="G23" s="11" t="s">
        <v>112</v>
      </c>
      <c r="H23" s="12"/>
      <c r="I23" s="23" t="s">
        <v>21</v>
      </c>
      <c r="J23" s="23" t="s">
        <v>22</v>
      </c>
      <c r="K23" s="13" t="s">
        <v>41</v>
      </c>
    </row>
    <row r="24" ht="60.0" customHeight="1">
      <c r="A24" s="20" t="s">
        <v>113</v>
      </c>
      <c r="B24" s="21" t="s">
        <v>76</v>
      </c>
      <c r="C24" s="22" t="s">
        <v>16</v>
      </c>
      <c r="D24" s="15" t="s">
        <v>114</v>
      </c>
      <c r="E24" s="16" t="s">
        <v>32</v>
      </c>
      <c r="F24" s="16" t="s">
        <v>115</v>
      </c>
      <c r="G24" s="16" t="s">
        <v>116</v>
      </c>
      <c r="H24" s="17"/>
      <c r="I24" s="23" t="s">
        <v>21</v>
      </c>
      <c r="J24" s="23" t="s">
        <v>22</v>
      </c>
      <c r="K24" s="18" t="s">
        <v>23</v>
      </c>
    </row>
    <row r="25" ht="60.0" customHeight="1">
      <c r="A25" s="24" t="s">
        <v>117</v>
      </c>
      <c r="B25" s="21" t="s">
        <v>76</v>
      </c>
      <c r="C25" s="22" t="s">
        <v>30</v>
      </c>
      <c r="D25" s="10" t="s">
        <v>118</v>
      </c>
      <c r="E25" s="11" t="s">
        <v>119</v>
      </c>
      <c r="F25" s="11" t="s">
        <v>120</v>
      </c>
      <c r="G25" s="11" t="s">
        <v>121</v>
      </c>
      <c r="H25" s="12"/>
      <c r="I25" s="25" t="s">
        <v>122</v>
      </c>
      <c r="J25" s="25" t="s">
        <v>123</v>
      </c>
      <c r="K25" s="26" t="s">
        <v>124</v>
      </c>
    </row>
    <row r="26" ht="19.5" customHeight="1">
      <c r="A26" s="27" t="s">
        <v>125</v>
      </c>
      <c r="B26" s="2"/>
      <c r="C26" s="2"/>
      <c r="D26" s="2"/>
      <c r="E26" s="2"/>
      <c r="F26" s="2"/>
      <c r="G26" s="2"/>
      <c r="H26" s="2"/>
      <c r="I26" s="2"/>
      <c r="J26" s="2"/>
      <c r="K26" s="3"/>
    </row>
    <row r="27" ht="60.0" customHeight="1">
      <c r="A27" s="24" t="s">
        <v>126</v>
      </c>
      <c r="B27" s="28" t="s">
        <v>127</v>
      </c>
      <c r="C27" s="22" t="s">
        <v>37</v>
      </c>
      <c r="D27" s="10" t="s">
        <v>128</v>
      </c>
      <c r="E27" s="11" t="s">
        <v>129</v>
      </c>
      <c r="F27" s="11" t="s">
        <v>130</v>
      </c>
      <c r="G27" s="11" t="s">
        <v>131</v>
      </c>
      <c r="H27" s="12"/>
      <c r="I27" s="23" t="s">
        <v>21</v>
      </c>
      <c r="J27" s="23" t="s">
        <v>22</v>
      </c>
      <c r="K27" s="13" t="s">
        <v>41</v>
      </c>
    </row>
    <row r="28" ht="60.0" customHeight="1">
      <c r="A28" s="20" t="s">
        <v>132</v>
      </c>
      <c r="B28" s="28" t="s">
        <v>127</v>
      </c>
      <c r="C28" s="22" t="s">
        <v>43</v>
      </c>
      <c r="D28" s="15" t="s">
        <v>133</v>
      </c>
      <c r="E28" s="16" t="s">
        <v>134</v>
      </c>
      <c r="F28" s="16" t="s">
        <v>135</v>
      </c>
      <c r="G28" s="16" t="s">
        <v>136</v>
      </c>
      <c r="H28" s="17"/>
      <c r="I28" s="23" t="s">
        <v>21</v>
      </c>
      <c r="J28" s="23" t="s">
        <v>22</v>
      </c>
      <c r="K28" s="18" t="s">
        <v>94</v>
      </c>
    </row>
    <row r="29" ht="60.0" customHeight="1">
      <c r="A29" s="24" t="s">
        <v>137</v>
      </c>
      <c r="B29" s="28" t="s">
        <v>127</v>
      </c>
      <c r="C29" s="22" t="s">
        <v>30</v>
      </c>
      <c r="D29" s="10" t="s">
        <v>138</v>
      </c>
      <c r="E29" s="11" t="s">
        <v>139</v>
      </c>
      <c r="F29" s="11" t="s">
        <v>140</v>
      </c>
      <c r="G29" s="11" t="s">
        <v>141</v>
      </c>
      <c r="H29" s="12"/>
      <c r="I29" s="25" t="s">
        <v>122</v>
      </c>
      <c r="J29" s="25" t="s">
        <v>123</v>
      </c>
      <c r="K29" s="26" t="s">
        <v>124</v>
      </c>
    </row>
    <row r="30" ht="60.0" customHeight="1">
      <c r="A30" s="20" t="s">
        <v>142</v>
      </c>
      <c r="B30" s="28" t="s">
        <v>127</v>
      </c>
      <c r="C30" s="22" t="s">
        <v>43</v>
      </c>
      <c r="D30" s="15" t="s">
        <v>143</v>
      </c>
      <c r="E30" s="16" t="s">
        <v>97</v>
      </c>
      <c r="F30" s="16" t="s">
        <v>144</v>
      </c>
      <c r="G30" s="16" t="s">
        <v>145</v>
      </c>
      <c r="H30" s="17"/>
      <c r="I30" s="25" t="s">
        <v>122</v>
      </c>
      <c r="J30" s="25" t="s">
        <v>123</v>
      </c>
      <c r="K30" s="29" t="s">
        <v>124</v>
      </c>
    </row>
    <row r="31" ht="60.0" customHeight="1">
      <c r="A31" s="24" t="s">
        <v>146</v>
      </c>
      <c r="B31" s="28" t="s">
        <v>127</v>
      </c>
      <c r="C31" s="22" t="s">
        <v>37</v>
      </c>
      <c r="D31" s="10" t="s">
        <v>147</v>
      </c>
      <c r="E31" s="11" t="s">
        <v>148</v>
      </c>
      <c r="F31" s="11" t="s">
        <v>149</v>
      </c>
      <c r="G31" s="11" t="s">
        <v>150</v>
      </c>
      <c r="H31" s="12"/>
      <c r="I31" s="25" t="s">
        <v>122</v>
      </c>
      <c r="J31" s="25" t="s">
        <v>123</v>
      </c>
      <c r="K31" s="26" t="s">
        <v>124</v>
      </c>
    </row>
    <row r="32" ht="19.5" customHeight="1">
      <c r="A32" s="30" t="s">
        <v>151</v>
      </c>
      <c r="B32" s="2"/>
      <c r="C32" s="2"/>
      <c r="D32" s="2"/>
      <c r="E32" s="2"/>
      <c r="F32" s="2"/>
      <c r="G32" s="2"/>
      <c r="H32" s="2"/>
      <c r="I32" s="2"/>
      <c r="J32" s="2"/>
      <c r="K32" s="3"/>
    </row>
    <row r="33" ht="60.0" customHeight="1">
      <c r="A33" s="24" t="s">
        <v>152</v>
      </c>
      <c r="B33" s="31" t="s">
        <v>153</v>
      </c>
      <c r="C33" s="22" t="s">
        <v>154</v>
      </c>
      <c r="D33" s="10" t="s">
        <v>155</v>
      </c>
      <c r="E33" s="11" t="s">
        <v>119</v>
      </c>
      <c r="F33" s="11" t="s">
        <v>156</v>
      </c>
      <c r="G33" s="11" t="s">
        <v>157</v>
      </c>
      <c r="H33" s="12"/>
      <c r="I33" s="23" t="s">
        <v>21</v>
      </c>
      <c r="J33" s="25" t="s">
        <v>123</v>
      </c>
      <c r="K33" s="26" t="s">
        <v>124</v>
      </c>
    </row>
    <row r="34" ht="60.0" customHeight="1">
      <c r="A34" s="20" t="s">
        <v>158</v>
      </c>
      <c r="B34" s="31" t="s">
        <v>153</v>
      </c>
      <c r="C34" s="22" t="s">
        <v>16</v>
      </c>
      <c r="D34" s="15" t="s">
        <v>159</v>
      </c>
      <c r="E34" s="16" t="s">
        <v>26</v>
      </c>
      <c r="F34" s="16" t="s">
        <v>160</v>
      </c>
      <c r="G34" s="16" t="s">
        <v>161</v>
      </c>
      <c r="H34" s="17"/>
      <c r="I34" s="23" t="s">
        <v>21</v>
      </c>
      <c r="J34" s="23" t="s">
        <v>22</v>
      </c>
      <c r="K34" s="18" t="s">
        <v>23</v>
      </c>
    </row>
    <row r="35" ht="60.0" customHeight="1">
      <c r="A35" s="24" t="s">
        <v>162</v>
      </c>
      <c r="B35" s="31" t="s">
        <v>153</v>
      </c>
      <c r="C35" s="22" t="s">
        <v>37</v>
      </c>
      <c r="D35" s="10" t="s">
        <v>163</v>
      </c>
      <c r="E35" s="11" t="s">
        <v>32</v>
      </c>
      <c r="F35" s="11" t="s">
        <v>164</v>
      </c>
      <c r="G35" s="11" t="s">
        <v>165</v>
      </c>
      <c r="H35" s="12"/>
      <c r="I35" s="23" t="s">
        <v>21</v>
      </c>
      <c r="J35" s="23" t="s">
        <v>22</v>
      </c>
      <c r="K35" s="13" t="s">
        <v>41</v>
      </c>
    </row>
    <row r="36" ht="19.5" customHeight="1">
      <c r="A36" s="32" t="s">
        <v>166</v>
      </c>
      <c r="B36" s="2"/>
      <c r="C36" s="2"/>
      <c r="D36" s="2"/>
      <c r="E36" s="2"/>
      <c r="F36" s="2"/>
      <c r="G36" s="2"/>
      <c r="H36" s="2"/>
      <c r="I36" s="2"/>
      <c r="J36" s="2"/>
      <c r="K36" s="3"/>
    </row>
    <row r="37" ht="60.0" customHeight="1">
      <c r="A37" s="24" t="s">
        <v>167</v>
      </c>
      <c r="B37" s="33" t="s">
        <v>168</v>
      </c>
      <c r="C37" s="22" t="s">
        <v>154</v>
      </c>
      <c r="D37" s="10" t="s">
        <v>169</v>
      </c>
      <c r="E37" s="11" t="s">
        <v>170</v>
      </c>
      <c r="F37" s="11" t="s">
        <v>171</v>
      </c>
      <c r="G37" s="11" t="s">
        <v>172</v>
      </c>
      <c r="H37" s="12"/>
      <c r="I37" s="25" t="s">
        <v>122</v>
      </c>
      <c r="J37" s="25" t="s">
        <v>123</v>
      </c>
      <c r="K37" s="26" t="s">
        <v>124</v>
      </c>
    </row>
    <row r="38" ht="60.0" customHeight="1">
      <c r="A38" s="20" t="s">
        <v>173</v>
      </c>
      <c r="B38" s="33" t="s">
        <v>168</v>
      </c>
      <c r="C38" s="22" t="s">
        <v>154</v>
      </c>
      <c r="D38" s="15" t="s">
        <v>174</v>
      </c>
      <c r="E38" s="16" t="s">
        <v>175</v>
      </c>
      <c r="F38" s="16" t="s">
        <v>176</v>
      </c>
      <c r="G38" s="16" t="s">
        <v>177</v>
      </c>
      <c r="H38" s="17"/>
      <c r="I38" s="25" t="s">
        <v>122</v>
      </c>
      <c r="J38" s="25" t="s">
        <v>123</v>
      </c>
      <c r="K38" s="29" t="s">
        <v>124</v>
      </c>
    </row>
    <row r="39" ht="15.75" customHeight="1">
      <c r="I39" s="34"/>
      <c r="J39" s="3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K2"/>
    <mergeCell ref="A4:K4"/>
    <mergeCell ref="A15:K15"/>
    <mergeCell ref="A26:K26"/>
    <mergeCell ref="A32:K32"/>
    <mergeCell ref="A36:K36"/>
  </mergeCells>
  <dataValidations>
    <dataValidation type="list" allowBlank="1" sqref="J5:J14 J16:J25 J27:J31 J33:J35 J37:J39">
      <formula1>"Y,N"</formula1>
    </dataValidation>
    <dataValidation type="list" allowBlank="1" sqref="I5:I14 I16:I25 I27:I31 I33:I35 I37:I39">
      <formula1>"Pass,Fail,Blocked,N/A"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3" width="10.0"/>
    <col customWidth="1" min="4" max="4" width="13.0"/>
    <col customWidth="1" min="5" max="5" width="4.0"/>
    <col customWidth="1" min="6" max="6" width="15.0"/>
    <col customWidth="1" min="7" max="7" width="10.0"/>
    <col customWidth="1" min="8" max="8" width="13.0"/>
    <col customWidth="1" min="9" max="26" width="8.71"/>
  </cols>
  <sheetData>
    <row r="1" ht="43.5" customHeight="1">
      <c r="A1" s="35" t="s">
        <v>178</v>
      </c>
      <c r="B1" s="2"/>
      <c r="C1" s="2"/>
      <c r="D1" s="2"/>
      <c r="E1" s="2"/>
      <c r="F1" s="2"/>
      <c r="G1" s="2"/>
      <c r="H1" s="3"/>
    </row>
    <row r="2" ht="18.0" customHeight="1">
      <c r="A2" s="4" t="s">
        <v>179</v>
      </c>
      <c r="B2" s="2"/>
      <c r="C2" s="2"/>
      <c r="D2" s="2"/>
      <c r="E2" s="2"/>
      <c r="F2" s="2"/>
      <c r="G2" s="2"/>
      <c r="H2" s="3"/>
    </row>
    <row r="4" ht="25.5" customHeight="1">
      <c r="A4" s="36" t="s">
        <v>180</v>
      </c>
      <c r="B4" s="37"/>
      <c r="C4" s="38" t="s">
        <v>181</v>
      </c>
      <c r="D4" s="39"/>
      <c r="E4" s="40" t="s">
        <v>182</v>
      </c>
      <c r="F4" s="41" t="s">
        <v>183</v>
      </c>
      <c r="G4" s="42" t="s">
        <v>184</v>
      </c>
      <c r="H4" s="43"/>
    </row>
    <row r="5" ht="43.5" customHeight="1">
      <c r="A5" s="44" t="s">
        <v>185</v>
      </c>
      <c r="B5" s="45"/>
      <c r="C5" s="46" t="s">
        <v>186</v>
      </c>
      <c r="D5" s="45"/>
      <c r="E5" s="47" t="s">
        <v>187</v>
      </c>
      <c r="F5" s="48" t="s">
        <v>188</v>
      </c>
      <c r="G5" s="49" t="s">
        <v>189</v>
      </c>
      <c r="H5" s="45"/>
    </row>
    <row r="6" ht="7.5" customHeight="1">
      <c r="A6" s="50"/>
      <c r="B6" s="51"/>
      <c r="C6" s="52"/>
      <c r="D6" s="53"/>
      <c r="E6" s="54"/>
      <c r="F6" s="55"/>
      <c r="G6" s="56"/>
      <c r="H6" s="57"/>
    </row>
    <row r="8" ht="25.5" customHeight="1">
      <c r="A8" s="58" t="s">
        <v>190</v>
      </c>
      <c r="B8" s="2"/>
      <c r="C8" s="2"/>
      <c r="D8" s="3"/>
      <c r="F8" s="58" t="s">
        <v>191</v>
      </c>
      <c r="G8" s="2"/>
      <c r="H8" s="3"/>
    </row>
    <row r="9" ht="21.75" customHeight="1">
      <c r="A9" s="59" t="s">
        <v>4</v>
      </c>
      <c r="B9" s="59" t="s">
        <v>192</v>
      </c>
      <c r="C9" s="59" t="s">
        <v>11</v>
      </c>
      <c r="D9" s="59" t="s">
        <v>193</v>
      </c>
      <c r="F9" s="59" t="s">
        <v>3</v>
      </c>
      <c r="G9" s="59" t="s">
        <v>192</v>
      </c>
      <c r="H9" s="59" t="s">
        <v>10</v>
      </c>
    </row>
    <row r="10" ht="21.75" customHeight="1">
      <c r="A10" s="60" t="s">
        <v>16</v>
      </c>
      <c r="B10" s="61">
        <v>8.0</v>
      </c>
      <c r="C10" s="61">
        <v>8.0</v>
      </c>
      <c r="D10" s="61" t="s">
        <v>194</v>
      </c>
      <c r="F10" s="62" t="s">
        <v>15</v>
      </c>
      <c r="G10" s="61">
        <v>10.0</v>
      </c>
      <c r="H10" s="23" t="s">
        <v>21</v>
      </c>
    </row>
    <row r="11" ht="21.75" customHeight="1">
      <c r="A11" s="63" t="s">
        <v>30</v>
      </c>
      <c r="B11" s="64">
        <v>5.0</v>
      </c>
      <c r="C11" s="64">
        <v>4.0</v>
      </c>
      <c r="D11" s="64" t="s">
        <v>195</v>
      </c>
      <c r="F11" s="65" t="s">
        <v>76</v>
      </c>
      <c r="G11" s="64">
        <v>10.0</v>
      </c>
      <c r="H11" s="23" t="s">
        <v>21</v>
      </c>
    </row>
    <row r="12" ht="21.75" customHeight="1">
      <c r="A12" s="60" t="s">
        <v>37</v>
      </c>
      <c r="B12" s="61">
        <v>6.0</v>
      </c>
      <c r="C12" s="61">
        <v>5.0</v>
      </c>
      <c r="D12" s="61" t="s">
        <v>196</v>
      </c>
      <c r="F12" s="66" t="s">
        <v>127</v>
      </c>
      <c r="G12" s="61">
        <v>5.0</v>
      </c>
      <c r="H12" s="28" t="s">
        <v>197</v>
      </c>
    </row>
    <row r="13" ht="21.75" customHeight="1">
      <c r="A13" s="63" t="s">
        <v>43</v>
      </c>
      <c r="B13" s="64">
        <v>5.0</v>
      </c>
      <c r="C13" s="64">
        <v>4.0</v>
      </c>
      <c r="D13" s="64" t="s">
        <v>195</v>
      </c>
      <c r="F13" s="65" t="s">
        <v>153</v>
      </c>
      <c r="G13" s="64">
        <v>3.0</v>
      </c>
      <c r="H13" s="23" t="s">
        <v>21</v>
      </c>
    </row>
    <row r="14" ht="21.75" customHeight="1">
      <c r="A14" s="60" t="s">
        <v>50</v>
      </c>
      <c r="B14" s="61">
        <v>2.0</v>
      </c>
      <c r="C14" s="61">
        <v>2.0</v>
      </c>
      <c r="D14" s="61" t="s">
        <v>194</v>
      </c>
      <c r="F14" s="67" t="s">
        <v>168</v>
      </c>
      <c r="G14" s="61">
        <v>2.0</v>
      </c>
      <c r="H14" s="33" t="s">
        <v>198</v>
      </c>
    </row>
    <row r="15" ht="21.75" customHeight="1">
      <c r="A15" s="63" t="s">
        <v>154</v>
      </c>
      <c r="B15" s="64">
        <v>4.0</v>
      </c>
      <c r="C15" s="64">
        <v>1.0</v>
      </c>
      <c r="D15" s="64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5:B5"/>
    <mergeCell ref="A6:B6"/>
    <mergeCell ref="C6:D6"/>
    <mergeCell ref="A8:D8"/>
    <mergeCell ref="G6:H6"/>
    <mergeCell ref="F8:H8"/>
    <mergeCell ref="A1:H1"/>
    <mergeCell ref="A2:H2"/>
    <mergeCell ref="A4:B4"/>
    <mergeCell ref="C4:D4"/>
    <mergeCell ref="G4:H4"/>
    <mergeCell ref="C5:D5"/>
    <mergeCell ref="G5:H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2026-04-28T01:23:28Z</dcterms:created>
  <dc:creator>openpyxl</dc:creator>
</cp:coreProperties>
</file>